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B97E0947-7823-4F8B-88ED-FFA83103D1B9}" xr6:coauthVersionLast="45" xr6:coauthVersionMax="45" xr10:uidLastSave="{00000000-0000-0000-0000-000000000000}"/>
  <bookViews>
    <workbookView xWindow="-120" yWindow="-120" windowWidth="38640" windowHeight="21390" xr2:uid="{4B769D85-B61B-4E5A-985C-DE312F31A48A}"/>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<sst xmlns="http://schemas.openxmlformats.org/spreadsheetml/2006/main" count="15611" uniqueCount="5822">
  <si>
    <t>type</t>
  </si>
  <si>
    <t>id</t>
  </si>
  <si>
    <t>author</t>
  </si>
  <si>
    <t>editor</t>
  </si>
  <si>
    <t>note</t>
  </si>
  <si>
    <t>title</t>
  </si>
  <si>
    <t>pages</t>
  </si>
  <si>
    <t>article_no</t>
  </si>
  <si>
    <t>num_pages</t>
  </si>
  <si>
    <t>keywords</t>
  </si>
  <si>
    <t>doi</t>
  </si>
  <si>
    <t>journal</t>
  </si>
  <si>
    <t>issue_date</t>
  </si>
  <si>
    <t>volume</t>
  </si>
  <si>
    <t>issue_no</t>
  </si>
  <si>
    <t>description</t>
  </si>
  <si>
    <t>month</t>
  </si>
  <si>
    <t>year</t>
  </si>
  <si>
    <t>issn</t>
  </si>
  <si>
    <t>booktitle</t>
  </si>
  <si>
    <t>acronym</t>
  </si>
  <si>
    <t>isbn</t>
  </si>
  <si>
    <t>conf_loc</t>
  </si>
  <si>
    <t>publisher</t>
  </si>
  <si>
    <t>article</t>
  </si>
  <si>
    <t>Sarah  Fakhoury and Yuzhan  Ma and Venera  Arnaoudova and Olusola  Adesope</t>
  </si>
  <si>
    <t/>
  </si>
  <si>
    <t>The Effect of Poor Source Code Lexicon and Readability on Developers' Cognitive Load</t>
  </si>
  <si>
    <t>286--296</t>
  </si>
  <si>
    <t>biometrics, cognitive load, eyetracking, fNIRS, program comprehension, source code lexicon</t>
  </si>
  <si>
    <t>10.1145/3196321.3196347</t>
  </si>
  <si>
    <t>Proceedings of the 26th Conference on Program Comprehension</t>
  </si>
  <si>
    <t>ICPC '18</t>
  </si>
  <si>
    <t>978-1-4503-5714-2</t>
  </si>
  <si>
    <t>Gothenburg, Sweden</t>
  </si>
  <si>
    <t>ACM</t>
  </si>
  <si>
    <t>Rodrigo Magalh&amp;#227;es dos Santos and Marco Aur&amp;#233;lio Gerosa</t>
  </si>
  <si>
    <t>Impacts of Coding Practices on Readability</t>
  </si>
  <si>
    <t>277--285</t>
  </si>
  <si>
    <t>code comprehension, code readability, coding best practices, programming style, software developers' opinions survey</t>
  </si>
  <si>
    <t>10.1145/3196321.3196342</t>
  </si>
  <si>
    <t>Giora  Alexandron and Michal  Armoni and Michal  Gordon and David  Harel</t>
  </si>
  <si>
    <t>Scenario-based Programming: Reducing the Cognitive Load, Fostering Abstract Thinking</t>
  </si>
  <si>
    <t>311--320</t>
  </si>
  <si>
    <t>Abstraction, Scenario-Based Programming</t>
  </si>
  <si>
    <t>10.1145/2591062.2591167</t>
  </si>
  <si>
    <t>Companion Proceedings of the 36th International Conference on Software Engineering</t>
  </si>
  <si>
    <t>ICSE Companion 2014</t>
  </si>
  <si>
    <t>978-1-4503-2768-8</t>
  </si>
  <si>
    <t>Hyderabad, India</t>
  </si>
  <si>
    <t>Caitlin  Kelleher and Wint  Hnin</t>
  </si>
  <si>
    <t>Predicting Cognitive Load in Future Code Puzzles</t>
  </si>
  <si>
    <t>257:1--257:12</t>
  </si>
  <si>
    <t>adaptive learning system, code puzzles, cognitive load</t>
  </si>
  <si>
    <t>10.1145/3290605.3300487</t>
  </si>
  <si>
    <t>Proceedings of the 2019 CHI Conference on Human Factors in Computing Systems</t>
  </si>
  <si>
    <t>CHI '19</t>
  </si>
  <si>
    <t>978-1-4503-5970-2</t>
  </si>
  <si>
    <t>Glasgow, Scotland Uk</t>
  </si>
  <si>
    <t>Briana B. Morrison</t>
  </si>
  <si>
    <t>Using Cognitive Load Theory to Improve the Efficiency of Learning to Program</t>
  </si>
  <si>
    <t>183--184</t>
  </si>
  <si>
    <t>multi-medium code explanation, worked examples.</t>
  </si>
  <si>
    <t>10.1145/2493394.2493425</t>
  </si>
  <si>
    <t>Proceedings of the Ninth Annual International ACM Conference on International Computing Education Research</t>
  </si>
  <si>
    <t>ICER '13</t>
  </si>
  <si>
    <t>978-1-4503-2243-0</t>
  </si>
  <si>
    <t>San Diego, San California, USA</t>
  </si>
  <si>
    <t>Vitor A. M. Jorge and Wilson J. Sarmiento and Anderson  Maciel and Luciana  Nedel and C&amp;#233;sar A. Collazos and Frederico  Faria and Jackson  Oliveira</t>
  </si>
  <si>
    <t>Interacting with Danger in an Immersive Environment: Issues on Cognitive Load and Risk Perception</t>
  </si>
  <si>
    <t>83--92</t>
  </si>
  <si>
    <t>3D interaction, presence, risk perception, virtual reality</t>
  </si>
  <si>
    <t>10.1145/2503713.2503725</t>
  </si>
  <si>
    <t>Proceedings of the 19th ACM Symposium on Virtual Reality Software and Technology</t>
  </si>
  <si>
    <t>VRST '13</t>
  </si>
  <si>
    <t>978-1-4503-2379-6</t>
  </si>
  <si>
    <t>Singapore</t>
  </si>
  <si>
    <t>George S. Avrunin and Lori A. Clarke and Heather M. Conboy and Leon J. Osterweil and Roger D. Dias and Steven J. Yule and Julian M. Goldman and Marco A. Zenati</t>
  </si>
  <si>
    <t>Toward Improving Surgical Outcomes by Incorporating Cognitive Load Measurement into Process-driven Guidance</t>
  </si>
  <si>
    <t>2--9</t>
  </si>
  <si>
    <t>augmented cognition, checklists, cognitive load, process modeling, simulation, surgical data science, surgical patient safety</t>
  </si>
  <si>
    <t>10.1145/3194696.3194705</t>
  </si>
  <si>
    <t>Proceedings of the International Workshop on Software Engineering in Healthcare Systems</t>
  </si>
  <si>
    <t>SEHS '18</t>
  </si>
  <si>
    <t>978-1-4503-5734-0</t>
  </si>
  <si>
    <t>Umme Ayda  Mannan and Iftekhar  Ahmed and Anita  Sarma</t>
  </si>
  <si>
    <t>Towards Understanding Code Readability and Its Impact on Design Quality</t>
  </si>
  <si>
    <t>18--21</t>
  </si>
  <si>
    <t>Code smell, Design quality, Readability</t>
  </si>
  <si>
    <t>10.1145/3283812.3283820</t>
  </si>
  <si>
    <t>Proceedings of the 4th ACM SIGSOFT International Workshop on NLP for Software Engineering</t>
  </si>
  <si>
    <t>NL4SE 2018</t>
  </si>
  <si>
    <t>978-1-4503-6055-5</t>
  </si>
  <si>
    <t>Lake Buena Vista, FL, USA</t>
  </si>
  <si>
    <t>Mahnaz  Behroozi and Alison  Lui and Ian  Moore and Denae  Ford and Chris  Parnin</t>
  </si>
  <si>
    <t>Dazed: Measuring the Cognitive Load of Solving Technical Interview Problems at the Whiteboard</t>
  </si>
  <si>
    <t>93--96</t>
  </si>
  <si>
    <t>cognitive load, eyetracking, technical interviews</t>
  </si>
  <si>
    <t>10.1145/3183399.3183415</t>
  </si>
  <si>
    <t>Proceedings of the 40th International Conference on Software Engineering: New Ideas and Emerging Results</t>
  </si>
  <si>
    <t>ICSE-NIER '18</t>
  </si>
  <si>
    <t>978-1-4503-5662-6</t>
  </si>
  <si>
    <t>David  Binkley and Daniel  Heinz and Dawn  Lawrie and Justin  Overfelt</t>
  </si>
  <si>
    <t>Understanding LDA in Source Code Analysis</t>
  </si>
  <si>
    <t>26--36</t>
  </si>
  <si>
    <t>Latent Dirichlet Allocation, hyper-parameters, source code topic models</t>
  </si>
  <si>
    <t>10.1145/2597008.2597150</t>
  </si>
  <si>
    <t>Proceedings of the 22Nd International Conference on Program Comprehension</t>
  </si>
  <si>
    <t>ICPC 2014</t>
  </si>
  <si>
    <t>978-1-4503-2879-1</t>
  </si>
  <si>
    <t>Ahmad  Jbara and Dror G.  Feitelson</t>
  </si>
  <si>
    <t>JCSD: Visual Support for Understanding Code Control Structure</t>
  </si>
  <si>
    <t>300--303</t>
  </si>
  <si>
    <t>LOC, MCC, Visualization, code complexity, code regularity</t>
  </si>
  <si>
    <t>10.1145/2597008.2597801</t>
  </si>
  <si>
    <t>Shrinath  Gupta and Himanshu Kumar  Singh and Radhika D.  Venkatasubramanyam and Umesh  Uppili</t>
  </si>
  <si>
    <t>SCQAM: A Scalable Structured Code Quality Assessment Method for Industrial Software</t>
  </si>
  <si>
    <t>244--252</t>
  </si>
  <si>
    <t>Code Analysis Tools, Software Code Assessment Method, Software Code Quality, Software Product Quality</t>
  </si>
  <si>
    <t>10.1145/2597008.2597806</t>
  </si>
  <si>
    <t>Venkatesh  Vinayakarao</t>
  </si>
  <si>
    <t>Spotting Familiar Code Snippet Structures for Program Comprehension</t>
  </si>
  <si>
    <t>1054--1056</t>
  </si>
  <si>
    <t>Structure Matching, Variant Repository</t>
  </si>
  <si>
    <t>10.1145/2786805.2807560</t>
  </si>
  <si>
    <t>Proceedings of the 2015 10th Joint Meeting on Foundations of Software Engineering</t>
  </si>
  <si>
    <t>ESEC/FSE 2015</t>
  </si>
  <si>
    <t>978-1-4503-3675-8</t>
  </si>
  <si>
    <t>Bergamo, Italy</t>
  </si>
  <si>
    <t>ICSE '10</t>
  </si>
  <si>
    <t>978-1-60558-719-6</t>
  </si>
  <si>
    <t>Cape Town, South Africa</t>
  </si>
  <si>
    <t>Kazunori  Sakamoto</t>
  </si>
  <si>
    <t>A Framework for Analyzing and Transforming Source Code Supporting Multiple Programming Languages</t>
  </si>
  <si>
    <t>35--36</t>
  </si>
  <si>
    <t>framework, program analysis, program transformation, programming languages</t>
  </si>
  <si>
    <t>10.1145/2457392.2457408</t>
  </si>
  <si>
    <t>Proceedings of the 12th Annual International Conference Companion on Aspect-oriented Software Development</t>
  </si>
  <si>
    <t>AOSD '13 Companion</t>
  </si>
  <si>
    <t>978-1-4503-1873-0</t>
  </si>
  <si>
    <t>Fukuoka, Japan</t>
  </si>
  <si>
    <t>Robert  Dyer and Hoan  Nguyen and Hridesh  Rajan and Tien  Nguyen</t>
  </si>
  <si>
    <t>Analyzing Ultra-large-scale Code Corpus with Boa</t>
  </si>
  <si>
    <t>25--26</t>
  </si>
  <si>
    <t>mapreduce, software repository mining</t>
  </si>
  <si>
    <t>10.1145/2384716.2384729</t>
  </si>
  <si>
    <t>Proceedings of the 3rd Annual Conference on Systems, Programming, and Applications: Software for Humanity</t>
  </si>
  <si>
    <t>SPLASH '12</t>
  </si>
  <si>
    <t>978-1-4503-1563-0</t>
  </si>
  <si>
    <t>Tucson, Arizona, USA</t>
  </si>
  <si>
    <t>Yangchao  Liu and Xiaobing  Sun and Yucong  Duan</t>
  </si>
  <si>
    <t>Analyzing Program Readability Based on WordNet</t>
  </si>
  <si>
    <t>27:1--27:2</t>
  </si>
  <si>
    <t>WordNet, program comprehension, program readability</t>
  </si>
  <si>
    <t>10.1145/2745802.2745837</t>
  </si>
  <si>
    <t>Proceedings of the 19th International Conference on Evaluation and Assessment in Software Engineering</t>
  </si>
  <si>
    <t>EASE '15</t>
  </si>
  <si>
    <t>978-1-4503-3350-4</t>
  </si>
  <si>
    <t>Nanjing, China</t>
  </si>
  <si>
    <t>Boa: Analyzing Ultra-large-scale Code Corpus</t>
  </si>
  <si>
    <t>87--88</t>
  </si>
  <si>
    <t>10.1145/2384716.2384752</t>
  </si>
  <si>
    <t>Jordan  Henkel and Shuvendu K.  Lahiri and Ben  Liblit and Thomas  Reps</t>
  </si>
  <si>
    <t>Code Vectors: Understanding Programs Through Embedded Abstracted Symbolic Traces</t>
  </si>
  <si>
    <t>163--174</t>
  </si>
  <si>
    <t>Analogical Reasoning, Linux, Program Understanding, Word Embeddings</t>
  </si>
  <si>
    <t>10.1145/3236024.3236085</t>
  </si>
  <si>
    <t>Proceedings of the 2018 26th ACM Joint Meeting on European Software Engineering Conference and Symposium on the Foundations of Software Engineering</t>
  </si>
  <si>
    <t>ESEC/FSE 2018</t>
  </si>
  <si>
    <t>978-1-4503-5573-5</t>
  </si>
  <si>
    <t>Tim  Marter and Paul  Babucke and Philipp  Lembken and Stefan  Hanenberg</t>
  </si>
  <si>
    <t>Lightweight Programming Experiments Without Programmers and Programs: An Example Study on the Effect of Similarity and Number of Object Identifiers on the Readability of Source Code Using Natural Texts</t>
  </si>
  <si>
    <t>1--14</t>
  </si>
  <si>
    <t>Experimentation, Human Factors, Programming, Randomized Controlled Trials</t>
  </si>
  <si>
    <t>10.1145/2986012.2986020</t>
  </si>
  <si>
    <t>Proceedings of the 2016 ACM International Symposium on New Ideas, New Paradigms, and Reflections on Programming and Software</t>
  </si>
  <si>
    <t>Onward! 2016</t>
  </si>
  <si>
    <t>978-1-4503-4076-2</t>
  </si>
  <si>
    <t>Amsterdam, Netherlands</t>
  </si>
  <si>
    <t>Giovanni  Grano and Simone  Scalabrino and Harald C. Gall and Rocco  Oliveto</t>
  </si>
  <si>
    <t>An Empirical Investigation on the Readability of Manual and Generated Test Cases</t>
  </si>
  <si>
    <t>348--351</t>
  </si>
  <si>
    <t>automated testing, empirical software engineering, readability</t>
  </si>
  <si>
    <t>10.1145/3196321.3196363</t>
  </si>
  <si>
    <t>Aniket  Kulkarni and Ravindra  Metta</t>
  </si>
  <si>
    <t>A Code Obfuscation Framework Using Code Clones</t>
  </si>
  <si>
    <t>295--299</t>
  </si>
  <si>
    <t>Code Obfuscation, Framework, Reverse Engineering, Software Protection</t>
  </si>
  <si>
    <t>10.1145/2597008.2597807</t>
  </si>
  <si>
    <t>Carmine  Vassallo and Sebastiano  Panichella and Massimiliano  Di Penta and Gerardo  Canfora</t>
  </si>
  <si>
    <t>CODES: Mining Source Code Descriptions from Developers Discussions</t>
  </si>
  <si>
    <t>106--109</t>
  </si>
  <si>
    <t>Code re-documentation, Mining developer discussions, Program comprehension</t>
  </si>
  <si>
    <t>10.1145/2597008.2597799</t>
  </si>
  <si>
    <t>Felienne  Hermans and Alaaeddin  Swidan and Efthimia  Aivaloglou</t>
  </si>
  <si>
    <t>Code Phonology: An Exploration into the Vocalization of Code</t>
  </si>
  <si>
    <t>308--311</t>
  </si>
  <si>
    <t>10.1145/3196321.3196355</t>
  </si>
  <si>
    <t>Mojtaba  Shahin and Peng  Liang and Zengyang  Li</t>
  </si>
  <si>
    <t>Do Architectural Design Decisions Improve the Understanding of Software Architecture? Two Controlled Experiments</t>
  </si>
  <si>
    <t>3--13</t>
  </si>
  <si>
    <t>architectural design decision, controlled experiment, design rationale, meta-analysis, software architecture</t>
  </si>
  <si>
    <t>10.1145/2597008.2597139</t>
  </si>
  <si>
    <t>Arianna  Blasi and Alessandra  Gorla</t>
  </si>
  <si>
    <t>Replicomment: Identifying Clones in Code Comments</t>
  </si>
  <si>
    <t>320--323</t>
  </si>
  <si>
    <t>bad smell, clones, code comments, software quality</t>
  </si>
  <si>
    <t>10.1145/3196321.3196360</t>
  </si>
  <si>
    <t>Ryo  Arima and Yoshiki  Higo and Shinji  Kusumoto</t>
  </si>
  <si>
    <t>Toward Refactoring Evaluation with Code Naturalness</t>
  </si>
  <si>
    <t>316--319</t>
  </si>
  <si>
    <t>n-gram language model, naturalness, refactoring</t>
  </si>
  <si>
    <t>10.1145/3196321.3196362</t>
  </si>
  <si>
    <t>Xing  Hu and Ge  Li and Xin  Xia and David  Lo and Zhi  Jin</t>
  </si>
  <si>
    <t>Deep Code Comment Generation</t>
  </si>
  <si>
    <t>200--210</t>
  </si>
  <si>
    <t>comment generation, deep learning, program comprehension</t>
  </si>
  <si>
    <t>10.1145/3196321.3196334</t>
  </si>
  <si>
    <t>On the Effect of Code Regularity on Comprehension</t>
  </si>
  <si>
    <t>189--200</t>
  </si>
  <si>
    <t>Code regularity, LOC, MCC, code complexity</t>
  </si>
  <si>
    <t>10.1145/2597008.2597140</t>
  </si>
  <si>
    <t>Andrea  Schankin and Annika  Berger and Daniel V. Holt and Johannes C. Hofmeister and Till  Riedel and Michael  Beigl</t>
  </si>
  <si>
    <t>Descriptive Compound Identifier Names Improve Source Code Comprehension</t>
  </si>
  <si>
    <t>31--40</t>
  </si>
  <si>
    <t>Java developers, identifier names, program comprehension, software quality</t>
  </si>
  <si>
    <t>10.1145/3196321.3196332</t>
  </si>
  <si>
    <t>Christoph  Bockisch and Kardelen  Hatun</t>
  </si>
  <si>
    <t>Instance Pointcuts for Program Comprehension</t>
  </si>
  <si>
    <t>7--12</t>
  </si>
  <si>
    <t>aspect-oriented programming, debugging, instance pointcuts, object categories, object-oriented programming, program comprehension</t>
  </si>
  <si>
    <t>10.1145/2451592.2451596</t>
  </si>
  <si>
    <t>Proceedings of the 1st Workshop on Comprehension of Complex Systems</t>
  </si>
  <si>
    <t>CoCoS '13</t>
  </si>
  <si>
    <t>978-1-4503-1863-1</t>
  </si>
  <si>
    <t>Masayuki  Doi and Yoshiki  Higo and Ryo  Arima and Kento  Shimonaka and Shinji  Kusumoto</t>
  </si>
  <si>
    <t>On the Naturalness of Auto-generated Code: Can We Identify Auto-generated Code Automatically?</t>
  </si>
  <si>
    <t>340--343</t>
  </si>
  <si>
    <t>N-gram language model, auto-generated code, source code analysis</t>
  </si>
  <si>
    <t>10.1145/3196321.3196356</t>
  </si>
  <si>
    <t>Nesrine  Noughi and Marco  Mori and Loup  Meurice and Anthony  Cleve</t>
  </si>
  <si>
    <t>Understanding the Database Manipulation Behavior of Programs</t>
  </si>
  <si>
    <t>64--67</t>
  </si>
  <si>
    <t>Dynamic analysis, data-intensive programs</t>
  </si>
  <si>
    <t>10.1145/2597008.2597790</t>
  </si>
  <si>
    <t>Mohammad  Ghafari and Carlo  Ghezzi and Andrea  Mocci and Giordano  Tamburrelli</t>
  </si>
  <si>
    <t>Mining Unit Tests for Code Recommendation</t>
  </si>
  <si>
    <t>142--145</t>
  </si>
  <si>
    <t>Code recommendation, unit tests, usage examples</t>
  </si>
  <si>
    <t>10.1145/2597008.2597789</t>
  </si>
  <si>
    <t>Paul W.  McBurney and Cheng  Liu and Collin  McMillan and Tim  Weninger</t>
  </si>
  <si>
    <t>Improving Topic Model Source Code Summarization</t>
  </si>
  <si>
    <t>291--294</t>
  </si>
  <si>
    <t>Source code summarization, software topic models</t>
  </si>
  <si>
    <t>10.1145/2597008.2597793</t>
  </si>
  <si>
    <t>Alan  Jaffe and Jeremy  Lacomis and Edward J. Schwartz and Claire Le Goues and Bogdan  Vasilescu</t>
  </si>
  <si>
    <t>Meaningful Variable Names for Decompiled Code: A Machine Translation Approach</t>
  </si>
  <si>
    <t>20--30</t>
  </si>
  <si>
    <t>10.1145/3196321.3196330</t>
  </si>
  <si>
    <t>Mat&amp;#250;&amp;#353;  Sul&amp;#237;r and Jaroslav  Porub&amp;#228;n</t>
  </si>
  <si>
    <t>Augmenting Source Code Lines with Sample Variable Values</t>
  </si>
  <si>
    <t>344--347</t>
  </si>
  <si>
    <t>dynamic analysis, examples, integrated development environment (IDE), source code augmentation, variables</t>
  </si>
  <si>
    <t>10.1145/3196321.3196364</t>
  </si>
  <si>
    <t>Qing  Mi and Jacky  Keung and Yan  Xiao and Solomon  Mensah and Xiupei  Mei</t>
  </si>
  <si>
    <t>An Inception Architecture-Based Model for Improving Code Readability Classification</t>
  </si>
  <si>
    <t>139--144</t>
  </si>
  <si>
    <t>Code Readability Classification, Deep Learning, Empirical Software Engineering, Inception Architecture</t>
  </si>
  <si>
    <t>10.1145/3210459.3210473</t>
  </si>
  <si>
    <t>Proceedings of the 22Nd International Conference on Evaluation and Assessment in Software Engineering 2018</t>
  </si>
  <si>
    <t>EASE'18</t>
  </si>
  <si>
    <t>978-1-4503-6403-4</t>
  </si>
  <si>
    <t>Christchurch, New Zealand</t>
  </si>
  <si>
    <t>Wilberto Z.  Nunez and Victor J.  Marin and Carlos R.  Rivero</t>
  </si>
  <si>
    <t>ARCC: Assistant for Repetitive Code Comprehension</t>
  </si>
  <si>
    <t>999--1003</t>
  </si>
  <si>
    <t>Eclipse, Program Comprehension, Program Dependence Graph, Subgraph Matching</t>
  </si>
  <si>
    <t>10.1145/3106237.3122824</t>
  </si>
  <si>
    <t>Proceedings of the 2017 11th Joint Meeting on Foundations of Software Engineering</t>
  </si>
  <si>
    <t>ESEC/FSE 2017</t>
  </si>
  <si>
    <t>978-1-4503-5105-8</t>
  </si>
  <si>
    <t>Paderborn, Germany</t>
  </si>
  <si>
    <t>Javier  Belmonte and Philippe  Dugerdil and Ashish  Agrawal</t>
  </si>
  <si>
    <t>A Three-layer Model of Source Code Comprehension</t>
  </si>
  <si>
    <t>10:1--10:10</t>
  </si>
  <si>
    <t>domain knowledge, evaluation, ontology, program comprehension</t>
  </si>
  <si>
    <t>10.1145/2590748.2590758</t>
  </si>
  <si>
    <t>Proceedings of the 7th India Software Engineering Conference</t>
  </si>
  <si>
    <t>ISEC '14</t>
  </si>
  <si>
    <t>978-1-4503-2776-3</t>
  </si>
  <si>
    <t>Chennai, India</t>
  </si>
  <si>
    <t>Janet  Siegmund and Christian  K&amp;#228;stner and Sven  Apel and Chris  Parnin and Anja  Bethmann and Thomas  Leich and Gunter  Saake and Andr&amp;#233;  Brechmann</t>
  </si>
  <si>
    <t>Understanding Understanding Source Code with Functional Magnetic Resonance Imaging</t>
  </si>
  <si>
    <t>378--389</t>
  </si>
  <si>
    <t>Functional magnetic resonance imaging, program comprehension</t>
  </si>
  <si>
    <t>10.1145/2568225.2568252</t>
  </si>
  <si>
    <t>Proceedings of the 36th International Conference on Software Engineering</t>
  </si>
  <si>
    <t>ICSE 2014</t>
  </si>
  <si>
    <t>978-1-4503-2756-5</t>
  </si>
  <si>
    <t>Yao  Guo and Yuanchun  Li and Ziyue  Yang and Xiangqun  Chen</t>
  </si>
  <si>
    <t>What's Inside My App?: Understanding Feature Redundancy in Mobile Apps</t>
  </si>
  <si>
    <t>266--276</t>
  </si>
  <si>
    <t>Android, app bloat, feature, mobile apps, redundancy</t>
  </si>
  <si>
    <t>10.1145/3196321.3196329</t>
  </si>
  <si>
    <t>Keigo  Naitou and Akito  Tanikado and Shinsuke  Matsumoto and Yoshiki  Higo and Shinji  Kusumoto and Hiroyuki  Kirinuki and Toshiyuki  Kurabayashi and Haruto  Tanno</t>
  </si>
  <si>
    <t>Toward Introducing Automated Program Repair Techniques to Industrial Software Development</t>
  </si>
  <si>
    <t>332--335</t>
  </si>
  <si>
    <t>automated program repair, industrial application</t>
  </si>
  <si>
    <t>10.1145/3196321.3196358</t>
  </si>
  <si>
    <t>Manuela  Z&amp;#252;ger and Thomas  Fritz</t>
  </si>
  <si>
    <t>Sensing and Supporting Software Developers' Focus</t>
  </si>
  <si>
    <t>2--6</t>
  </si>
  <si>
    <t>focus, interruptions, sensors, software developers</t>
  </si>
  <si>
    <t>10.1145/3196321.3196323</t>
  </si>
  <si>
    <t>Javier  Belmonte and Philippe  Dugerdil</t>
  </si>
  <si>
    <t>Using Domain Ontologies in a Dynamic Analysis for Program Comprehension</t>
  </si>
  <si>
    <t>8:1--8:6</t>
  </si>
  <si>
    <t>domain knowledge, dynamic analysis, ontology, program comprehension</t>
  </si>
  <si>
    <t>10.1145/1937128.1937136</t>
  </si>
  <si>
    <t>Ontology-Driven Software Engineering</t>
  </si>
  <si>
    <t>ODiSE'10</t>
  </si>
  <si>
    <t>978-1-4503-0548-8</t>
  </si>
  <si>
    <t>Reno, Nevada</t>
  </si>
  <si>
    <t>Cheng  Zhou and Bin  Li and Xiaobing  Sun and Hongjing  Guo</t>
  </si>
  <si>
    <t>Recognizing Software Bug-specific Named Entity in Software Bug Repository</t>
  </si>
  <si>
    <t>108--119</t>
  </si>
  <si>
    <t>CRF model, named entity recognition, software bug, software bug corpus, word embedding</t>
  </si>
  <si>
    <t>10.1145/3196321.3196335</t>
  </si>
  <si>
    <t>Zolt&amp;#225;n  Porkol&amp;#225;b and Tibor  Brunner and D&amp;#225;niel  Krupp and M&amp;#225;rton  Csord&amp;#225;s</t>
  </si>
  <si>
    <t>Codecompass: An Open Software Comprehension Framework for Industrial Usage</t>
  </si>
  <si>
    <t>361--369</t>
  </si>
  <si>
    <t>C/C++ programming language, code comprehension, software visualization</t>
  </si>
  <si>
    <t>10.1145/3196321.3197546</t>
  </si>
  <si>
    <t>Alexandre  Perez and Rui  Abreu</t>
  </si>
  <si>
    <t>A Diagnosis-based Approach to Software Comprehension</t>
  </si>
  <si>
    <t>37--47</t>
  </si>
  <si>
    <t>Fault Diagnosis, Program Comprehension, Software Evolution and Maintenance</t>
  </si>
  <si>
    <t>10.1145/2597008.2597151</t>
  </si>
  <si>
    <t>Asher  Trockman and Keenen  Cates and Mark  Mozina and Tuan  Nguyen and Christian  K&amp;#228;stner and Bogdan  Vasilescu</t>
  </si>
  <si>
    <t>Automatically Assessing Code Understandability Reanalyzed: Combined Metrics Matter</t>
  </si>
  <si>
    <t>314--318</t>
  </si>
  <si>
    <t>10.1145/3196398.3196441</t>
  </si>
  <si>
    <t>Proceedings of the 15th International Conference on Mining Software Repositories</t>
  </si>
  <si>
    <t>MSR '18</t>
  </si>
  <si>
    <t>978-1-4503-5716-6</t>
  </si>
  <si>
    <t>Ferdian  Thung and David  Lo and Mohd Hafeez  Osman and Michel R. V.  Chaudron</t>
  </si>
  <si>
    <t>Condensing Class Diagrams by Analyzing Design and Network Metrics Using Optimistic Classification</t>
  </si>
  <si>
    <t>110--121</t>
  </si>
  <si>
    <t>Design Metrics, Important Classes, Network Metrics, Optimistic Classification</t>
  </si>
  <si>
    <t>10.1145/2597008.2597157</t>
  </si>
  <si>
    <t>Umme Ayda Mannan and Iftekhar  Ahmed and Rana Abdullah M. Almurshed and Danny  Dig and Carlos  Jensen</t>
  </si>
  <si>
    <t>Understanding Code Smells in Android Applications</t>
  </si>
  <si>
    <t>225--234</t>
  </si>
  <si>
    <t>10.1145/2897073.2897094</t>
  </si>
  <si>
    <t>Proceedings of the International Conference on Mobile Software Engineering and Systems</t>
  </si>
  <si>
    <t>MOBILESoft '16</t>
  </si>
  <si>
    <t>978-1-4503-4178-3</t>
  </si>
  <si>
    <t>Austin, Texas</t>
  </si>
  <si>
    <t>Dan  Gopstein and Jake  Iannacone and Yu  Yan and Lois  DeLong and Yanyan  Zhuang and Martin K.-C.  Yeh and Justin  Cappos</t>
  </si>
  <si>
    <t>Understanding Misunderstandings in Source Code</t>
  </si>
  <si>
    <t>129--139</t>
  </si>
  <si>
    <t>Program Understanding, Programming Languages</t>
  </si>
  <si>
    <t>10.1145/3106237.3106264</t>
  </si>
  <si>
    <t>Jonathan A. Saddler</t>
  </si>
  <si>
    <t>Looks Can Mean Achieving: Understanding Eye Gaze Patterns of Proficiency in Code Comprehension</t>
  </si>
  <si>
    <t>57:1--57:3</t>
  </si>
  <si>
    <t>developer expertise, eye tracking, program comprehension, task proficiency</t>
  </si>
  <si>
    <t>10.1145/3314111.3322876</t>
  </si>
  <si>
    <t>Proceedings of the 11th ACM Symposium on Eye Tracking Research &amp; Applications</t>
  </si>
  <si>
    <t>ETRA '19</t>
  </si>
  <si>
    <t>978-1-4503-6709-7</t>
  </si>
  <si>
    <t>Denver, Colorado</t>
  </si>
  <si>
    <t>Yida  Tao and Yingnong  Dang and Tao  Xie and Dongmei  Zhang and Sunghun  Kim</t>
  </si>
  <si>
    <t>How Do Software Engineers Understand Code Changes?: An Exploratory Study in Industry</t>
  </si>
  <si>
    <t>51:1--51:11</t>
  </si>
  <si>
    <t>code change, code review, information needs, tool support</t>
  </si>
  <si>
    <t>10.1145/2393596.2393656</t>
  </si>
  <si>
    <t>Proceedings of the ACM SIGSOFT 20th International Symposium on the Foundations of Software Engineering</t>
  </si>
  <si>
    <t>FSE '12</t>
  </si>
  <si>
    <t>978-1-4503-1614-9</t>
  </si>
  <si>
    <t>Cary, North Carolina</t>
  </si>
  <si>
    <t>Norihiro  Yoshida and Takuya  Ishizu and Bufurod  Edwards,III and Katsuro  Inoue</t>
  </si>
  <si>
    <t>How Slim Will My System Be?: Estimating Refactored Code Size by Merging Clones</t>
  </si>
  <si>
    <t>352--360</t>
  </si>
  <si>
    <t>code clone, refactoring, size estimation</t>
  </si>
  <si>
    <t>10.1145/3196321.3196353</t>
  </si>
  <si>
    <t>Paul W.  McBurney and Collin  McMillan</t>
  </si>
  <si>
    <t>Automatic Documentation Generation via Source Code Summarization of Method Context</t>
  </si>
  <si>
    <t>279--290</t>
  </si>
  <si>
    <t>Source code summarization</t>
  </si>
  <si>
    <t>10.1145/2597008.2597149</t>
  </si>
  <si>
    <t>Qing  Gao and Sen  Ma and Sihao  Shao and Yulei  Sui and Guoliang  Zhao and Luyao  Ma and Xiao  Ma and Fuyao  Duan and Xiao  Deng and Shikun  Zhang and Xianglong  Chen</t>
  </si>
  <si>
    <t>CoBOT: Static C/C++ Bug Detection in the Presence of Incomplete Code</t>
  </si>
  <si>
    <t>385--388</t>
  </si>
  <si>
    <t>bug detection, incomplete code, static analysis</t>
  </si>
  <si>
    <t>10.1145/3196321.3196367</t>
  </si>
  <si>
    <t>Marwan  Abi-Antoun and Andrew  Giang and Sumukhi  Chandrashekar and Ebrahim  Khalaj</t>
  </si>
  <si>
    <t>The Eclipse Runtime Perspective for Object-oriented Code Exploration and Program Comprehension</t>
  </si>
  <si>
    <t>3--8</t>
  </si>
  <si>
    <t>object diagrams, object graphs</t>
  </si>
  <si>
    <t>10.1145/2688130.2688133</t>
  </si>
  <si>
    <t>Proceedings of the 2014 Workshop on Eclipse Technology eXchange</t>
  </si>
  <si>
    <t>ETX '14</t>
  </si>
  <si>
    <t>978-1-4503-2530-1</t>
  </si>
  <si>
    <t>Portland, Oregon, USA</t>
  </si>
  <si>
    <t>Teresa  Busjahn and Carsten  Schulte and Andreas  Busjahn</t>
  </si>
  <si>
    <t>Analysis of Code Reading to Gain More Insight in Program Comprehension</t>
  </si>
  <si>
    <t>1--9</t>
  </si>
  <si>
    <t>CS Ed research, code comprehension, code reading, educational research, eye tracking, program comprehension</t>
  </si>
  <si>
    <t>10.1145/2094131.2094133</t>
  </si>
  <si>
    <t>Proceedings of the 11th Koli Calling International Conference on Computing Education Research</t>
  </si>
  <si>
    <t>Koli Calling '11</t>
  </si>
  <si>
    <t>978-1-4503-1052-9</t>
  </si>
  <si>
    <t>Koli, Finland</t>
  </si>
  <si>
    <t>Junior Cesar Rocha and Vanius  Zapalowski and Ingrid  Nunes</t>
  </si>
  <si>
    <t>Understanding Technical Debt at the Code Level from the Perspective of Software Developers</t>
  </si>
  <si>
    <t>64--73</t>
  </si>
  <si>
    <t>Programming Best Practices, Survey, Technical Debt</t>
  </si>
  <si>
    <t>10.1145/3131151.3131164</t>
  </si>
  <si>
    <t>Proceedings of the 31st Brazilian Symposium on Software Engineering</t>
  </si>
  <si>
    <t>SBES'17</t>
  </si>
  <si>
    <t>978-1-4503-5326-7</t>
  </si>
  <si>
    <t>Fortaleza, CE, Brazil</t>
  </si>
  <si>
    <t>Aoi  Takahashi and Natthawute  Sae-Lim and Shinpei  Hayashi and Motoshi  Saeki</t>
  </si>
  <si>
    <t>A Preliminary Study on Using Code Smells to Improve Bug Localization</t>
  </si>
  <si>
    <t>324--327</t>
  </si>
  <si>
    <t>bug localization, code smell, information retrieval</t>
  </si>
  <si>
    <t>10.1145/3196321.3196361</t>
  </si>
  <si>
    <t>Vanius  Zapalowski and Ingrid  Nunes and Daltro Jos&amp;#233;  Nunes</t>
  </si>
  <si>
    <t>Revealing the Relationship Between Architectural Elements and Source Code Characteristics</t>
  </si>
  <si>
    <t>14--25</t>
  </si>
  <si>
    <t>Software architecture, architecture reconstruction, architecture recovery, source code characteristics</t>
  </si>
  <si>
    <t>10.1145/2597008.2597156</t>
  </si>
  <si>
    <t>Sebastiano  Panichella and Gerardo  Canfora and Massimiliano  Di Penta and Rocco  Oliveto</t>
  </si>
  <si>
    <t>How the Evolution of Emerging Collaborations Relates to Code Changes: An Empirical Study</t>
  </si>
  <si>
    <t>177--188</t>
  </si>
  <si>
    <t>Developers&amp;#039; Communication, Empirical Studies, Mining Software Repositories, Open Source Projects</t>
  </si>
  <si>
    <t>10.1145/2597008.2597145</t>
  </si>
  <si>
    <t>Yuan  Huang and Nan  Jia and Xiangping  Chen and Kai  Hong and Zibin  Zheng</t>
  </si>
  <si>
    <t>Salient-class Location: Help Developers Understand Code Change in Code Review</t>
  </si>
  <si>
    <t>770--774</t>
  </si>
  <si>
    <t>Code Change, Code Commit, Code Comprehension, Code Discriminative Features, Code Review</t>
  </si>
  <si>
    <t>10.1145/3236024.3264841</t>
  </si>
  <si>
    <t>Max  Lillack and Johannes  M&amp;#252;ller and Ulrich W. Eisenecker</t>
  </si>
  <si>
    <t>Program Slicing to Understand Software Generators</t>
  </si>
  <si>
    <t>41--48</t>
  </si>
  <si>
    <t>macros, program comprehension, program slicing, software generators</t>
  </si>
  <si>
    <t>10.1145/2528265.2528268</t>
  </si>
  <si>
    <t>Proceedings of the 5th International Workshop on Feature-Oriented Software Development</t>
  </si>
  <si>
    <t>FOSD '13</t>
  </si>
  <si>
    <t>978-1-4503-2168-6</t>
  </si>
  <si>
    <t>Indianapolis, Indiana, USA</t>
  </si>
  <si>
    <t>Md Kamal  Hossen and Huzefa  Kagdi and Denys  Poshyvanyk</t>
  </si>
  <si>
    <t>Amalgamating Source Code Authors, Maintainers, and Change Proneness to Triage Change Requests</t>
  </si>
  <si>
    <t>130--141</t>
  </si>
  <si>
    <t>Change Request, Expert Developer Recommendation, Software Maintenance, Triaging</t>
  </si>
  <si>
    <t>10.1145/2597008.2597147</t>
  </si>
  <si>
    <t>Denez  Thomas and Nicolas  Harrand and Benoit  Baudry and Bruno  Bossis</t>
  </si>
  <si>
    <t>Code{Strata} Sonifying Software Complexity</t>
  </si>
  <si>
    <t>617--621</t>
  </si>
  <si>
    <t>copy and paste, cycling 74 max 7, instrumentation, java, sonification, spatialization</t>
  </si>
  <si>
    <t>10.1145/3173225.3173317</t>
  </si>
  <si>
    <t>Proceedings of the Twelfth International Conference on Tangible, Embedded, and Embodied Interaction</t>
  </si>
  <si>
    <t>TEI '18</t>
  </si>
  <si>
    <t>978-1-4503-5568-1</t>
  </si>
  <si>
    <t>Stockholm, Sweden</t>
  </si>
  <si>
    <t>YoungSeok  Yoon and Brad A. Myers</t>
  </si>
  <si>
    <t>Capturing and Analyzing Low-level Events from the Code Editor</t>
  </si>
  <si>
    <t>25--30</t>
  </si>
  <si>
    <t>code editor, editing strategies, event logger</t>
  </si>
  <si>
    <t>10.1145/2089155.2089163</t>
  </si>
  <si>
    <t>Proceedings of the 3rd ACM SIGPLAN Workshop on Evaluation and Usability of Programming Languages and Tools</t>
  </si>
  <si>
    <t>PLATEAU '11</t>
  </si>
  <si>
    <t>978-1-4503-1024-6</t>
  </si>
  <si>
    <t>Alexander  Chistyakov and Artem  Pripadchev and Irina  Radchenko</t>
  </si>
  <si>
    <t>On Development of a Framework for Massive Source Code Analysis Using Static Code Analyzers</t>
  </si>
  <si>
    <t>20:1--20:3</t>
  </si>
  <si>
    <t>code analysis, open source, static analyzers</t>
  </si>
  <si>
    <t>10.1145/3166094.3166114</t>
  </si>
  <si>
    <t>Proceedings of the 13th Central &amp; Eastern European Software Engineering Conference in Russia</t>
  </si>
  <si>
    <t>CEE-SECR '17</t>
  </si>
  <si>
    <t>978-1-4503-6396-9</t>
  </si>
  <si>
    <t>St. Petersburg, Russia</t>
  </si>
  <si>
    <t>Shanshan  Li and Xu  Niu and Zhouyang  Jia and Ji  Wang and Haochen  He and Teng  Wang</t>
  </si>
  <si>
    <t>Logtracker: Learning Log Revision Behaviors Proactively from Software Evolution History</t>
  </si>
  <si>
    <t>178--188</t>
  </si>
  <si>
    <t>failure diagnose, log revision, software evolution</t>
  </si>
  <si>
    <t>10.1145/3196321.3196328</t>
  </si>
  <si>
    <t>Jane  Hoffswell and Arvind  Satyanarayan and Jeffrey  Heer</t>
  </si>
  <si>
    <t>Augmenting Code with In Situ Visualizations to Aid Program Understanding</t>
  </si>
  <si>
    <t>532:1--532:12</t>
  </si>
  <si>
    <t>code augmentation, debugging, program behavior, program understanding, visualization</t>
  </si>
  <si>
    <t>10.1145/3173574.3174106</t>
  </si>
  <si>
    <t>Proceedings of the 2018 CHI Conference on Human Factors in Computing Systems</t>
  </si>
  <si>
    <t>CHI '18</t>
  </si>
  <si>
    <t>978-1-4503-5620-6</t>
  </si>
  <si>
    <t>Montreal QC, Canada</t>
  </si>
  <si>
    <t>Oliver  Hummel and Stefan  Burger</t>
  </si>
  <si>
    <t>Analyzing Source Code for Automated Design Pattern Recommendation</t>
  </si>
  <si>
    <t>8--14</t>
  </si>
  <si>
    <t>Code Analysis, Design Patterns, Recommendation System</t>
  </si>
  <si>
    <t>10.1145/3121257.3121259</t>
  </si>
  <si>
    <t>Proceedings of the 3rd ACM SIGSOFT International Workshop on Software Analytics</t>
  </si>
  <si>
    <t>SWAN 2017</t>
  </si>
  <si>
    <t>978-1-4503-5157-7</t>
  </si>
  <si>
    <t>J&amp;#246;rg  Liebig and Christian  K&amp;#228;stner and Sven  Apel</t>
  </si>
  <si>
    <t>Analyzing the Discipline of Preprocessor Annotations in 30 Million Lines of C Code</t>
  </si>
  <si>
    <t>191--202</t>
  </si>
  <si>
    <t>conditional compilation, crosscutting concerns, ifdef, preprocessor, virtual separation of concerns</t>
  </si>
  <si>
    <t>10.1145/1960275.1960299</t>
  </si>
  <si>
    <t>Proceedings of the Tenth International Conference on Aspect-oriented Software Development</t>
  </si>
  <si>
    <t>AOSD '11</t>
  </si>
  <si>
    <t>978-1-4503-0605-8</t>
  </si>
  <si>
    <t>Porto de Galinhas, Brazil</t>
  </si>
  <si>
    <t>Proceedings of the 40th International Conference on Software Engineering: Companion Proceeedings</t>
  </si>
  <si>
    <t>ICSE '18</t>
  </si>
  <si>
    <t>978-1-4503-5663-3</t>
  </si>
  <si>
    <t>Mark  Grechanik and Collin  McMillan and Tathagata  Dasgupta and Denys  Poshyvanyk and Malcom  Gethers</t>
  </si>
  <si>
    <t>Redacting Sensitive Information in Software Artifacts</t>
  </si>
  <si>
    <t>314--325</t>
  </si>
  <si>
    <t>associative rules, privacy, program comprehension, redaction</t>
  </si>
  <si>
    <t>10.1145/2597008.2597138</t>
  </si>
  <si>
    <t>Janet  Siegmund and Norman  Peitek and Chris  Parnin and Sven  Apel and Johannes  Hofmeister and Christian  K&amp;#228;stner and Andrew  Begel and Anja  Bethmann and Andr&amp;#233;  Brechmann</t>
  </si>
  <si>
    <t>Measuring Neural Efficiency of Program Comprehension</t>
  </si>
  <si>
    <t>140--150</t>
  </si>
  <si>
    <t>functional magnetic resonance imaging, neural efficiency, program comprehension</t>
  </si>
  <si>
    <t>10.1145/3106237.3106268</t>
  </si>
  <si>
    <t>Lucas B. L.  de Souza and Eduardo C.  Campos and Marcelo de A.  Maia</t>
  </si>
  <si>
    <t>Ranking Crowd Knowledge to Assist Software Development</t>
  </si>
  <si>
    <t>72--82</t>
  </si>
  <si>
    <t>Q&amp;A services, crowd knowledge, recommendation systems</t>
  </si>
  <si>
    <t>10.1145/2597008.2597146</t>
  </si>
  <si>
    <t>Session Chair-Stephan  Diehl</t>
  </si>
  <si>
    <t>Session Details: Visualization for Program Comprehension and Maintenance</t>
  </si>
  <si>
    <t>--</t>
  </si>
  <si>
    <t>10.1145/3248921</t>
  </si>
  <si>
    <t>Proceedings of the 5th International Symposium on Software Visualization</t>
  </si>
  <si>
    <t>SOFTVIS '10</t>
  </si>
  <si>
    <t>978-1-4503-0028-5</t>
  </si>
  <si>
    <t>Salt Lake City, Utah, USA</t>
  </si>
  <si>
    <t>Esteban  Parra and Javier  Escobar-Avila and Sonia  Haiduc</t>
  </si>
  <si>
    <t>Automatic Tag Recommendation for Software Development Video Tutorials</t>
  </si>
  <si>
    <t>222--232</t>
  </si>
  <si>
    <t>automatic tagging, information retrieval, software engineering, video tutorials</t>
  </si>
  <si>
    <t>10.1145/3196321.3196351</t>
  </si>
  <si>
    <t>Proceedings of the 38th International Conference on Software Engineering Companion</t>
  </si>
  <si>
    <t>ICSE '16</t>
  </si>
  <si>
    <t>978-1-4503-4205-6</t>
  </si>
  <si>
    <t>Marcos  D&amp;#243;sea and Cl&amp;#225;udio  Sant'Anna and Bruno C. da Silva</t>
  </si>
  <si>
    <t>How Do Design Decisions Affect the Distribution of Software Metrics?</t>
  </si>
  <si>
    <t>74--85</t>
  </si>
  <si>
    <t>design decisions, design role, empirical study, metrics</t>
  </si>
  <si>
    <t>10.1145/3196321.3196337</t>
  </si>
  <si>
    <t>Jason T.  Jacques and Per Ola  Kristensson</t>
  </si>
  <si>
    <t>Understanding the Effects of Code Presentation</t>
  </si>
  <si>
    <t>27--30</t>
  </si>
  <si>
    <t>Software visualization, programming, syntax highlighting</t>
  </si>
  <si>
    <t>10.1145/2846680.2846685</t>
  </si>
  <si>
    <t>Proceedings of the 6th Workshop on Evaluation and Usability of Programming Languages and Tools</t>
  </si>
  <si>
    <t>PLATEAU 2015</t>
  </si>
  <si>
    <t>978-1-4503-3907-0</t>
  </si>
  <si>
    <t>Pittsburgh, PA, USA</t>
  </si>
  <si>
    <t>Braden  Walters and Timothy  Shaffer and Bonita  Sharif and Huzefa  Kagdi</t>
  </si>
  <si>
    <t>Capturing Software Traceability Links from Developers' Eye Gazes</t>
  </si>
  <si>
    <t>201--204</t>
  </si>
  <si>
    <t>eye-tracking study, traceability link recovery</t>
  </si>
  <si>
    <t>10.1145/2597008.2597795</t>
  </si>
  <si>
    <t>Guido  Salvaneschi and Sven  Amann and Sebastian  Proksch and Mira  Mezini</t>
  </si>
  <si>
    <t>An Empirical Study on Program Comprehension with Reactive Programming</t>
  </si>
  <si>
    <t>564--575</t>
  </si>
  <si>
    <t>Controlled Experiment, Empirical Study, Reactive Programming</t>
  </si>
  <si>
    <t>10.1145/2635868.2635895</t>
  </si>
  <si>
    <t>Proceedings of the 22Nd ACM SIGSOFT International Symposium on Foundations of Software Engineering</t>
  </si>
  <si>
    <t>FSE 2014</t>
  </si>
  <si>
    <t>978-1-4503-3056-5</t>
  </si>
  <si>
    <t>Hong Kong, China</t>
  </si>
  <si>
    <t>Zhenzhou  Tian and Qinghua  Zheng and Ting  Liu and Ming  Fan and Xiaodong  Zhang and Zijiang  Yang</t>
  </si>
  <si>
    <t>Plagiarism Detection for Multithreaded Software Based on Thread-aware Software Birthmarks</t>
  </si>
  <si>
    <t>304--313</t>
  </si>
  <si>
    <t>Multithreaded Program, Plagiarism Detection, Software Birthmark</t>
  </si>
  <si>
    <t>10.1145/2597008.2597143</t>
  </si>
  <si>
    <t>Isabella  Ferreira and Eduardo  Fernandes and Diego  Cedrim and Anderson  Uch&amp;#244;a and Ana Carla Bibiano and Alessandro  Garcia and Jo&amp;#227;o Lucas Correia and Filipe  Santos and Gabriel  Nunes and Caio  Barbosa and Baldoino  Fonseca and Rafael  de Mello</t>
  </si>
  <si>
    <t>The Buggy Side of Code Refactoring: Understanding the Relationship Between Refactorings and Bugs</t>
  </si>
  <si>
    <t>406--407</t>
  </si>
  <si>
    <t>bug proneness, empirical study, refactoring, software maintenance</t>
  </si>
  <si>
    <t>10.1145/3183440.3195030</t>
  </si>
  <si>
    <t>Quinn  Burke and Cinamon  Bailey and Louise Ann Lyon and Emily  Green</t>
  </si>
  <si>
    <t>Understanding the Software Development Industry's Perspective on Coding Boot Camps Versus Traditional 4-year Colleges</t>
  </si>
  <si>
    <t>503--508</t>
  </si>
  <si>
    <t>coding boot camps, experiential learning, industry needs</t>
  </si>
  <si>
    <t>10.1145/3159450.3159485</t>
  </si>
  <si>
    <t>Proceedings of the 49th ACM Technical Symposium on Computer Science Education</t>
  </si>
  <si>
    <t>SIGCSE '18</t>
  </si>
  <si>
    <t>978-1-4503-5103-4</t>
  </si>
  <si>
    <t>Baltimore, Maryland, USA</t>
  </si>
  <si>
    <t>Roberto  Oliveira</t>
  </si>
  <si>
    <t>When More Heads Are Better Than One?: Understanding and Improving Collaborative Identification of Code Smells</t>
  </si>
  <si>
    <t>879--882</t>
  </si>
  <si>
    <t>code smells, collaborative practices, controlled experiment</t>
  </si>
  <si>
    <t>10.1145/2889160.2889272</t>
  </si>
  <si>
    <t>Lee  Martie and Andr&amp;#233; van der  Hoek and Thomas  Kwak</t>
  </si>
  <si>
    <t>Understanding the Impact of Support for Iteration on Code Search</t>
  </si>
  <si>
    <t>774--785</t>
  </si>
  <si>
    <t>Code search, internet-scale, iterative</t>
  </si>
  <si>
    <t>10.1145/3106237.3106293</t>
  </si>
  <si>
    <t>Khaled  Albusays and Stephanie  Ludi and Matt  Huenerfauth</t>
  </si>
  <si>
    <t>Interviews and Observation of Blind Software Developers at Work to Understand Code Navigation Challenges</t>
  </si>
  <si>
    <t>91--100</t>
  </si>
  <si>
    <t>accessibility, blind programmers, code navigation difficulties, programming challenges, user studies</t>
  </si>
  <si>
    <t>10.1145/3132525.3132550</t>
  </si>
  <si>
    <t>Proceedings of the 19th International ACM SIGACCESS Conference on Computers and Accessibility</t>
  </si>
  <si>
    <t>ASSETS '17</t>
  </si>
  <si>
    <t>978-1-4503-4926-0</t>
  </si>
  <si>
    <t>Marco  Konersmann</t>
  </si>
  <si>
    <t>Rapidly Locating and Understanding Errors Using Runtime Monitoring of Architecture-carrying Code</t>
  </si>
  <si>
    <t>20--25</t>
  </si>
  <si>
    <t>Architecture-Carrying Code, Rapid Continuous Software Engineering, Runtime Monitoring</t>
  </si>
  <si>
    <t>10.1145/2593812.2593814</t>
  </si>
  <si>
    <t>Proceedings of the 1st International Workshop on Rapid Continuous Software Engineering</t>
  </si>
  <si>
    <t>RCoSE 2014</t>
  </si>
  <si>
    <t>978-1-4503-2856-2</t>
  </si>
  <si>
    <t>Vanius  Zapalowski and Daltro Jos&amp;#233; Nunes and Ingrid  Nunes</t>
  </si>
  <si>
    <t>Understanding Architecture Non-conformance: Why is There a Gap Between Conceptual Architectural Rules and Source Code Dependencies?</t>
  </si>
  <si>
    <t>22--31</t>
  </si>
  <si>
    <t>architectural rules, architecture conformance, software architecture</t>
  </si>
  <si>
    <t>10.1145/3266237.3266261</t>
  </si>
  <si>
    <t>Proceedings of the XXXII Brazilian Symposium on Software Engineering</t>
  </si>
  <si>
    <t>SBES '18</t>
  </si>
  <si>
    <t>978-1-4503-6503-1</t>
  </si>
  <si>
    <t>Sao Carlos, Brazil</t>
  </si>
  <si>
    <t>Jonas  Tr&amp;#252;mper and Johannes  Bohnet and J&amp;#252;rgen  D&amp;#246;llner</t>
  </si>
  <si>
    <t>Understanding Complex Multithreaded Software Systems by Using Trace Visualization</t>
  </si>
  <si>
    <t>133--142</t>
  </si>
  <si>
    <t>dynamic analysis, multithreading, performance optimization, program comprehension, visualization</t>
  </si>
  <si>
    <t>10.1145/1879211.1879232</t>
  </si>
  <si>
    <t>Daniele  Zuddas and Wei  Jin and Fabrizio  Pastore and Leonardo  Mariani and Alessandro  Orso</t>
  </si>
  <si>
    <t>MIMIC: Locating and Understanding Bugs by Analyzing Mimicked Executions</t>
  </si>
  <si>
    <t>815--826</t>
  </si>
  <si>
    <t>anomaly detection, debugging, execution synthesis</t>
  </si>
  <si>
    <t>10.1145/2642937.2643014</t>
  </si>
  <si>
    <t>Proceedings of the 29th ACM/IEEE International Conference on Automated Software Engineering</t>
  </si>
  <si>
    <t>ASE '14</t>
  </si>
  <si>
    <t>978-1-4503-3013-8</t>
  </si>
  <si>
    <t>Vasteras, Sweden</t>
  </si>
  <si>
    <t>Fernanda  Campos and Yadran  Eterovic</t>
  </si>
  <si>
    <t>Applying Aspect Mining Techniques to Understand an Existing Program</t>
  </si>
  <si>
    <t>81--82</t>
  </si>
  <si>
    <t>aspect mining, concept analysis, event traces, execution relations, program understanding, random walks</t>
  </si>
  <si>
    <t>10.1145/2384716.2384749</t>
  </si>
  <si>
    <t>Pekka  Abrahamsson and Ilenia  Fronza and Jelena  Vlasenko</t>
  </si>
  <si>
    <t>Analyzing Tool Usage to Understand to What Extent Experts Change Their Activities when Mentoring</t>
  </si>
  <si>
    <t>19--22</t>
  </si>
  <si>
    <t>pair programming, team development, tool usage</t>
  </si>
  <si>
    <t>10.1145/1985374.1985380</t>
  </si>
  <si>
    <t>Proceedings of the 2Nd International Workshop on Emerging Trends in Software Metrics</t>
  </si>
  <si>
    <t>WETSoM '11</t>
  </si>
  <si>
    <t>978-1-4503-0593-8</t>
  </si>
  <si>
    <t>Waikiki, Honolulu, HI, USA</t>
  </si>
  <si>
    <t>Mark  Zarb</t>
  </si>
  <si>
    <t>Understanding Communication Within Pair Programming</t>
  </si>
  <si>
    <t>53--56</t>
  </si>
  <si>
    <t>analytic coding, collaboration, communication, grounded theory, pair programming, video analysis</t>
  </si>
  <si>
    <t>10.1145/2384716.2384738</t>
  </si>
  <si>
    <t>Marnix  van't Riet and Haihan  Yin and Christoph  Bockisch</t>
  </si>
  <si>
    <t>The Potential of Omniscient Debugging for Aspect-oriented Programming Languages</t>
  </si>
  <si>
    <t>13--16</t>
  </si>
  <si>
    <t>advanced-dispatching, aspect-oriented programming, omniscient debugging</t>
  </si>
  <si>
    <t>10.1145/2451592.2451597</t>
  </si>
  <si>
    <t>Gabriela  Ar&amp;#233;valo and Gabriela  Robiolo and Miguel Martinez Soler</t>
  </si>
  <si>
    <t>Traceable Complexity Metric from Requirements to Code</t>
  </si>
  <si>
    <t>64:1--64:1</t>
  </si>
  <si>
    <t>10.1145/1852786.1852866</t>
  </si>
  <si>
    <t>Proceedings of the 2010 ACM-IEEE International Symposium on Empirical Software Engineering and Measurement</t>
  </si>
  <si>
    <t>ESEM '10</t>
  </si>
  <si>
    <t>978-1-4503-0039-1</t>
  </si>
  <si>
    <t>Bolzano-Bozen, Italy</t>
  </si>
  <si>
    <t>Stefan  Stattelmann and Oliver  Bringmann and Wolfgang  Rosenstiel</t>
  </si>
  <si>
    <t>Fast and Accurate Source-level Simulation of Software Timing Considering Complex Code Optimizations</t>
  </si>
  <si>
    <t>486--491</t>
  </si>
  <si>
    <t>software timing simulation, virtual prototypes</t>
  </si>
  <si>
    <t>10.1145/2024724.2024838</t>
  </si>
  <si>
    <t>Proceedings of the 48th Design Automation Conference</t>
  </si>
  <si>
    <t>DAC '11</t>
  </si>
  <si>
    <t>978-1-4503-0636-2</t>
  </si>
  <si>
    <t>San Diego, California</t>
  </si>
  <si>
    <t>Nathan Manera Magalh&amp;#227;es and Heleno  de Souza Campos Junior and Marco Ant&amp;#244;nio Pereira Ara&amp;#250;jo and V&amp;#226;nia  de Oliveira Neves</t>
  </si>
  <si>
    <t>An Automated Refactoring Approach to Remove Unnecessary Complexity in Source Code</t>
  </si>
  <si>
    <t>3:1--3:10</t>
  </si>
  <si>
    <t>Control Flow Graph, Cyclomatic Complexity, Software Quality, Software Testing, Source Code Refactoring</t>
  </si>
  <si>
    <t>10.1145/3128473.3128476</t>
  </si>
  <si>
    <t>Proceedings of the 2Nd Brazilian Symposium on Systematic and Automated Software Testing</t>
  </si>
  <si>
    <t>SAST</t>
  </si>
  <si>
    <t>978-1-4503-5302-1</t>
  </si>
  <si>
    <t>Fortaleza, Brazil</t>
  </si>
  <si>
    <t>Edward E. Aftandilian and Sean  Kelley and Connor  Gramazio and Nathan  Ricci and Sara L. Su and Samuel Z. Guyer</t>
  </si>
  <si>
    <t>Heapviz: Interactive Heap Visualization for Program Understanding and Debugging</t>
  </si>
  <si>
    <t>53--62</t>
  </si>
  <si>
    <t>debugging, graphs, interactive visualization, program understanding, software visualization</t>
  </si>
  <si>
    <t>10.1145/1879211.1879222</t>
  </si>
  <si>
    <t>Stephanie  Ludi and Jamie  Simpson and Wil  Merchant</t>
  </si>
  <si>
    <t>Exploration of the Use of Auditory Cues in Code Comprehension and Navigation for Individuals with Visual Impairments in a Visual Programming Environment</t>
  </si>
  <si>
    <t>279--280</t>
  </si>
  <si>
    <t>accessibility, audio cues, block-based programming, program understanding, visually impaired</t>
  </si>
  <si>
    <t>10.1145/2982142.2982206</t>
  </si>
  <si>
    <t>Proceedings of the 18th International ACM SIGACCESS Conference on Computers and Accessibility</t>
  </si>
  <si>
    <t>ASSETS '16</t>
  </si>
  <si>
    <t>978-1-4503-4124-0</t>
  </si>
  <si>
    <t>Reno, Nevada, USA</t>
  </si>
  <si>
    <t>Felix  Rieger and Christoph  Bockisch</t>
  </si>
  <si>
    <t>Survey of Approaches for Assessing Software Energy Consumption</t>
  </si>
  <si>
    <t>19--24</t>
  </si>
  <si>
    <t>Energy Analysis, Energy Measurement, Software Energy Behavior, Survey</t>
  </si>
  <si>
    <t>10.1145/3141842.3141846</t>
  </si>
  <si>
    <t>Proceedings of the 2Nd ACM SIGPLAN International Workshop on Comprehension of Complex Systems</t>
  </si>
  <si>
    <t>CoCoS 2017</t>
  </si>
  <si>
    <t>978-1-4503-5521-6</t>
  </si>
  <si>
    <t>Vancouver, BC, Canada</t>
  </si>
  <si>
    <t>Collin  McMillan and Richard  Oosterhoff</t>
  </si>
  <si>
    <t>Teaching Students to Understand Large Programs by Understanding Historical Context</t>
  </si>
  <si>
    <t>287--290</t>
  </si>
  <si>
    <t>history, software engineering education</t>
  </si>
  <si>
    <t>10.1145/2591062.2591158</t>
  </si>
  <si>
    <t>Nicholas  Allen and Padmanabhan  Krishnan and Bernhard  Scholz</t>
  </si>
  <si>
    <t>Combining Type-analysis with Points-to Analysis for Analyzing Java Library Source-code</t>
  </si>
  <si>
    <t>13--18</t>
  </si>
  <si>
    <t>Libraries, Static Analysis, Type-based abstraction</t>
  </si>
  <si>
    <t>10.1145/2771284.2771287</t>
  </si>
  <si>
    <t>Proceedings of the 4th ACM SIGPLAN International Workshop on State Of the Art in Program Analysis</t>
  </si>
  <si>
    <t>SOAP 2015</t>
  </si>
  <si>
    <t>978-1-4503-3585-0</t>
  </si>
  <si>
    <t>Portland, OR, USA</t>
  </si>
  <si>
    <t>David  Harel and Shahar  Maoz and Smadar  Szekely and Daniel  Barkan</t>
  </si>
  <si>
    <t>PlayGo: Towards a Comprehensive Tool for Scenario Based Programming</t>
  </si>
  <si>
    <t>359--360</t>
  </si>
  <si>
    <t>ide, live sequence charts, reactive systems, scenario-based</t>
  </si>
  <si>
    <t>10.1145/1858996.1859075</t>
  </si>
  <si>
    <t>Proceedings of the IEEE/ACM International Conference on Automated Software Engineering</t>
  </si>
  <si>
    <t>ASE '10</t>
  </si>
  <si>
    <t>978-1-4503-0116-9</t>
  </si>
  <si>
    <t>Antwerp, Belgium</t>
  </si>
  <si>
    <t>Proceedings of the 40th International Conference on Software Engineering</t>
  </si>
  <si>
    <t>978-1-4503-5638-1</t>
  </si>
  <si>
    <t>Janet  Siegmund and Christian  K&amp;#228;stner and J&amp;#246;rg  Liebig and Sven  Apel</t>
  </si>
  <si>
    <t>Comparing Program Comprehension of Physically and Virtually Separated Concerns</t>
  </si>
  <si>
    <t>17--24</t>
  </si>
  <si>
    <t>feature-house, ifdef, program comprehension, separation of concerns</t>
  </si>
  <si>
    <t>10.1145/2377816.2377819</t>
  </si>
  <si>
    <t>Proceedings of the 4th International Workshop on Feature-Oriented Software Development</t>
  </si>
  <si>
    <t>FOSD '12</t>
  </si>
  <si>
    <t>978-1-4503-1309-4</t>
  </si>
  <si>
    <t>Dresden, Germany</t>
  </si>
  <si>
    <t>Renan  Vasconcelos and Marcelo  Schots and Cl&amp;#225;udia  Werner</t>
  </si>
  <si>
    <t>An Information Visualization Feature Model for Supporting the Selection of Software Visualizations</t>
  </si>
  <si>
    <t>122--125</t>
  </si>
  <si>
    <t>Awareness, Feature model, Software visualization</t>
  </si>
  <si>
    <t>10.1145/2597008.2597796</t>
  </si>
  <si>
    <t>Anas  Shatnawi and Hudhaifa  Shatnawi and Mohamed Aymen Saied and Zakarea Al Shara and Houari  Sahraoui and Abdelhak  Seriai</t>
  </si>
  <si>
    <t>Identifying Software Components from Object-oriented APIs Based on Dynamic Analysis</t>
  </si>
  <si>
    <t>189--199</t>
  </si>
  <si>
    <t>dynamic analysis, object-oriented APIs, reuse, reverse engineering, software components, source code, understandability</t>
  </si>
  <si>
    <t>10.1145/3196321.3196349</t>
  </si>
  <si>
    <t>33--36</t>
  </si>
  <si>
    <t>Lucas  Bang and Abdulbaki  Aydin and Tevfik  Bultan</t>
  </si>
  <si>
    <t>Automatically Computing Path Complexity of Programs</t>
  </si>
  <si>
    <t>61--72</t>
  </si>
  <si>
    <t>Path complexity, automated testing, path coverage</t>
  </si>
  <si>
    <t>10.1145/2786805.2786863</t>
  </si>
  <si>
    <t>Cong  Liu and Boudewijn  van Dongen and Nour  Assy and Wil M. P van der Aalst</t>
  </si>
  <si>
    <t>Component Interface Identification and Behavioral Model Discovery from Software Execution Data</t>
  </si>
  <si>
    <t>97--107</t>
  </si>
  <si>
    <t>empirical evaluation, interface behavioral model, interface identification, process mining, software execution data</t>
  </si>
  <si>
    <t>10.1145/3196321.3196338</t>
  </si>
  <si>
    <t>Elienai B. Batista and Cl&amp;#225;udio  Sant'Anna and Bruno C. da Silva</t>
  </si>
  <si>
    <t>Two Quasi-experiments on Cohesion Metrics and Program Comprehension</t>
  </si>
  <si>
    <t>2:1--2:10</t>
  </si>
  <si>
    <t>cohesion, experimental software engineering, program comprehension, software metrics</t>
  </si>
  <si>
    <t>10.1145/3132498.3132512</t>
  </si>
  <si>
    <t>Proceedings of the 11th Brazilian Symposium on Software Components, Architectures, and Reuse</t>
  </si>
  <si>
    <t>SBCARS '17</t>
  </si>
  <si>
    <t>978-1-4503-5325-0</t>
  </si>
  <si>
    <t>Fortaleza, Cear&amp;aacute;, Brazil</t>
  </si>
  <si>
    <t>Matt  Staats and Shin  Hong and Moonzoo  Kim and Gregg  Rothermel</t>
  </si>
  <si>
    <t>Understanding User Understanding: Determining Correctness of Generated Program Invariants</t>
  </si>
  <si>
    <t>188--198</t>
  </si>
  <si>
    <t>10.1145/2338965.2336776</t>
  </si>
  <si>
    <t>Proceedings of the 2012 International Symposium on Software Testing and Analysis</t>
  </si>
  <si>
    <t>ISSTA 2012</t>
  </si>
  <si>
    <t>978-1-4503-1454-1</t>
  </si>
  <si>
    <t>Minneapolis, MN, USA</t>
  </si>
  <si>
    <t>P&amp;#233;ter  Heged&amp;#369;s</t>
  </si>
  <si>
    <t>Towards Analyzing the Complexity Landscape of Solidity Based Ethereum Smart Contracts</t>
  </si>
  <si>
    <t>35--39</t>
  </si>
  <si>
    <t>blockchain, complexity, ethereum, metrics, smart contracts, static analysis</t>
  </si>
  <si>
    <t>10.1145/3194113.3194119</t>
  </si>
  <si>
    <t>Proceedings of the 1st International Workshop on Emerging Trends in Software Engineering for Blockchain</t>
  </si>
  <si>
    <t>WETSEB '18</t>
  </si>
  <si>
    <t>978-1-4503-5726-5</t>
  </si>
  <si>
    <t>Giuseppe  Scanniello and Carmine  Gravino and Genoveffa  Tortora</t>
  </si>
  <si>
    <t>Does the Combined Use of Class and Sequence Diagrams Improve the Source Code Comprehension?: Results from a Controlled Experiment</t>
  </si>
  <si>
    <t>4:1--4:6</t>
  </si>
  <si>
    <t>UML, comprehension, controlled experiment</t>
  </si>
  <si>
    <t>10.1145/2424563.2424569</t>
  </si>
  <si>
    <t>Proceedings of the Second Edition of the International Workshop on Experiences and Empirical Studies in Software Modelling</t>
  </si>
  <si>
    <t>EESSMod '12</t>
  </si>
  <si>
    <t>978-1-4503-1811-2</t>
  </si>
  <si>
    <t>Innsbruck, Austria</t>
  </si>
  <si>
    <t>Aibek  Sarimbekov and Andreas  Sewe and Stephen  Kell and Yudi  Zheng and Walter  Binder and Lubom&amp;#237;r  Bulej and Danilo  Ansaloni</t>
  </si>
  <si>
    <t>A Comprehensive Toolchain for Workload Characterization Across JVM Languages</t>
  </si>
  <si>
    <t>9--16</t>
  </si>
  <si>
    <t>bytecode instrumentation, dynamic metrics, dynamic program analysis, workload characterization</t>
  </si>
  <si>
    <t>10.1145/2462029.2462033</t>
  </si>
  <si>
    <t>Proceedings of the 11th ACM SIGPLAN-SIGSOFT Workshop on Program Analysis for Software Tools and Engineering</t>
  </si>
  <si>
    <t>PASTE '13</t>
  </si>
  <si>
    <t>978-1-4503-2128-0</t>
  </si>
  <si>
    <t>Seattle, Washington</t>
  </si>
  <si>
    <t>Ivonne  von Nostitz-Wallwitz and Jacob  Kr&amp;#252;ger and Janet  Siegmund and Thomas  Leich</t>
  </si>
  <si>
    <t>Knowledge Transfer from Research to Industry: A Survey on Program Comprehension</t>
  </si>
  <si>
    <t>300--301</t>
  </si>
  <si>
    <t>knowledge transfer, program comprehension, survey</t>
  </si>
  <si>
    <t>10.1145/3183440.3194980</t>
  </si>
  <si>
    <t>Markus  von Detten</t>
  </si>
  <si>
    <t>Towards Systematic, Comprehensive Trace Generation for Behavioral Pattern Detection Through Symbolic Execution</t>
  </si>
  <si>
    <t>17--20</t>
  </si>
  <si>
    <t>execution traces, pattern detection, symbolic execution</t>
  </si>
  <si>
    <t>10.1145/2024569.2024573</t>
  </si>
  <si>
    <t>Proceedings of the 10th ACM SIGPLAN-SIGSOFT Workshop on Program Analysis for Software Tools</t>
  </si>
  <si>
    <t>PASTE '11</t>
  </si>
  <si>
    <t>978-1-4503-0849-6</t>
  </si>
  <si>
    <t>Szeged, Hungary</t>
  </si>
  <si>
    <t>Xiangyue  Liu and Xiaobing  Sun and Bin  Li</t>
  </si>
  <si>
    <t>Top-down Program Comprehension with Multi-layer Clustering Based on LDA</t>
  </si>
  <si>
    <t>56--59</t>
  </si>
  <si>
    <t>LDA, Muti-layer Clustering, Program comprehension</t>
  </si>
  <si>
    <t>10.1145/2627508.2627517</t>
  </si>
  <si>
    <t>Proceedings of the 2014 3rd International Workshop on Evidential Assessment of Software Technologies</t>
  </si>
  <si>
    <t>EAST 2014</t>
  </si>
  <si>
    <t>978-1-4503-2965-1</t>
  </si>
  <si>
    <t>Janet  Siegmund and Andr&amp;#233;  Brechmann and Sven  Apel and Christian  K&amp;#228;stner and J&amp;#246;rg  Liebig and Thomas  Leich and Gunter  Saake</t>
  </si>
  <si>
    <t>Toward Measuring Program Comprehension with Functional Magnetic Resonance Imaging</t>
  </si>
  <si>
    <t>24:1--24:4</t>
  </si>
  <si>
    <t>controlled experiments, fMRI, program comprehension</t>
  </si>
  <si>
    <t>10.1145/2393596.2393624</t>
  </si>
  <si>
    <t>Felice  Salviulo and Giuseppe  Scanniello</t>
  </si>
  <si>
    <t>Dealing with Identifiers and Comments in Source Code Comprehension and Maintenance: Results from an Ethnographically-informed Study with Students and Professionals</t>
  </si>
  <si>
    <t>48:1--48:10</t>
  </si>
  <si>
    <t>ethnographically-informed study, program comprehension, qualitative study, software maintenance</t>
  </si>
  <si>
    <t>10.1145/2601248.2601251</t>
  </si>
  <si>
    <t>Proceedings of the 18th International Conference on Evaluation and Assessment in Software Engineering</t>
  </si>
  <si>
    <t>EASE '14</t>
  </si>
  <si>
    <t>978-1-4503-2476-2</t>
  </si>
  <si>
    <t>London, England, United Kingdom</t>
  </si>
  <si>
    <t>Linzhang  Wang and Zhixiong  Han and Jiantao  He and Hanfei  Wang and Xuandong  Li</t>
  </si>
  <si>
    <t>Recovering Design Patterns to Support Program Comprehension</t>
  </si>
  <si>
    <t>49--54</t>
  </si>
  <si>
    <t>design pattern, program comprehension, software clustering</t>
  </si>
  <si>
    <t>10.1145/2372233.2372248</t>
  </si>
  <si>
    <t>Proceedings of the 2Nd International Workshop on Evidential Assessment of Software Technologies</t>
  </si>
  <si>
    <t>EAST '12</t>
  </si>
  <si>
    <t>978-1-4503-1509-8</t>
  </si>
  <si>
    <t>Lund, Sweden</t>
  </si>
  <si>
    <t>Norman  Peitek and Janet  Siegmund and Chris  Parnin and Sven  Apel and Johannes C. Hofmeister and Andr&amp;#233;  Brechmann</t>
  </si>
  <si>
    <t>Simultaneous Measurement of Program Comprehension with fMRI and Eye Tracking: A Case Study</t>
  </si>
  <si>
    <t>24:1--24:10</t>
  </si>
  <si>
    <t>eye tracking, functional magnetic resonance imaging, program comprehension</t>
  </si>
  <si>
    <t>10.1145/3239235.3240495</t>
  </si>
  <si>
    <t>Proceedings of the 12th ACM/IEEE International Symposium on Empirical Software Engineering and Measurement</t>
  </si>
  <si>
    <t>ESEM '18</t>
  </si>
  <si>
    <t>978-1-4503-5823-1</t>
  </si>
  <si>
    <t>Oulu, Finland</t>
  </si>
  <si>
    <t>Naveen  Kulkarni and Vasudeva  Varma</t>
  </si>
  <si>
    <t>Supporting Comprehension of Unfamiliar Programs by Modeling an Expert's Perception</t>
  </si>
  <si>
    <t>Information Scent, Program Comprehension, Summarization</t>
  </si>
  <si>
    <t>10.1145/2593801.2593805</t>
  </si>
  <si>
    <t>Proceedings of the 3rd International Workshop on Realizing Artificial Intelligence Synergies in Software Engineering</t>
  </si>
  <si>
    <t>RAISE 2014</t>
  </si>
  <si>
    <t>978-1-4503-2846-3</t>
  </si>
  <si>
    <t>Yang  Liu and Jun  Sun and Jin Song  Dong</t>
  </si>
  <si>
    <t>Analyzing Hierarchical Complex Real-time Systems</t>
  </si>
  <si>
    <t>365--366</t>
  </si>
  <si>
    <t>real-time system, zone abstraction</t>
  </si>
  <si>
    <t>10.1145/1882291.1882350</t>
  </si>
  <si>
    <t>Proceedings of the Eighteenth ACM SIGSOFT International Symposium on Foundations of Software Engineering</t>
  </si>
  <si>
    <t>FSE '10</t>
  </si>
  <si>
    <t>978-1-60558-791-2</t>
  </si>
  <si>
    <t>Santa Fe, New Mexico, USA</t>
  </si>
  <si>
    <t>Tim  Nelson and Arjun  Guha and Daniel J. Dougherty and Kathi  Fisler and Shriram  Krishnamurthi</t>
  </si>
  <si>
    <t>A Balance of Power: Expressive, Analyzable Controller Programming</t>
  </si>
  <si>
    <t>79--84</t>
  </si>
  <si>
    <t>network-programming languages, openflow, software-defined networks, verification</t>
  </si>
  <si>
    <t>10.1145/2491185.2491201</t>
  </si>
  <si>
    <t>Proceedings of the Second ACM SIGCOMM Workshop on Hot Topics in Software Defined Networking</t>
  </si>
  <si>
    <t>HotSDN '13</t>
  </si>
  <si>
    <t>978-1-4503-2178-5</t>
  </si>
  <si>
    <t>Shiyi  Wei</t>
  </si>
  <si>
    <t>Blended Analysis for JavaScript: A Practical Framework to Analyze Dynamic Features</t>
  </si>
  <si>
    <t>101--102</t>
  </si>
  <si>
    <t>javascript, program analysis</t>
  </si>
  <si>
    <t>10.1145/2384716.2384758</t>
  </si>
  <si>
    <t>Brian  Eddy</t>
  </si>
  <si>
    <t>Structured Source Retrieval for Improving Softwaresearch During Program Comprehension Tasks</t>
  </si>
  <si>
    <t>13--15</t>
  </si>
  <si>
    <t>debugging, software search, source code retrieval</t>
  </si>
  <si>
    <t>10.1145/2660252.2660253</t>
  </si>
  <si>
    <t>Proceedings of the Companion Publication of the 2014 ACM SIGPLAN Conference on Systems, Programming, and Applications: Software for Humanity</t>
  </si>
  <si>
    <t>SPLASH '14</t>
  </si>
  <si>
    <t>978-1-4503-3208-8</t>
  </si>
  <si>
    <t>Sarah  Fakhoury</t>
  </si>
  <si>
    <t>Moving Towards Objective Measures of Program Comprehension</t>
  </si>
  <si>
    <t>936--939</t>
  </si>
  <si>
    <t>Biometrics, Cognitive Load, Eyetracking, Program Comprehension, Source Code Lexicon, fNIRS</t>
  </si>
  <si>
    <t>10.1145/3236024.3275426</t>
  </si>
  <si>
    <t>Zahra Shakeri Hossein Abad and Reza  Karimpour and Jason  Ho and S. M. Didar-Al-Alam and Guenther  Ruhe and Edward  Tse and Kevin  Barabash and Ian  Hargreaves</t>
  </si>
  <si>
    <t>Understanding the Impact of Technical Debt in Coding and Testing: An Exploratory Case Study</t>
  </si>
  <si>
    <t>25--31</t>
  </si>
  <si>
    <t>case study, development technical debt, technical debt, testing technical debt</t>
  </si>
  <si>
    <t>10.1145/2897022.2897023</t>
  </si>
  <si>
    <t>Proceedings of the 3rd International Workshop on Software Engineering Research and Industrial Practice</t>
  </si>
  <si>
    <t>SER&amp;#38;IP '16</t>
  </si>
  <si>
    <t>978-1-4503-4170-7</t>
  </si>
  <si>
    <t>Gustavo  Villavicencio</t>
  </si>
  <si>
    <t>A Bottom-up Approach to Understand Functional Programs</t>
  </si>
  <si>
    <t>111--120</t>
  </si>
  <si>
    <t>formal methods, program comprehension, refactorings</t>
  </si>
  <si>
    <t>10.1145/1992896.1992910</t>
  </si>
  <si>
    <t>Proceedings of The Fourth International C* Conference on Computer Science and Software Engineering</t>
  </si>
  <si>
    <t>C3S2E '11</t>
  </si>
  <si>
    <t>978-1-4503-0626-3</t>
  </si>
  <si>
    <t>Montreal, Quebec, Canada</t>
  </si>
  <si>
    <t>Jan-Peter  Kr&amp;#228;mer and Thorsten  Karrer and Jonathan  Diehl and Jan  Borchers</t>
  </si>
  <si>
    <t>Stacksplorer: Understanding Dynamic Program Behavior</t>
  </si>
  <si>
    <t>433--434</t>
  </si>
  <si>
    <t>ide, navigation, programming</t>
  </si>
  <si>
    <t>10.1145/1866218.1866257</t>
  </si>
  <si>
    <t>Adjunct Proceedings of the 23Nd Annual ACM Symposium on User Interface Software and Technology</t>
  </si>
  <si>
    <t>UIST '10</t>
  </si>
  <si>
    <t>978-1-4503-0462-7</t>
  </si>
  <si>
    <t>New York, New York, USA</t>
  </si>
  <si>
    <t>Emad  Shihab and Zhen Ming Jiang and Walid M. Ibrahim and Bram  Adams and Ahmed E. Hassan</t>
  </si>
  <si>
    <t>Understanding the Impact of Code and Process Metrics on Post-release Defects: A Case Study on the Eclipse Project</t>
  </si>
  <si>
    <t>4:1--4:10</t>
  </si>
  <si>
    <t>code metrics, post-release defects, process metrics, software quality analysis</t>
  </si>
  <si>
    <t>10.1145/1852786.1852792</t>
  </si>
  <si>
    <t>Xianhao  Jin and Francisco  Servant</t>
  </si>
  <si>
    <t>The Hidden Cost of Code Completion: Understanding the Impact of the Recommendation-list Length on Its Efficiency</t>
  </si>
  <si>
    <t>70--73</t>
  </si>
  <si>
    <t>code completion, cost, intellisense</t>
  </si>
  <si>
    <t>10.1145/3196398.3196474</t>
  </si>
  <si>
    <t>Christopher  Hall</t>
  </si>
  <si>
    <t>Rethinking the Human-readability Infrastructure</t>
  </si>
  <si>
    <t>1--6</t>
  </si>
  <si>
    <t>computer literacy, human-readability, metaformat, structure editing</t>
  </si>
  <si>
    <t>10.1145/2846656.2846657</t>
  </si>
  <si>
    <t>Proceedings of the Workshop on Future Programming</t>
  </si>
  <si>
    <t>FPW 2015</t>
  </si>
  <si>
    <t>978-1-4503-3905-6</t>
  </si>
  <si>
    <t>Sara  Busechian and Vladimir  Ivanov and Alan  Rogers and Ilyas  Sirazitdinov and Giancarlo  Succi and Alexander  Tormasov and Jooyong  Yi</t>
  </si>
  <si>
    <t>Understanding the Impact of Pair Programming on the Minds of Developers</t>
  </si>
  <si>
    <t>85--88</t>
  </si>
  <si>
    <t>brain sciences, empirical studies, pair programming</t>
  </si>
  <si>
    <t>10.1145/3183399.3183413</t>
  </si>
  <si>
    <t>Ralf  Laemmel</t>
  </si>
  <si>
    <t>Understanding Programming Technologies by Analogy, Examples, and Abstraction: Extended Abstract (AOSD'11 Tutorial)</t>
  </si>
  <si>
    <t>55--56</t>
  </si>
  <si>
    <t>programming technologies, technical spaces</t>
  </si>
  <si>
    <t>10.1145/1960314.1960329</t>
  </si>
  <si>
    <t>Proceedings of the Tenth International Conference on Aspect-oriented Software Development Companion</t>
  </si>
  <si>
    <t>978-1-4503-0606-5</t>
  </si>
  <si>
    <t>Daryl  Posnett and Abram  Hindle and Premkumar  Devanbu</t>
  </si>
  <si>
    <t>A Simpler Model of Software Readability</t>
  </si>
  <si>
    <t>73--82</t>
  </si>
  <si>
    <t>entropy, halstead, readability, replication</t>
  </si>
  <si>
    <t>10.1145/1985441.1985454</t>
  </si>
  <si>
    <t>Proceedings of the 8th Working Conference on Mining Software Repositories</t>
  </si>
  <si>
    <t>MSR '11</t>
  </si>
  <si>
    <t>978-1-4503-0574-7</t>
  </si>
  <si>
    <t>Pietro  Braione and Giovanni  Denaro and Mauro  Pezz&amp;#232;</t>
  </si>
  <si>
    <t>JBSE: A Symbolic Executor for Java Programs with Complex Heap Inputs</t>
  </si>
  <si>
    <t>1018--1022</t>
  </si>
  <si>
    <t>Alloy, Heap Exploration Logic, Heap data structures, Pointer Assertion Logic, RepOk, Symbolic Execution</t>
  </si>
  <si>
    <t>10.1145/2950290.2983940</t>
  </si>
  <si>
    <t>Proceedings of the 2016 24th ACM SIGSOFT International Symposium on Foundations of Software Engineering</t>
  </si>
  <si>
    <t>FSE 2016</t>
  </si>
  <si>
    <t>978-1-4503-4218-6</t>
  </si>
  <si>
    <t>Seattle, WA, USA</t>
  </si>
  <si>
    <t>Pietro  Braione and Giovanni  Denaro and Andrea  Mattavelli and Mauro  Pezz&amp;#232;</t>
  </si>
  <si>
    <t>Combining Symbolic Execution and Search-based Testing for Programs with Complex Heap Inputs</t>
  </si>
  <si>
    <t>90--101</t>
  </si>
  <si>
    <t>Automatic test case generation, Search-based software engineering, Symbolic execution</t>
  </si>
  <si>
    <t>10.1145/3092703.3092715</t>
  </si>
  <si>
    <t>Proceedings of the 26th ACM SIGSOFT International Symposium on Software Testing and Analysis</t>
  </si>
  <si>
    <t>ISSTA 2017</t>
  </si>
  <si>
    <t>978-1-4503-5076-1</t>
  </si>
  <si>
    <t>Santa Barbara, CA, USA</t>
  </si>
  <si>
    <t>SUSHI: A Test Generator for Programs with Complex Structured Inputs</t>
  </si>
  <si>
    <t>21--24</t>
  </si>
  <si>
    <t>automatic test case generation, search-based software engineering, symbolic execution</t>
  </si>
  <si>
    <t>10.1145/3183440.3183472</t>
  </si>
  <si>
    <t>Ethan  Holder and Eli  Tilevich and Amy  Gillick</t>
  </si>
  <si>
    <t>Musiplectics: Computational Assessment of the Complexity of Music Scores</t>
  </si>
  <si>
    <t>107--120</t>
  </si>
  <si>
    <t>Computational Thinking, Music Complexity Assessment, Music Scores, MusicXML, Novel Computing Domains</t>
  </si>
  <si>
    <t>10.1145/2814228.2814243</t>
  </si>
  <si>
    <t>2015 ACM International Symposium on New Ideas, New Paradigms, and Reflections on Programming and Software (Onward!)</t>
  </si>
  <si>
    <t>Onward! 2015</t>
  </si>
  <si>
    <t>978-1-4503-3688-8</t>
  </si>
  <si>
    <t>Xin  Li and Yongjuan  Liang and Hong  Qian and Yi-Qi  Hu and Lei  Bu and Yang  Yu and Xin  Chen and Xuandong  Li</t>
  </si>
  <si>
    <t>Symbolic Execution of Complex Program Driven by Machine Learning Based Constraint Solving</t>
  </si>
  <si>
    <t>554--559</t>
  </si>
  <si>
    <t>Complicated Path Condition, Constraint Solving, Machine Learning, Symbolic Execution</t>
  </si>
  <si>
    <t>10.1145/2970276.2970364</t>
  </si>
  <si>
    <t>Proceedings of the 31st IEEE/ACM International Conference on Automated Software Engineering</t>
  </si>
  <si>
    <t>ASE 2016</t>
  </si>
  <si>
    <t>978-1-4503-3845-5</t>
  </si>
  <si>
    <t>Singapore, Singapore</t>
  </si>
  <si>
    <t>Cameron L. Fadjo</t>
  </si>
  <si>
    <t>A Comprehensive Software Engineering Education Program for Grades 6 to 12 in NYC Public Schools (Abstract Only)</t>
  </si>
  <si>
    <t>735--735</t>
  </si>
  <si>
    <t>college and career readiness, computing education, constructionism, curriculum design, gender, grounded embodied pedagogy, instructional embodiment, software engineering education</t>
  </si>
  <si>
    <t>10.1145/2445196.2445428</t>
  </si>
  <si>
    <t>Proceeding of the 44th ACM Technical Symposium on Computer Science Education</t>
  </si>
  <si>
    <t>SIGCSE '13</t>
  </si>
  <si>
    <t>978-1-4503-1868-6</t>
  </si>
  <si>
    <t>Denver, Colorado, USA</t>
  </si>
  <si>
    <t>Sara  Abbaspour Asadollah and Mehrdad  Saadatmand and Sigrid  Eldh and Daniel  Sundmark and Hans  Hansson</t>
  </si>
  <si>
    <t>A Model for Systematic Monitoring and Debugging of Starvation Bugs in Multicore Software</t>
  </si>
  <si>
    <t>7--11</t>
  </si>
  <si>
    <t>Starvation bug, concurrency bugs, concurrent program, debugging, monitoring, multicore software, parallel application</t>
  </si>
  <si>
    <t>10.1145/2975954.2975958</t>
  </si>
  <si>
    <t>Proceedings of the 1st International Workshop on Specification, Comprehension, Testing, and Debugging of Concurrent Programs</t>
  </si>
  <si>
    <t>SCTDCP 2016</t>
  </si>
  <si>
    <t>978-1-4503-4510-1</t>
  </si>
  <si>
    <t>Floris  Erich</t>
  </si>
  <si>
    <t>End-user Software Engineering of Cognitive Robot Applications Using Procedural Parameters and Complex Event Processing</t>
  </si>
  <si>
    <t>47--48</t>
  </si>
  <si>
    <t>Robot software architecture, end-user development, end-user software engineering, event processing, reactive programming, visual programming</t>
  </si>
  <si>
    <t>10.1145/2984043.2998538</t>
  </si>
  <si>
    <t>Companion Proceedings of the 2016 ACM SIGPLAN International Conference on Systems, Programming, Languages and Applications: Software for Humanity</t>
  </si>
  <si>
    <t>SPLASH Companion 2016</t>
  </si>
  <si>
    <t>978-1-4503-4437-1</t>
  </si>
  <si>
    <t>Takao  Nakagawa and Yasutaka  Kamei and Hidetake  Uwano and Akito  Monden and Kenichi  Matsumoto and Daniel M.  German</t>
  </si>
  <si>
    <t>Quantifying Programmers' Mental Workload During Program Comprehension Based on Cerebral Blood Flow Measurement: A Controlled Experiment</t>
  </si>
  <si>
    <t>448--451</t>
  </si>
  <si>
    <t>Program comprehension, cerebral blood flow measurement, mental workload</t>
  </si>
  <si>
    <t>10.1145/2591062.2591098</t>
  </si>
  <si>
    <t>Eric  Bodden and T&amp;#225;rsis  Tol&amp;#234;do and M&amp;#225;rcio  Ribeiro and Claus  Brabrand and Paulo  Borba and Mira  Mezini</t>
  </si>
  <si>
    <t>SPLLIFT: Statically Analyzing Software Product Lines in Minutes Instead of Years</t>
  </si>
  <si>
    <t>355--364</t>
  </si>
  <si>
    <t>context sensitive, flow sensitive, inter-procedural static analysis, software product lines</t>
  </si>
  <si>
    <t>10.1145/2499370.2491976</t>
  </si>
  <si>
    <t>SIGPLAN Not.</t>
  </si>
  <si>
    <t>June</t>
  </si>
  <si>
    <t>0362-1340</t>
  </si>
  <si>
    <t>Seattle, Washington, USA</t>
  </si>
  <si>
    <t>proceeding</t>
  </si>
  <si>
    <t>General Chair-Foutse  Khomh and Program Chair-Chanchal K. Roy and Program Chair-Janet  Siegmund</t>
  </si>
  <si>
    <t>Zolt&amp;#225;n  Porkol&amp;#225;b and Tibor  Brunner</t>
  </si>
  <si>
    <t>The Codecompass Comprehension Framework</t>
  </si>
  <si>
    <t>393--396</t>
  </si>
  <si>
    <t>10.1145/3196321.3196352</t>
  </si>
  <si>
    <t>Yang  Feng and Kaj  Dreef and James A. Jones and Arie  van Deursen</t>
  </si>
  <si>
    <t>Hierarchical Abstraction of Execution Traces for Program Comprehension</t>
  </si>
  <si>
    <t>86--96</t>
  </si>
  <si>
    <t>10.1145/3196321.3196343</t>
  </si>
  <si>
    <t>Ermira  Daka and Jos&amp;#233;  Campos and Gordon  Fraser and Jonathan  Dorn and Westley  Weimer</t>
  </si>
  <si>
    <t>Modeling Readability to Improve Unit Tests</t>
  </si>
  <si>
    <t>107--118</t>
  </si>
  <si>
    <t>Readability, automated test generation, unit testing</t>
  </si>
  <si>
    <t>10.1145/2786805.2786838</t>
  </si>
  <si>
    <t>Germ&amp;#225;n  Ceballos and Erik  Hagersten and David  Black-Schaffer</t>
  </si>
  <si>
    <t>Understanding the Interplay Between Task Scheduling, Memory and Performance</t>
  </si>
  <si>
    <t>21--23</t>
  </si>
  <si>
    <t>Performance Modelling, Scheduling, Task-based Programming</t>
  </si>
  <si>
    <t>10.1145/3135932.3135942</t>
  </si>
  <si>
    <t>Proceedings Companion of the 2017 ACM SIGPLAN International Conference on Systems, Programming, Languages, and Applications: Software for Humanity</t>
  </si>
  <si>
    <t>SPLASH Companion 2017</t>
  </si>
  <si>
    <t>978-1-4503-5514-8</t>
  </si>
  <si>
    <t>Matthew  Zook and Mark  Graham and Taylor  Shelton</t>
  </si>
  <si>
    <t>Analyzing Global Cyberscapes: Mapping Geo-coded Internet Information</t>
  </si>
  <si>
    <t>522--530</t>
  </si>
  <si>
    <t>cyberscape, geo-coding, geoweb, neogeography, user generated data</t>
  </si>
  <si>
    <t>10.1145/1940761.1940833</t>
  </si>
  <si>
    <t>Proceedings of the 2011 iConference</t>
  </si>
  <si>
    <t>iConference '11</t>
  </si>
  <si>
    <t>978-1-4503-0121-3</t>
  </si>
  <si>
    <t>Germ&amp;#225;n  Ceballos</t>
  </si>
  <si>
    <t>How to Make Tasks Faster: Revealing the Complex Interactions of Tasks in the Memory System</t>
  </si>
  <si>
    <t>1--3</t>
  </si>
  <si>
    <t>10.1145/3135932.3135933</t>
  </si>
  <si>
    <t>Farah  Lakhani and Anjali  Das and Michael J. Pont</t>
  </si>
  <si>
    <t>Improving the Reliability of Embedded Systems As Complexity Increases: Supporting the Migration Between Event-triggered and Time-triggered Software Architectures</t>
  </si>
  <si>
    <t>22:1--22:17</t>
  </si>
  <si>
    <t>design patterns, embedded processors, event-triggered, predictability, time-triggered</t>
  </si>
  <si>
    <t>10.1145/2328909.2328937</t>
  </si>
  <si>
    <t>Proceedings of the 15th European Conference on Pattern Languages of Programs</t>
  </si>
  <si>
    <t>EuroPLoP '10</t>
  </si>
  <si>
    <t>978-1-4503-0259-3</t>
  </si>
  <si>
    <t>Irsee, Germany</t>
  </si>
  <si>
    <t>Vikrant  Kaulgud and Annervaz K.  M. and Janardan  Misra and Gary  Titus</t>
  </si>
  <si>
    <t>Comprehension Support During Knowledge Transitions: Learning from Field</t>
  </si>
  <si>
    <t>205--206</t>
  </si>
  <si>
    <t>Field study, Java, Knowledge transition, Reverse Engineering</t>
  </si>
  <si>
    <t>10.1145/2597008.2597804</t>
  </si>
  <si>
    <t>Katsuhisa  Maruyama and Takayuki  Omori and Shinpei  Hayashi</t>
  </si>
  <si>
    <t>A Visualization Tool Recording Historical Data of Program Comprehension Tasks</t>
  </si>
  <si>
    <t>207--211</t>
  </si>
  <si>
    <t>Software visualization, cognitive process, software metrics, software reengineering, static analysis</t>
  </si>
  <si>
    <t>10.1145/2597008.2597802</t>
  </si>
  <si>
    <t>Kevin  Moran and Carlos  Bernal-C&amp;#225;rdenas and Mario  Linares-V&amp;#225;squez and Denys  Poshyvanyk</t>
  </si>
  <si>
    <t>Overcoming Language Dichotomies: Toward Effective Program Comprehension for Mobile App Development</t>
  </si>
  <si>
    <t>7--18</t>
  </si>
  <si>
    <t>Android, code, mobile, natural language, program comprehension</t>
  </si>
  <si>
    <t>10.1145/3196321.3196322</t>
  </si>
  <si>
    <t>Reyhaneh  Raissi</t>
  </si>
  <si>
    <t>Improving Readability of Software Model with Adding Visualized Extra Information to UML Diagram</t>
  </si>
  <si>
    <t>28--32</t>
  </si>
  <si>
    <t>Software model, annotation, information visualization, readability</t>
  </si>
  <si>
    <t>10.1145/3093241.3093255</t>
  </si>
  <si>
    <t>Proceedings of the International Conference on Compute and Data Analysis</t>
  </si>
  <si>
    <t>ICCDA '17</t>
  </si>
  <si>
    <t>978-1-4503-5241-3</t>
  </si>
  <si>
    <t>Lakeland, FL, USA</t>
  </si>
  <si>
    <t>Martin  Konopka and Adam  Talian and Jozef  Tvarozek and Pavol  Navrat</t>
  </si>
  <si>
    <t>Data Flow Metrics in Program Comprehension Tasks</t>
  </si>
  <si>
    <t>2:1--2:6</t>
  </si>
  <si>
    <t>eye tracking, metrics, program comprehension</t>
  </si>
  <si>
    <t>10.1145/3216723.3216728</t>
  </si>
  <si>
    <t>Proceedings of the Workshop on Eye Movements in Programming</t>
  </si>
  <si>
    <t>EMIP '18</t>
  </si>
  <si>
    <t>978-1-4503-5792-0</t>
  </si>
  <si>
    <t>Warsaw, Poland</t>
  </si>
  <si>
    <t>Giovanni  Viviani and Calahan  Janik-Jones and Michalis  Famelis and Xin  Xia and Gail C. Murphy</t>
  </si>
  <si>
    <t>What Design Topics Do Developers Discuss?</t>
  </si>
  <si>
    <t>328--331</t>
  </si>
  <si>
    <t>10.1145/3196321.3196357</t>
  </si>
  <si>
    <t>Johannes  H&amp;#228;rtel and Hakan  Aksu and Ralf  L&amp;#228;mmel</t>
  </si>
  <si>
    <t>Classification of APIs by Hierarchical Clustering</t>
  </si>
  <si>
    <t>233--243</t>
  </si>
  <si>
    <t>APIs, clustering exploration, feature modeling, github, hierarchical clustering, maven central repository</t>
  </si>
  <si>
    <t>10.1145/3196321.3196344</t>
  </si>
  <si>
    <t>Bernhard  Haeupler</t>
  </si>
  <si>
    <t>Analyzing Network Coding Gossip Made Easy</t>
  </si>
  <si>
    <t>293--302</t>
  </si>
  <si>
    <t>dynamic networks, gossip, multicast, network coding</t>
  </si>
  <si>
    <t>10.1145/1993636.1993676</t>
  </si>
  <si>
    <t>Proceedings of the Forty-third Annual ACM Symposium on Theory of Computing</t>
  </si>
  <si>
    <t>STOC '11</t>
  </si>
  <si>
    <t>978-1-4503-0691-1</t>
  </si>
  <si>
    <t>San Jose, California, USA</t>
  </si>
  <si>
    <t>Danilo  Silva and Ricardo  Terra and Marco Tulio  Valente</t>
  </si>
  <si>
    <t>Recommending Automated Extract Method Refactorings</t>
  </si>
  <si>
    <t>146--156</t>
  </si>
  <si>
    <t>Extract Method, Program comprehension supporting tools, Refactoring, Self-documenting methods</t>
  </si>
  <si>
    <t>10.1145/2597008.2597141</t>
  </si>
  <si>
    <t>Xin  Xia and David  Lo and Xingen  Wang and Chenyi  Zhang and Xinyu  Wang</t>
  </si>
  <si>
    <t>Cross-language Bug Localization</t>
  </si>
  <si>
    <t>275--278</t>
  </si>
  <si>
    <t>Bug Localization, Cross-language, Rank, Translator</t>
  </si>
  <si>
    <t>10.1145/2597008.2597788</t>
  </si>
  <si>
    <t>General Chair-Chanchal K.  Roy and Program Chair-Andrew  Begel and Program Chair-Leon  Moonen</t>
  </si>
  <si>
    <t>Xiaochen  Li and He  Jiang and Dong  Liu and Zhilei  Ren and Ge  Li</t>
  </si>
  <si>
    <t>Unsupervised Deep Bug Report Summarization</t>
  </si>
  <si>
    <t>144--155</t>
  </si>
  <si>
    <t>bug report summarization, deep learning, mining software repositories, unsupervised learning</t>
  </si>
  <si>
    <t>10.1145/3196321.3196326</t>
  </si>
  <si>
    <t>Yun  Zhang and David  Lo and Xin  Xia and Jing  Jiang and Jianling  Sun</t>
  </si>
  <si>
    <t>Recommending Frequently Encountered Bugs</t>
  </si>
  <si>
    <t>120--131</t>
  </si>
  <si>
    <t>10.1145/3196321.3196348</t>
  </si>
  <si>
    <t>Jevgenija  Pantiuchina and Gabriele  Bavota and Michele  Tufano and Denys  Poshyvanyk</t>
  </si>
  <si>
    <t>Towards Just-in-time Refactoring Recommenders</t>
  </si>
  <si>
    <t>312--315</t>
  </si>
  <si>
    <t>code smells, refactoring</t>
  </si>
  <si>
    <t>10.1145/3196321.3196365</t>
  </si>
  <si>
    <t>Mila Dalla Preda and Isabella  Mastroeni and Roberto  Giacobazzi</t>
  </si>
  <si>
    <t>Analyzing Program Dependencies for Malware Detection</t>
  </si>
  <si>
    <t>6:1--6:7</t>
  </si>
  <si>
    <t>10.1145/2556464.2556470</t>
  </si>
  <si>
    <t>Proceedings of ACM SIGPLAN on Program Protection and Reverse Engineering Workshop 2014</t>
  </si>
  <si>
    <t>PPREW'14</t>
  </si>
  <si>
    <t>978-1-4503-2649-0</t>
  </si>
  <si>
    <t>San Diego, CA, USA</t>
  </si>
  <si>
    <t>Andrew  Bragdon and Robert  Zeleznik and Steven P. Reiss and Suman  Karumuri and William  Cheung and Joshua  Kaplan and Christopher  Coleman and Ferdi  Adeputra and Joseph J. LaViola,Jr.</t>
  </si>
  <si>
    <t>Code Bubbles: A Working Set-based Interface for Code Understanding and Maintenance</t>
  </si>
  <si>
    <t>2503--2512</t>
  </si>
  <si>
    <t>bubbles, java, multi-view, simultaneous views, source code</t>
  </si>
  <si>
    <t>10.1145/1753326.1753706</t>
  </si>
  <si>
    <t>Proceedings of the SIGCHI Conference on Human Factors in Computing Systems</t>
  </si>
  <si>
    <t>CHI '10</t>
  </si>
  <si>
    <t>978-1-60558-929-9</t>
  </si>
  <si>
    <t>Atlanta, Georgia, USA</t>
  </si>
  <si>
    <t>Chandan  Dasgupta</t>
  </si>
  <si>
    <t>That is Not My Program: Investigating the Relation Between Program Comprehension and Program Authorship</t>
  </si>
  <si>
    <t>103:1--103:4</t>
  </si>
  <si>
    <t>program authorship, program comprehension</t>
  </si>
  <si>
    <t>10.1145/1900008.1900142</t>
  </si>
  <si>
    <t>Proceedings of the 48th Annual Southeast Regional Conference</t>
  </si>
  <si>
    <t>ACM SE '10</t>
  </si>
  <si>
    <t>978-1-4503-0064-3</t>
  </si>
  <si>
    <t>Oxford, Mississippi</t>
  </si>
  <si>
    <t>Philippe  Dugerdil and Julien  Repond</t>
  </si>
  <si>
    <t>Automatic Generation of Abstract Views for Legacy Software Comprehension</t>
  </si>
  <si>
    <t>23--32</t>
  </si>
  <si>
    <t>abstract view, dynamic analysis, functional component, reverse-engineering, sequence diagram, software clustering</t>
  </si>
  <si>
    <t>10.1145/1730874.1730881</t>
  </si>
  <si>
    <t>Proceedings of the 3rd India Software Engineering Conference</t>
  </si>
  <si>
    <t>ISEC '10</t>
  </si>
  <si>
    <t>978-1-60558-922-0</t>
  </si>
  <si>
    <t>Mysore, India</t>
  </si>
  <si>
    <t>Andrew J. Ko</t>
  </si>
  <si>
    <t>Mining the Mind, Minding the Mine: Grand Challenges in Comprehension and Mining</t>
  </si>
  <si>
    <t>1--1</t>
  </si>
  <si>
    <t>mining software repositories, program comprehension</t>
  </si>
  <si>
    <t>10.1145/3196321.3196324</t>
  </si>
  <si>
    <t>Sandrine  Blazy</t>
  </si>
  <si>
    <t>Formal Verification of Compilers and Static Analyzers</t>
  </si>
  <si>
    <t>10.1145/2792434.2792443</t>
  </si>
  <si>
    <t>Proceedings of the Programming Languages Mentoring Workshop</t>
  </si>
  <si>
    <t>PLMW '15</t>
  </si>
  <si>
    <t>978-1-4503-3299-6</t>
  </si>
  <si>
    <t>Mumbai, India</t>
  </si>
  <si>
    <t>Boyang  Li and Christopher  Vendome and Mario  Linares-V&amp;#225;squez and Denys  Poshyvanyk</t>
  </si>
  <si>
    <t>Aiding Comprehension of Unit Test Cases and Test Suites with Stereotype-based Tagging</t>
  </si>
  <si>
    <t>52--63</t>
  </si>
  <si>
    <t>maintaining software, program comprehension, unit test cases</t>
  </si>
  <si>
    <t>10.1145/3196321.3196339</t>
  </si>
  <si>
    <t>Toni  Mattis</t>
  </si>
  <si>
    <t>Concept-aware Live Programming: Integrating Topic Models for Program Comprehension into Live Programming Environments</t>
  </si>
  <si>
    <t>36:1--36:2</t>
  </si>
  <si>
    <t>Concept assignment problem, Live programming, Program comprehension, Topic models</t>
  </si>
  <si>
    <t>10.1145/3079368.3079369</t>
  </si>
  <si>
    <t>Companion to the First International Conference on the Art, Science and Engineering of Programming</t>
  </si>
  <si>
    <t>Programming '17</t>
  </si>
  <si>
    <t>978-1-4503-4836-2</t>
  </si>
  <si>
    <t>Brussels, Belgium</t>
  </si>
  <si>
    <t>Allenoush  Hayrapetian and Rajeev  Raje</t>
  </si>
  <si>
    <t>Empirically Analyzing and Evaluating Security Features in Software Requirements</t>
  </si>
  <si>
    <t>9:1--9:11</t>
  </si>
  <si>
    <t>Machine Learning, Neural Networks, Security, Software Requirements</t>
  </si>
  <si>
    <t>10.1145/3172871.3172879</t>
  </si>
  <si>
    <t>Proceedings of the 11th Innovations in Software Engineering Conference</t>
  </si>
  <si>
    <t>ISEC '18</t>
  </si>
  <si>
    <t>978-1-4503-6398-3</t>
  </si>
  <si>
    <t>Lars  Sch&amp;#252;tze and Jeronimo  Castrillon</t>
  </si>
  <si>
    <t>Analyzing State-of-the-Art Role-based Programming Languages</t>
  </si>
  <si>
    <t>9:1--9:6</t>
  </si>
  <si>
    <t>Benchmarking, Optimization, Role-based Programming</t>
  </si>
  <si>
    <t>10.1145/3079368.3079386</t>
  </si>
  <si>
    <t>Giuseppe  De Ruvo and Ewan  Tempero and Andrew  Luxton-Reilly and Gerard B. Rowe and Nasser  Giacaman</t>
  </si>
  <si>
    <t>Understanding Semantic Style by Analysing Student Code</t>
  </si>
  <si>
    <t>automated feedback, coding standards, formative feedback, novice programmers, semantic style, software quality</t>
  </si>
  <si>
    <t>10.1145/3160489.3160500</t>
  </si>
  <si>
    <t>Proceedings of the 20th Australasian Computing Education Conference</t>
  </si>
  <si>
    <t>ACE '18</t>
  </si>
  <si>
    <t>978-1-4503-6340-2</t>
  </si>
  <si>
    <t>Brisbane, Queensland, Australia</t>
  </si>
  <si>
    <t>Tyler  Sondag and Kian L. Pokorny and Hridesh  Rajan</t>
  </si>
  <si>
    <t>Frances: A Tool for Understanding Code Generation</t>
  </si>
  <si>
    <t>12--16</t>
  </si>
  <si>
    <t>code generation, compilers, frances, visualization</t>
  </si>
  <si>
    <t>10.1145/1734263.1734269</t>
  </si>
  <si>
    <t>Proceedings of the 41st ACM Technical Symposium on Computer Science Education</t>
  </si>
  <si>
    <t>SIGCSE '10</t>
  </si>
  <si>
    <t>978-1-4503-0006-3</t>
  </si>
  <si>
    <t>Milwaukee, Wisconsin, USA</t>
  </si>
  <si>
    <t>Marios  Pomonis and Theofilos  Petsios and Angelos D. Keromytis and Michalis  Polychronakis and Vasileios P. Kemerlis</t>
  </si>
  <si>
    <t>kR^X: Comprehensive Kernel Protection Against Just-In-Time Code Reuse</t>
  </si>
  <si>
    <t>420--436</t>
  </si>
  <si>
    <t>Code diversification, Execute-only memory</t>
  </si>
  <si>
    <t>10.1145/3064176.3064216</t>
  </si>
  <si>
    <t>Proceedings of the Twelfth European Conference on Computer Systems</t>
  </si>
  <si>
    <t>EuroSys '17</t>
  </si>
  <si>
    <t>978-1-4503-4938-3</t>
  </si>
  <si>
    <t>Belgrade, Serbia</t>
  </si>
  <si>
    <t>Peter  Donaldson and Quintin  Cutts</t>
  </si>
  <si>
    <t>Flexible Low-cost Activities to Develop Novice Code Comprehension Skills in Schools</t>
  </si>
  <si>
    <t>19:1--19:4</t>
  </si>
  <si>
    <t>block model, formative assessment, notional machine, program comprehension</t>
  </si>
  <si>
    <t>10.1145/3265757.3265776</t>
  </si>
  <si>
    <t>Proceedings of the 13th Workshop in Primary and Secondary Computing Education</t>
  </si>
  <si>
    <t>WiPSCE '18</t>
  </si>
  <si>
    <t>978-1-4503-6588-8</t>
  </si>
  <si>
    <t>Potsdam, Germany</t>
  </si>
  <si>
    <t>Carmine  Gravino and Genoveffa  Tortora and Giuseppe  Scanniello</t>
  </si>
  <si>
    <t>An Empirical Investigation on the Relation Between Analysis Models and Source Code Comprehension</t>
  </si>
  <si>
    <t>2365--2366</t>
  </si>
  <si>
    <t>UML, controlled experiment, software maintenance</t>
  </si>
  <si>
    <t>10.1145/1774088.1774576</t>
  </si>
  <si>
    <t>Proceedings of the 2010 ACM Symposium on Applied Computing</t>
  </si>
  <si>
    <t>SAC '10</t>
  </si>
  <si>
    <t>978-1-60558-639-7</t>
  </si>
  <si>
    <t>Sierre, Switzerland</t>
  </si>
  <si>
    <t>Alaaeddin  Swidan and Felienne  Hermans</t>
  </si>
  <si>
    <t>The Effect of Reading Code Aloud on Comprehension: An Empirical Study with School Students</t>
  </si>
  <si>
    <t>178--184</t>
  </si>
  <si>
    <t>bloom's taxonomy, primary school, programming education, reading aloud (RA)</t>
  </si>
  <si>
    <t>10.1145/3300115.3309504</t>
  </si>
  <si>
    <t>Proceedings of the ACM Conference on Global Computing Education</t>
  </si>
  <si>
    <t>CompEd '19</t>
  </si>
  <si>
    <t>978-1-4503-6259-7</t>
  </si>
  <si>
    <t>Chengdu,Sichuan, China</t>
  </si>
  <si>
    <t>Shah M. Faizur Rahman and Qing  Yi and Apan  Qasem</t>
  </si>
  <si>
    <t>Understanding Stencil Code Performance on Multicore Architectures</t>
  </si>
  <si>
    <t>30:1--30:10</t>
  </si>
  <si>
    <t>10.1145/2016604.2016641</t>
  </si>
  <si>
    <t>Proceedings of the 8th ACM International Conference on Computing Frontiers</t>
  </si>
  <si>
    <t>CF '11</t>
  </si>
  <si>
    <t>978-1-4503-0698-0</t>
  </si>
  <si>
    <t>Ischia, Italy</t>
  </si>
  <si>
    <t>Dimitar  Asenov and Otmar  Hilliges and Peter  M&amp;#252;ller</t>
  </si>
  <si>
    <t>The Effect of Richer Visualizations on Code Comprehension</t>
  </si>
  <si>
    <t>5040--5045</t>
  </si>
  <si>
    <t>code comprehension, code editor, programming, syntax highlighting, user study, visual programming</t>
  </si>
  <si>
    <t>10.1145/2858036.2858372</t>
  </si>
  <si>
    <t>Proceedings of the 2016 CHI Conference on Human Factors in Computing Systems</t>
  </si>
  <si>
    <t>CHI '16</t>
  </si>
  <si>
    <t>978-1-4503-3362-7</t>
  </si>
  <si>
    <t>Julio A. Hurtado Alegr&amp;#237;a and Mar&amp;#237;a Cecilia Bastarrica and Alexandre  Bergel</t>
  </si>
  <si>
    <t>Analyzing Software Process Models with AVISPA</t>
  </si>
  <si>
    <t>model-driven engineering, quality assessment, software process models</t>
  </si>
  <si>
    <t>10.1145/1987875.1987882</t>
  </si>
  <si>
    <t>Proceedings of the 2011 International Conference on Software and Systems Process</t>
  </si>
  <si>
    <t>ICSSP '11</t>
  </si>
  <si>
    <t>978-1-4503-0730-7</t>
  </si>
  <si>
    <t>Rachel  Turner and Michael  Falcone and Bonita  Sharif and Alina  Lazar</t>
  </si>
  <si>
    <t>An Eye-tracking Study Assessing the Comprehension of C++ and Python Source Code</t>
  </si>
  <si>
    <t>231--234</t>
  </si>
  <si>
    <t>C++, Python, eye-tracking study, reading source code</t>
  </si>
  <si>
    <t>10.1145/2578153.2578218</t>
  </si>
  <si>
    <t>Proceedings of the Symposium on Eye Tracking Research and Applications</t>
  </si>
  <si>
    <t>ETRA '14</t>
  </si>
  <si>
    <t>978-1-4503-2751-0</t>
  </si>
  <si>
    <t>Safety Harbor, Florida</t>
  </si>
  <si>
    <t>Roman  Bednarik and Carsten  Schulte and Lea  Budde and Birte  Heinemann and Hana  Vrzakova</t>
  </si>
  <si>
    <t>Eye-movement Modeling Examples in Source Code Comprehension: A Classroom Study</t>
  </si>
  <si>
    <t>2:1--2:8</t>
  </si>
  <si>
    <t>classroom, eye-tracking, gaze guidance, source code</t>
  </si>
  <si>
    <t>10.1145/3279720.3279722</t>
  </si>
  <si>
    <t>Proceedings of the 18th Koli Calling International Conference on Computing Education Research</t>
  </si>
  <si>
    <t>Koli Calling '18</t>
  </si>
  <si>
    <t>978-1-4503-6535-2</t>
  </si>
  <si>
    <t>Leigh Ann  Sudol-DeLyser and Mark  Stehlik and Sharon  Carver</t>
  </si>
  <si>
    <t>Code Comprehension Problems As Learning Events</t>
  </si>
  <si>
    <t>81--86</t>
  </si>
  <si>
    <t>code comprehension, feedback, tutoring system, worked examples</t>
  </si>
  <si>
    <t>10.1145/2325296.2325319</t>
  </si>
  <si>
    <t>Proceedings of the 17th ACM Annual Conference on Innovation and Technology in Computer Science Education</t>
  </si>
  <si>
    <t>ITiCSE '12</t>
  </si>
  <si>
    <t>978-1-4503-1246-2</t>
  </si>
  <si>
    <t>Haifa, Israel</t>
  </si>
  <si>
    <t>Tom  Lieber</t>
  </si>
  <si>
    <t>Theseus: Understanding Asynchronous Code</t>
  </si>
  <si>
    <t>2731--2736</t>
  </si>
  <si>
    <t>code understanding, debugging, programming</t>
  </si>
  <si>
    <t>10.1145/2468356.2479501</t>
  </si>
  <si>
    <t>CHI '13 Extended Abstracts on Human Factors in Computing Systems</t>
  </si>
  <si>
    <t>CHI EA '13</t>
  </si>
  <si>
    <t>978-1-4503-1952-2</t>
  </si>
  <si>
    <t>Paris, France</t>
  </si>
  <si>
    <t>Session Chair-  Simon</t>
  </si>
  <si>
    <t>Session Details: Papers: Understanding How Students Code</t>
  </si>
  <si>
    <t>10.1145/3254581</t>
  </si>
  <si>
    <t>Proceedings of the 2016 ACM Conference on International Computing Education Research</t>
  </si>
  <si>
    <t>ICER '16</t>
  </si>
  <si>
    <t>978-1-4503-4449-4</t>
  </si>
  <si>
    <t>Melbourne, VIC, Australia</t>
  </si>
  <si>
    <t>Marwan  Abi-Antoun and Jeffrey M. Barnes</t>
  </si>
  <si>
    <t>Analyzing Security Architectures</t>
  </si>
  <si>
    <t>3--12</t>
  </si>
  <si>
    <t>architecture description language, communication integrity, data flow diagram, object graph, ownership domain, security analysis, security architecture, software architecture conformance, static analysis, threat modeling</t>
  </si>
  <si>
    <t>10.1145/1858996.1859001</t>
  </si>
  <si>
    <t>Denis  Delimarschi and George  Swartzendruber and Huzefa  Kagdi</t>
  </si>
  <si>
    <t>Enabling Integrated Development Environments with Natural User Interface Interactions</t>
  </si>
  <si>
    <t>126--129</t>
  </si>
  <si>
    <t>Development Process Optimization, Gestures, IDE, NUI, Speech</t>
  </si>
  <si>
    <t>10.1145/2597008.2597791</t>
  </si>
  <si>
    <t>Yuriy  Tymchuk and Mohammad  Ghafari and Oscar  Nierstrasz</t>
  </si>
  <si>
    <t>JIT Feedback: What Experienced Developers Like About Static Analysis</t>
  </si>
  <si>
    <t>just-in-time feedback, software quality, static analysis</t>
  </si>
  <si>
    <t>10.1145/3196321.3196327</t>
  </si>
  <si>
    <t>General Chair-Zijiang  Yang and General Chair-Ting  Liu and General Chair-Daniel Xiapu  Luo</t>
  </si>
  <si>
    <t>Pasquale  Salza and Fabio  Palomba and Dario  Di Nucci and Cosmo  D'Uva and Andrea  De Lucia and Filomena  Ferrucci</t>
  </si>
  <si>
    <t>Do Developers Update Third-party Libraries in Mobile Apps?</t>
  </si>
  <si>
    <t>255--265</t>
  </si>
  <si>
    <t>API usage, empirical study, mining software repository, third-party libraries</t>
  </si>
  <si>
    <t>10.1145/3196321.3196341</t>
  </si>
  <si>
    <t>Carsten  Schulte and Tony  Clear and Ahmad  Taherkhani and Teresa  Busjahn and James H. Paterson</t>
  </si>
  <si>
    <t>An Introduction to Program Comprehension for Computer Science Educators</t>
  </si>
  <si>
    <t>65--86</t>
  </si>
  <si>
    <t>CS ed research, pedagogy, program comprehension</t>
  </si>
  <si>
    <t>10.1145/1971681.1971687</t>
  </si>
  <si>
    <t>Proceedings of the 2010 ITiCSE Working Group Reports</t>
  </si>
  <si>
    <t>ITiCSE-WGR '10</t>
  </si>
  <si>
    <t>978-1-4503-0677-5</t>
  </si>
  <si>
    <t>Ankara, Turkey</t>
  </si>
  <si>
    <t>Joe F.  Shobe and Md Yasser  Karim and Motahareh Bahrami  Zanjani and Huzefa  Kagdi</t>
  </si>
  <si>
    <t>On Mapping Releases to Commits in Open Source Systems</t>
  </si>
  <si>
    <t>68--71</t>
  </si>
  <si>
    <t>Commit History, Empirical Studies, Mining Software Repositories, Software Releases</t>
  </si>
  <si>
    <t>10.1145/2597008.2597792</t>
  </si>
  <si>
    <t>Diego  Castro and Marcelo  Schots</t>
  </si>
  <si>
    <t>Analysis of Test Log Information Through Interactive Visualizations</t>
  </si>
  <si>
    <t>156--166</t>
  </si>
  <si>
    <t>information visualization, software testing, test log analysis</t>
  </si>
  <si>
    <t>10.1145/3196321.3196345</t>
  </si>
  <si>
    <t>Carmine  Vassallo and Sebastian  Proksch and Timothy  Zemp and Harald C. Gall</t>
  </si>
  <si>
    <t>Un-break My Build: Assisting Developers with Build Repair Hints</t>
  </si>
  <si>
    <t>41--51</t>
  </si>
  <si>
    <t>agile software development, build break, error recovery, software development tools, software engineering, summarization</t>
  </si>
  <si>
    <t>10.1145/3196321.3196350</t>
  </si>
  <si>
    <t>Stefanie  Beyer and Christian  Macho and Martin  Pinzger and Massimiliano  Di Penta</t>
  </si>
  <si>
    <t>Automatically Classifying Posts into Question Categories on Stack Overflow</t>
  </si>
  <si>
    <t>211--221</t>
  </si>
  <si>
    <t>10.1145/3196321.3196333</t>
  </si>
  <si>
    <t>Ran  Mo and Yuanfang  Cai and Rick  Kazman and Qiong  Feng</t>
  </si>
  <si>
    <t>Assessing an Architecture's Ability to Support Feature Evolution</t>
  </si>
  <si>
    <t>297--307</t>
  </si>
  <si>
    <t>software architecture, software evolution, software maintenance</t>
  </si>
  <si>
    <t>10.1145/3196321.3196346</t>
  </si>
  <si>
    <t>Chanchal K. Roy and James R. Cordy</t>
  </si>
  <si>
    <t>Adventures in NICAD: A Ten-year Retrospective</t>
  </si>
  <si>
    <t>19--19</t>
  </si>
  <si>
    <t>10.1145/3196321.3196325</t>
  </si>
  <si>
    <t>Bo  Zhou and Xin  Xia and David  Lo and Cong  Tian and Xinyu  Wang</t>
  </si>
  <si>
    <t>Towards More Accurate Content Categorization of API Discussions</t>
  </si>
  <si>
    <t>95--105</t>
  </si>
  <si>
    <t>API Discussion, Cache-Based Method, Composite Method, Text Categorization</t>
  </si>
  <si>
    <t>10.1145/2597008.2597142</t>
  </si>
  <si>
    <t>Hiroyuki  Kirinuki and Yoshiki  Higo and Keisuke  Hotta and Shinji  Kusumoto</t>
  </si>
  <si>
    <t>Hey! Are You Committing Tangled Changes?</t>
  </si>
  <si>
    <t>262--265</t>
  </si>
  <si>
    <t>Mining software repositories, Tangled changes, Understanding commits</t>
  </si>
  <si>
    <t>10.1145/2597008.2597798</t>
  </si>
  <si>
    <t>Tim  Frey and Marius  Gelhausen and Gunter  Saake</t>
  </si>
  <si>
    <t>Categorization of Concerns: A Categorical Program Comprehension Model</t>
  </si>
  <si>
    <t>categorization, program comprehension, separation of concerns</t>
  </si>
  <si>
    <t>10.1145/2089155.2089171</t>
  </si>
  <si>
    <t>Jordan  Ott and Abigail  Atchison and Paul  Harnack and Natalie  Best and Haley  Anderson and Cristiano  Firmani and Erik  Linstead</t>
  </si>
  <si>
    <t>Learning Lexical Features of Programming Languages from Imagery Using Convolutional Neural Networks</t>
  </si>
  <si>
    <t>336--339</t>
  </si>
  <si>
    <t>convolutional neural networks, deep learning, program syntax</t>
  </si>
  <si>
    <t>10.1145/3196321.3196359</t>
  </si>
  <si>
    <t>Yoann  Couillec and Manuel  Serrano</t>
  </si>
  <si>
    <t>Requesting Heterogeneous Data Sources with Array Comprehensions in Hop.Js</t>
  </si>
  <si>
    <t>37--40</t>
  </si>
  <si>
    <t>JavaScript, Web page, Web service, aggregation, array comprehension, compilation, database, language-integrated query</t>
  </si>
  <si>
    <t>10.1145/2815072.2815077</t>
  </si>
  <si>
    <t>Proceedings of the 15th Symposium on Database Programming Languages</t>
  </si>
  <si>
    <t>DBPL 2015</t>
  </si>
  <si>
    <t>978-1-4503-3902-5</t>
  </si>
  <si>
    <t>Dirk  Beyer and Peter  H&amp;#228;ring</t>
  </si>
  <si>
    <t>A Formal Evaluation of DepDegree Based on Weyuker's Properties</t>
  </si>
  <si>
    <t>258--261</t>
  </si>
  <si>
    <t>Complexity Measures, Software Measurement</t>
  </si>
  <si>
    <t>10.1145/2597008.2597794</t>
  </si>
  <si>
    <t>Norman  Peitek and Janet  Siegmund and Chris  Parnin and Sven  Apel and Andr&amp;#233;  Brechmann</t>
  </si>
  <si>
    <t>Toward Conjoint Analysis of Simultaneous Eye-tracking and fMRI Data for Program-comprehension Studies</t>
  </si>
  <si>
    <t>1:1--1:5</t>
  </si>
  <si>
    <t>10.1145/3216723.3216725</t>
  </si>
  <si>
    <t>Shrinath  Gupta and Himanshu Kumar  Singh</t>
  </si>
  <si>
    <t>A Semiautomated Method for Classifying Program Analysis Rules into a Quality Model</t>
  </si>
  <si>
    <t>266--270</t>
  </si>
  <si>
    <t>Classification, Code Analysis, Program Analysis, Quality Model, Quality Requirements, Software Quality</t>
  </si>
  <si>
    <t>10.1145/2597008.2597808</t>
  </si>
  <si>
    <t>Joshua D Scarsbrook and Ryan K L Ko and Bill  Rogers and David  Bainbridge</t>
  </si>
  <si>
    <t>MetropolJS: Visualizing and Debugging Large-scale Javascript Program Structure with Treemaps</t>
  </si>
  <si>
    <t>389--392</t>
  </si>
  <si>
    <t>debugging, javascript, treemaps</t>
  </si>
  <si>
    <t>10.1145/3196321.3196368</t>
  </si>
  <si>
    <t>Andrew R. Dalton and William  Kreahling</t>
  </si>
  <si>
    <t>Automated Construction of Memory Diagrams for Program Comprehension</t>
  </si>
  <si>
    <t>22:1--22:6</t>
  </si>
  <si>
    <t>CS1/2, object-oriented programming, program state, visualization</t>
  </si>
  <si>
    <t>10.1145/1900008.1900040</t>
  </si>
  <si>
    <t>David H.  White</t>
  </si>
  <si>
    <t>dsOli: Data Structure Operation Location and Identification</t>
  </si>
  <si>
    <t>48--52</t>
  </si>
  <si>
    <t>C Programs, Machine Learning, Pointer-based Dynamic Data Structures, Program Comprehension</t>
  </si>
  <si>
    <t>10.1145/2597008.2597800</t>
  </si>
  <si>
    <t>Adam  Lerner and Alisha  Saxena and Kirk  Ouimet and Ben  Turley and Anthony  Vance and Tadayoshi  Kohno and Franziska  Roesner</t>
  </si>
  <si>
    <t>Analyzing the Use of Quick Response Codes in the Wild</t>
  </si>
  <si>
    <t>359--374</t>
  </si>
  <si>
    <t>barcodes, empirical studies, mobile computing, mobile malware, qr codes, ubiquitous computing</t>
  </si>
  <si>
    <t>10.1145/2742647.2742650</t>
  </si>
  <si>
    <t>Proceedings of the 13th Annual International Conference on Mobile Systems, Applications, and Services</t>
  </si>
  <si>
    <t>MobiSys '15</t>
  </si>
  <si>
    <t>978-1-4503-3494-5</t>
  </si>
  <si>
    <t>Florence, Italy</t>
  </si>
  <si>
    <t>Session Chair-Donna  Malayeri</t>
  </si>
  <si>
    <t>Session Details: APIs, Metrics, DSLs, Program Comprehension</t>
  </si>
  <si>
    <t>10.1145/3256290</t>
  </si>
  <si>
    <t>Beyond Gaze: Preliminary Analysis of Pupil Dilation and Blink Rates in an fMRI Study of Program Comprehension</t>
  </si>
  <si>
    <t>4:1--4:5</t>
  </si>
  <si>
    <t>blink rates, eye tracking, functional magnetic resonance imaging, program comprehension, pupil dilation</t>
  </si>
  <si>
    <t>10.1145/3216723.3216726</t>
  </si>
  <si>
    <t>Daniela  Steidl and Sebastian  Eder</t>
  </si>
  <si>
    <t>Prioritizing Maintainability Defects Based on Refactoring Recommendations</t>
  </si>
  <si>
    <t>168--176</t>
  </si>
  <si>
    <t>Dataflow Analysis, Finding Prioritization, Software Quality</t>
  </si>
  <si>
    <t>10.1145/2597008.2597805</t>
  </si>
  <si>
    <t>Deepanshu  Jindal and Raj  Joshi and Ben  Leong</t>
  </si>
  <si>
    <t>P4TrafficTool: Automated Code Generation for P4 Traffic Generators and Analyzers</t>
  </si>
  <si>
    <t>152--153</t>
  </si>
  <si>
    <t>10.1145/3314148.3318047</t>
  </si>
  <si>
    <t>Proceedings of the 2019 ACM Symposium on SDN Research</t>
  </si>
  <si>
    <t>SOSR '19</t>
  </si>
  <si>
    <t>978-1-4503-6710-3</t>
  </si>
  <si>
    <t>San Jose, CA, USA</t>
  </si>
  <si>
    <t>Tanja  Blascheck and Bonita  Sharif</t>
  </si>
  <si>
    <t>Visually Analyzing Eye Movements on Natural Language Texts and Source Code Snippets</t>
  </si>
  <si>
    <t>14:1--14:9</t>
  </si>
  <si>
    <t>eye tracking, program comprehension, visual analysis, visualization</t>
  </si>
  <si>
    <t>10.1145/3314111.3319917</t>
  </si>
  <si>
    <t>Kazuaki  Ishizaki</t>
  </si>
  <si>
    <t>Analyzing and Optimizing Java Code Generation for Apache Spark Query Plan</t>
  </si>
  <si>
    <t>91--102</t>
  </si>
  <si>
    <t>code generation, keywords{apache spark, optimization}</t>
  </si>
  <si>
    <t>10.1145/3297663.3310300</t>
  </si>
  <si>
    <t>Proceedings of the 2019 ACM/SPEC International Conference on Performance Engineering</t>
  </si>
  <si>
    <t>ICPE '19</t>
  </si>
  <si>
    <t>978-1-4503-6239-9</t>
  </si>
  <si>
    <t>Chintan  Amrit and Niek  Tax</t>
  </si>
  <si>
    <t>Towards Understanding the Understandability of UML Models</t>
  </si>
  <si>
    <t>Diagram understandability, Model syntax, UML</t>
  </si>
  <si>
    <t>10.1145/2593770.2593779</t>
  </si>
  <si>
    <t>Proceedings of the 6th International Workshop on Modeling in Software Engineering</t>
  </si>
  <si>
    <t>MiSE 2014</t>
  </si>
  <si>
    <t>978-1-4503-2849-4</t>
  </si>
  <si>
    <t>Kristin  Stephens-Martinez and An  Ju and Krishna  Parashar and Regina  Ongowarsito and Nikunj  Jain and Sreesha  Venkat and Armando  Fox</t>
  </si>
  <si>
    <t>Taking Advantage of Scale by Analyzing Frequent Constructed-Response, Code Tracing Wrong Answers</t>
  </si>
  <si>
    <t>56--64</t>
  </si>
  <si>
    <t>code-tracing questions, constructed-response questions, education, formative assessments, introductory computer science, massive courses, student errors</t>
  </si>
  <si>
    <t>10.1145/3105726.3106188</t>
  </si>
  <si>
    <t>Proceedings of the 2017 ACM Conference on International Computing Education Research</t>
  </si>
  <si>
    <t>ICER '17</t>
  </si>
  <si>
    <t>978-1-4503-4968-0</t>
  </si>
  <si>
    <t>Tacoma, Washington, USA</t>
  </si>
  <si>
    <t>Andrea  Ros&amp;#224; and Eduardo  Rosales and Walter  Binder</t>
  </si>
  <si>
    <t>Analyzing and Optimizing Task Granularity on the JVM</t>
  </si>
  <si>
    <t>27--37</t>
  </si>
  <si>
    <t>Java Virtual Machine, actionable profiler, parallel applications, performance analysis, task granularity</t>
  </si>
  <si>
    <t>10.1145/3168828</t>
  </si>
  <si>
    <t>Proceedings of the 2018 International Symposium on Code Generation and Optimization</t>
  </si>
  <si>
    <t>CGO 2018</t>
  </si>
  <si>
    <t>978-1-4503-5617-6</t>
  </si>
  <si>
    <t>Vienna, Austria</t>
  </si>
  <si>
    <t>V. Krishna Nandivada and Mangala Gowri Nanda and Pankaj  Dhoolia and Diptikalyan  Saha and Anjan  Nandy and Anup  Ghosh</t>
  </si>
  <si>
    <t>A Framework for Analyzing Programs Written in Proprietary Languages</t>
  </si>
  <si>
    <t>289--300</t>
  </si>
  <si>
    <t>error recovery, source to source translation</t>
  </si>
  <si>
    <t>10.1145/2048147.2048223</t>
  </si>
  <si>
    <t>Proceedings of the ACM International Conference Companion on Object Oriented Programming Systems Languages and Applications Companion</t>
  </si>
  <si>
    <t>OOPSLA '11</t>
  </si>
  <si>
    <t>978-1-4503-0942-4</t>
  </si>
  <si>
    <t>Simone  Romano and Giuseppe  Scanniello and Davide  Fucci and Natalia  Juristo and Burak  Turhan</t>
  </si>
  <si>
    <t>The Effect of Noise on Requirements Comprehension</t>
  </si>
  <si>
    <t>308--309</t>
  </si>
  <si>
    <t>comprehension, experiment, functional requirement, noise</t>
  </si>
  <si>
    <t>10.1145/3183440.3194984</t>
  </si>
  <si>
    <t>Lina  Qiu and Yingying  Wang and Julia  Rubin</t>
  </si>
  <si>
    <t>Analyzing the Analyzers: FlowDroid/IccTA, AmanDroid, and DroidSafe</t>
  </si>
  <si>
    <t>176--186</t>
  </si>
  <si>
    <t>Static analysis, empirical studies, information flow analysis, mobile</t>
  </si>
  <si>
    <t>10.1145/3213846.3213873</t>
  </si>
  <si>
    <t>Proceedings of the 27th ACM SIGSOFT International Symposium on Software Testing and Analysis</t>
  </si>
  <si>
    <t>ISSTA 2018</t>
  </si>
  <si>
    <t>978-1-4503-5699-2</t>
  </si>
  <si>
    <t>Ben  Ashbaugh</t>
  </si>
  <si>
    <t>Debugging and Analyzing Programs Using the Intercept Layer for OpenCL Applications</t>
  </si>
  <si>
    <t>14:1--14:2</t>
  </si>
  <si>
    <t>Debugging, GPGPU, OpenCL, Optimization, Performance</t>
  </si>
  <si>
    <t>10.1145/3204919.3204933</t>
  </si>
  <si>
    <t>Proceedings of the International Workshop on OpenCL</t>
  </si>
  <si>
    <t>IWOCL '18</t>
  </si>
  <si>
    <t>978-1-4503-6439-3</t>
  </si>
  <si>
    <t>Oxford, United Kingdom</t>
  </si>
  <si>
    <t>Cezary  Bartoszuk and Robert  D&amp;#261;browski and Krzysztof  Stencel and Grzegorz  Timoszuk</t>
  </si>
  <si>
    <t>On Quick Comprehension and Assessment of Software</t>
  </si>
  <si>
    <t>161--168</t>
  </si>
  <si>
    <t>architecture, graph, intelligence, metrics, quality, software</t>
  </si>
  <si>
    <t>10.1145/2516775.2516806</t>
  </si>
  <si>
    <t>Proceedings of the 14th International Conference on Computer Systems and Technologies</t>
  </si>
  <si>
    <t>CompSysTech '13</t>
  </si>
  <si>
    <t>978-1-4503-2021-4</t>
  </si>
  <si>
    <t>Ruse, Bulgaria</t>
  </si>
  <si>
    <t>Paul  B&amp;#246;rding and Melanie  Bruns and Marie Christin  Platenius</t>
  </si>
  <si>
    <t>Comprehensive Service Matching with MatchBox</t>
  </si>
  <si>
    <t>974--977</t>
  </si>
  <si>
    <t>Framework, Fuzzy Matching, Matching Processes, Service Discovery, Service Matching, Software Requirements</t>
  </si>
  <si>
    <t>10.1145/2786805.2803181</t>
  </si>
  <si>
    <t>Shahela  Saif and Aliya Ashraf Khan and Fahim  Arif</t>
  </si>
  <si>
    <t>An Analysis of a Comprehensive Planning Framework for Customizing SQA</t>
  </si>
  <si>
    <t>2:1--2:7</t>
  </si>
  <si>
    <t>QA strategy development, QA technique selection, measurement planning, quality assurance, quality planning</t>
  </si>
  <si>
    <t>10.1145/1890810.1890812</t>
  </si>
  <si>
    <t>Proceedings of the 2010 National Software Engineering Conference</t>
  </si>
  <si>
    <t>NSEC '10</t>
  </si>
  <si>
    <t>978-1-4503-0026-1</t>
  </si>
  <si>
    <t>Rawalpindi, Pakistan</t>
  </si>
  <si>
    <t>J&amp;#252;rgen  Giesl and Thomas  Str&amp;#246;der and Peter  Schneider-Kamp and Fabian  Emmes and Carsten  Fuhs</t>
  </si>
  <si>
    <t>Symbolic Evaluation Graphs and Term Rewriting: A General Methodology for Analyzing Logic Programs</t>
  </si>
  <si>
    <t>1--12</t>
  </si>
  <si>
    <t>complexity, determinacy, logic programs, prolog, term rewriting, termination</t>
  </si>
  <si>
    <t>10.1145/2370776.2370778</t>
  </si>
  <si>
    <t>Proceedings of the 14th Symposium on Principles and Practice of Declarative Programming</t>
  </si>
  <si>
    <t>PPDP '12</t>
  </si>
  <si>
    <t>978-1-4503-1522-7</t>
  </si>
  <si>
    <t>Leuven, Belgium</t>
  </si>
  <si>
    <t>Elder  Cirilo and Bruno  Cafeo and Ingrid  Nunes and Alessandro  Garcia and Uir&amp;#225;  Kulesza and Carlos  Lucena</t>
  </si>
  <si>
    <t>Comprehensibility of Heterogeneous Configuration Knowledge: A User Study</t>
  </si>
  <si>
    <t>124--133</t>
  </si>
  <si>
    <t>Configurable Software Systems, Configuration Knowledge</t>
  </si>
  <si>
    <t>10.1145/3131151.3131173</t>
  </si>
  <si>
    <t>Boris  Baldassari and Philippe  Preux</t>
  </si>
  <si>
    <t>Understanding Software Evolution: The Maisqual Ant Data Set</t>
  </si>
  <si>
    <t>424--427</t>
  </si>
  <si>
    <t>Metrics</t>
  </si>
  <si>
    <t>10.1145/2597073.2597136</t>
  </si>
  <si>
    <t>Proceedings of the 11th Working Conference on Mining Software Repositories</t>
  </si>
  <si>
    <t>MSR 2014</t>
  </si>
  <si>
    <t>978-1-4503-2863-0</t>
  </si>
  <si>
    <t>Alcemir Rodrigues Santos and Ivan  do Carmo Machado and Eduardo Santana de Almeida</t>
  </si>
  <si>
    <t>Aspects Influencing Feature-oriented Software Comprehension: Observations from a Focus Group</t>
  </si>
  <si>
    <t>conditional compilation, featurehouse, program comprehension, variability representations</t>
  </si>
  <si>
    <t>10.1145/3132498.3133838</t>
  </si>
  <si>
    <t>Christian  Kruschitz and Martin  Hitz</t>
  </si>
  <si>
    <t>Analyzing the HCI Design Pattern Variety</t>
  </si>
  <si>
    <t>6:1--6:8</t>
  </si>
  <si>
    <t>design pattern, design patterns, formalization, human-computer interaction, pattern structure, standardization, survey, usability</t>
  </si>
  <si>
    <t>10.1145/2371736.2371745</t>
  </si>
  <si>
    <t>Proceedings of the 1st Asian Conference on Pattern Languages of Programs</t>
  </si>
  <si>
    <t>AsianPLoP '10</t>
  </si>
  <si>
    <t>978-1-4503-0126-8</t>
  </si>
  <si>
    <t>Tokyo, Japan</t>
  </si>
  <si>
    <t>Boris  Steinberg and Anton  Baglij and Victor  Petrenko and Victor  Burkhovetskiy and Oleg  Steinberg and Elena  Metelica</t>
  </si>
  <si>
    <t>An Analyzer for Program Parallelization and Optimization</t>
  </si>
  <si>
    <t>90--95</t>
  </si>
  <si>
    <t>Parallelizing compiler, data locality, high-level intermediate representation, interactive compiler, program transformations, reconfigurable architectures, tiling</t>
  </si>
  <si>
    <t>10.1145/3274856.3274875</t>
  </si>
  <si>
    <t>Proceedings of the 3rd International Conference on Applications in Information Technology</t>
  </si>
  <si>
    <t>ICAIT'2018</t>
  </si>
  <si>
    <t>978-1-4503-6516-1</t>
  </si>
  <si>
    <t>Aizu-Wakamatsu, Japan</t>
  </si>
  <si>
    <t>Stefanos  Georgiou and Maria  Kechagia and Diomidis  Spinellis</t>
  </si>
  <si>
    <t>Analyzing Programming Languages' Energy Consumption: An Empirical Study</t>
  </si>
  <si>
    <t>42:1--42:6</t>
  </si>
  <si>
    <t>Energy Efficiency, Energy Optimization, Programming Languages</t>
  </si>
  <si>
    <t>10.1145/3139367.3139418</t>
  </si>
  <si>
    <t>Proceedings of the 21st Pan-Hellenic Conference on Informatics</t>
  </si>
  <si>
    <t>PCI 2017</t>
  </si>
  <si>
    <t>978-1-4503-5355-7</t>
  </si>
  <si>
    <t>Larissa, Greece</t>
  </si>
  <si>
    <t>Klaus  Lochmann and Jasmin  Ramadani and Stefan  Wagner</t>
  </si>
  <si>
    <t>Are Comprehensive Quality Models Necessary for Evaluating Software Quality?</t>
  </si>
  <si>
    <t>3:1--3:9</t>
  </si>
  <si>
    <t>quality evaluation, quality model, software quality</t>
  </si>
  <si>
    <t>10.1145/2499393.2499404</t>
  </si>
  <si>
    <t>Proceedings of the 9th International Conference on Predictive Models in Software Engineering</t>
  </si>
  <si>
    <t>PROMISE '13</t>
  </si>
  <si>
    <t>978-1-4503-2016-0</t>
  </si>
  <si>
    <t>Alexandra  Fedorova and Craig  Mustard and Ivan  Beschastnikh and Julia  Rubin and Augustine  Wong and Svetozar  Miucin and Louis  Ye</t>
  </si>
  <si>
    <t>Performance Comprehension at WiredTiger</t>
  </si>
  <si>
    <t>83--94</t>
  </si>
  <si>
    <t>Software performance comprehension, performance debugging</t>
  </si>
  <si>
    <t>10.1145/3236024.3236081</t>
  </si>
  <si>
    <t>Behjat  Siddiquie and Brandyn  White and Abhishek  Sharma and Larry S. Davis</t>
  </si>
  <si>
    <t>Multi-Modal Image Retrieval for Complex Queries Using Small Codes</t>
  </si>
  <si>
    <t>321:321--321:328</t>
  </si>
  <si>
    <t>Hashing, Image Retrieval, Image Search, Multimedia, Multimodal, Semantic Retrieval</t>
  </si>
  <si>
    <t>10.1145/2578726.2578767</t>
  </si>
  <si>
    <t>Proceedings of International Conference on Multimedia Retrieval</t>
  </si>
  <si>
    <t>ICMR '14</t>
  </si>
  <si>
    <t>978-1-4503-2782-4</t>
  </si>
  <si>
    <t>Glasgow, United Kingdom</t>
  </si>
  <si>
    <t>Shaun  Phillips and Thomas  Zimmermann and Christian  Bird</t>
  </si>
  <si>
    <t>Understanding and Improving Software Build Teams</t>
  </si>
  <si>
    <t>735--744</t>
  </si>
  <si>
    <t>Software, build, communication, conflict, effectiveness, group dynamics, organization science, teams, trust</t>
  </si>
  <si>
    <t>10.1145/2568225.2568274</t>
  </si>
  <si>
    <t>Michael  Jonas</t>
  </si>
  <si>
    <t>Do It Again: Learning Complex Coding Through Repetition</t>
  </si>
  <si>
    <t>121--125</t>
  </si>
  <si>
    <t>coding, data structures, second-chance learning</t>
  </si>
  <si>
    <t>10.1145/3125659.3125690</t>
  </si>
  <si>
    <t>Proceedings of the 18th Annual Conference on Information Technology Education</t>
  </si>
  <si>
    <t>SIGITE '17</t>
  </si>
  <si>
    <t>978-1-4503-5100-3</t>
  </si>
  <si>
    <t>Rochester, New York, USA</t>
  </si>
  <si>
    <t>Lewis  Baumstark,Jr.</t>
  </si>
  <si>
    <t>Visualizing the Complexity of the United States Code</t>
  </si>
  <si>
    <t>336--337</t>
  </si>
  <si>
    <t>10.1145/2016039.2016135</t>
  </si>
  <si>
    <t>Proceedings of the 49th Annual Southeast Regional Conference</t>
  </si>
  <si>
    <t>ACM-SE '11</t>
  </si>
  <si>
    <t>978-1-4503-0686-7</t>
  </si>
  <si>
    <t>Kennesaw, Georgia</t>
  </si>
  <si>
    <t>Daniel J.  Dubois and Giordano  Tamburrelli</t>
  </si>
  <si>
    <t>Understanding Gamification Mechanisms for Software Development</t>
  </si>
  <si>
    <t>659--662</t>
  </si>
  <si>
    <t>Software development, gamification, reward, serious games</t>
  </si>
  <si>
    <t>10.1145/2491411.2494589</t>
  </si>
  <si>
    <t>Proceedings of the 2013 9th Joint Meeting on Foundations of Software Engineering</t>
  </si>
  <si>
    <t>ESEC/FSE 2013</t>
  </si>
  <si>
    <t>978-1-4503-2237-9</t>
  </si>
  <si>
    <t>Saint Petersburg, Russia</t>
  </si>
  <si>
    <t>Andrea  Mattavelli</t>
  </si>
  <si>
    <t>Understanding the Redundancy of Software Systems</t>
  </si>
  <si>
    <t>698--701</t>
  </si>
  <si>
    <t>Redundancy, equivalence, execution diversity</t>
  </si>
  <si>
    <t>10.1145/2591062.2591077</t>
  </si>
  <si>
    <t>Jianghao  Wang and Hamid  Bagheri and Myra B.  Cohen</t>
  </si>
  <si>
    <t>An Evolutionary Approach for Analyzing Alloy Specifications</t>
  </si>
  <si>
    <t>820--825</t>
  </si>
  <si>
    <t>Evolutionary algorithms, Formal analysis, Relational logic</t>
  </si>
  <si>
    <t>10.1145/3238147.3240468</t>
  </si>
  <si>
    <t>Proceedings of the 33rd ACM/IEEE International Conference on Automated Software Engineering</t>
  </si>
  <si>
    <t>ASE 2018</t>
  </si>
  <si>
    <t>978-1-4503-5937-5</t>
  </si>
  <si>
    <t>Montpellier, France</t>
  </si>
  <si>
    <t>Vinayak  Sinha and Alina  Lazar and Bonita  Sharif</t>
  </si>
  <si>
    <t>Analyzing Developer Sentiment in Commit Logs</t>
  </si>
  <si>
    <t>520--523</t>
  </si>
  <si>
    <t>Java projects, commit logs, sentiment analysis</t>
  </si>
  <si>
    <t>10.1145/2901739.2903501</t>
  </si>
  <si>
    <t>Proceedings of the 13th International Conference on Mining Software Repositories</t>
  </si>
  <si>
    <t>MSR '16</t>
  </si>
  <si>
    <t>978-1-4503-4186-8</t>
  </si>
  <si>
    <t>Dasarath  Weeratunge and Xiangyu  Zhang and William N. Sumner and Suresh  Jagannathan</t>
  </si>
  <si>
    <t>Analyzing Concurrency Bugs Using Dual Slicing</t>
  </si>
  <si>
    <t>253--264</t>
  </si>
  <si>
    <t>concurrency bugs, dual slicing, execution indexing</t>
  </si>
  <si>
    <t>10.1145/1831708.1831740</t>
  </si>
  <si>
    <t>Proceedings of the 19th International Symposium on Software Testing and Analysis</t>
  </si>
  <si>
    <t>ISSTA '10</t>
  </si>
  <si>
    <t>978-1-60558-823-0</t>
  </si>
  <si>
    <t>Trento, Italy</t>
  </si>
  <si>
    <t>Andrea  Di Sorbo and Sebastiano  Panichella and Corrado A. Visaggio and Massimiliano  Di Penta and Gerardo  Canfora and Harald  Gall</t>
  </si>
  <si>
    <t>DECA: Development Emails Content Analyzer</t>
  </si>
  <si>
    <t>641--644</t>
  </si>
  <si>
    <t>natural language processing, recommender system, unstructured data mining</t>
  </si>
  <si>
    <t>10.1145/2889160.2889170</t>
  </si>
  <si>
    <t>Chengnian  Sun and Vu  Le and Zhendong  Su</t>
  </si>
  <si>
    <t>Finding and Analyzing Compiler Warning Defects</t>
  </si>
  <si>
    <t>203--213</t>
  </si>
  <si>
    <t>10.1145/2884781.2884879</t>
  </si>
  <si>
    <t>Proceedings of the 38th International Conference on Software Engineering</t>
  </si>
  <si>
    <t>978-1-4503-3900-1</t>
  </si>
  <si>
    <t>Sira  Vegas</t>
  </si>
  <si>
    <t>Analyzing Software Engineering Experiments: Everything You Always Wanted to Know but Were Afraid to Ask</t>
  </si>
  <si>
    <t>534--535</t>
  </si>
  <si>
    <t>analysis of experiments, controlled experiments, software engineering experimentation</t>
  </si>
  <si>
    <t>10.1145/3183440.3183466</t>
  </si>
  <si>
    <t>Jakeline  Marcos-Abed</t>
  </si>
  <si>
    <t>A Matrix for Analyzing Projects in Software Engineering Courses</t>
  </si>
  <si>
    <t>139--140</t>
  </si>
  <si>
    <t>software engineering education, software lifecycle, software projects</t>
  </si>
  <si>
    <t>10.1145/3183440.3195053</t>
  </si>
  <si>
    <t>Christoffer Quist  Adamsen and Gianluca  Mezzetti and Anders  M&amp;#248;ller</t>
  </si>
  <si>
    <t>Analyzing Test Completeness for Dynamic Languages</t>
  </si>
  <si>
    <t>142--153</t>
  </si>
  <si>
    <t>Dart, Program testing, static analysis, type checking</t>
  </si>
  <si>
    <t>10.1145/2931037.2931059</t>
  </si>
  <si>
    <t>Proceedings of the 25th International Symposium on Software Testing and Analysis</t>
  </si>
  <si>
    <t>ISSTA 2016</t>
  </si>
  <si>
    <t>978-1-4503-4390-9</t>
  </si>
  <si>
    <t>Saarbr&amp;#252;cken, Germany</t>
  </si>
  <si>
    <t>Sylvia  Stuurman and Harrie  Passier and Erik  Barendsen</t>
  </si>
  <si>
    <t>Analyzing Students' Software Redesign Strategies</t>
  </si>
  <si>
    <t>110--119</t>
  </si>
  <si>
    <t>design patterns, education, procedural guidelines, redesign, refactoring</t>
  </si>
  <si>
    <t>10.1145/2999541.2999559</t>
  </si>
  <si>
    <t>Proceedings of the 16th Koli Calling International Conference on Computing Education Research</t>
  </si>
  <si>
    <t>Koli Calling '16</t>
  </si>
  <si>
    <t>978-1-4503-4770-9</t>
  </si>
  <si>
    <t>Saba  Alimadadi and Sheldon  Sequeira and Ali  Mesbah and Karthik  Pattabiraman</t>
  </si>
  <si>
    <t>Understanding JavaScript Event-based Interactions</t>
  </si>
  <si>
    <t>367--377</t>
  </si>
  <si>
    <t>JavaScript, Program comprehension, event-based interactions</t>
  </si>
  <si>
    <t>10.1145/2568225.2568268</t>
  </si>
  <si>
    <t>Roberta  Arcoverde and Alessandro  Garcia and Eduardo  Figueiredo</t>
  </si>
  <si>
    <t>Understanding the Longevity of Code Smells: Preliminary Results of an Explanatory Survey</t>
  </si>
  <si>
    <t>code smells, empirical study, refactoring</t>
  </si>
  <si>
    <t>10.1145/1984732.1984740</t>
  </si>
  <si>
    <t>Proceedings of the 4th Workshop on Refactoring Tools</t>
  </si>
  <si>
    <t>WRT '11</t>
  </si>
  <si>
    <t>978-1-4503-0579-2</t>
  </si>
  <si>
    <t>Otto  Hrad and Simo  Kemppainen</t>
  </si>
  <si>
    <t>Honeypot Utilization for Analyzing Cyber Attacks</t>
  </si>
  <si>
    <t>34:1--34:2</t>
  </si>
  <si>
    <t>hacking, information security, network attacks, security breach</t>
  </si>
  <si>
    <t>10.1145/2993412.2993415</t>
  </si>
  <si>
    <t>Proccedings of the 10th European Conference on Software Architecture Workshops</t>
  </si>
  <si>
    <t>ECSAW '16</t>
  </si>
  <si>
    <t>978-1-4503-4781-5</t>
  </si>
  <si>
    <t>Copenhagen, Denmark</t>
  </si>
  <si>
    <t>Dan X.  Houston and Raymond  Madachy</t>
  </si>
  <si>
    <t>Understanding the Dynamics of Software Projects: An Introduction to Software Process Simulation (Abstract Only)</t>
  </si>
  <si>
    <t>197--197</t>
  </si>
  <si>
    <t>Software process modeling and simulation, software process simulation</t>
  </si>
  <si>
    <t>10.1145/2600821.2600855</t>
  </si>
  <si>
    <t>Proceedings of the 2014 International Conference on Software and System Process</t>
  </si>
  <si>
    <t>ICSSP 2014</t>
  </si>
  <si>
    <t>978-1-4503-2754-1</t>
  </si>
  <si>
    <t>Douglas  Martin and James R. Cordy</t>
  </si>
  <si>
    <t>Analyzing Web Service Similarity Using Contextual Clones</t>
  </si>
  <si>
    <t>41--46</t>
  </si>
  <si>
    <t>clone detection techniques, web services, wsdl</t>
  </si>
  <si>
    <t>10.1145/1985404.1985412</t>
  </si>
  <si>
    <t>Proceedings of the 5th International Workshop on Software Clones</t>
  </si>
  <si>
    <t>IWSC '11</t>
  </si>
  <si>
    <t>978-1-4503-0588-4</t>
  </si>
  <si>
    <t>John D. McGregor</t>
  </si>
  <si>
    <t>A Method for Analyzing Software Product Line Ecosystems</t>
  </si>
  <si>
    <t>73--80</t>
  </si>
  <si>
    <t>software ecosystem, software product line</t>
  </si>
  <si>
    <t>10.1145/1842752.1842773</t>
  </si>
  <si>
    <t>Proceedings of the Fourth European Conference on Software Architecture: Companion Volume</t>
  </si>
  <si>
    <t>ECSA '10</t>
  </si>
  <si>
    <t>978-1-4503-0179-4</t>
  </si>
  <si>
    <t>Christian  Kr&amp;#246;her and Sascha  El-Sharkawy and Klaus  Schmid</t>
  </si>
  <si>
    <t>KernelHaven: An Experimentation Workbench for Analyzing Software Product Lines</t>
  </si>
  <si>
    <t>73--76</t>
  </si>
  <si>
    <t>empirical software engineering, software product line analysis, static analysis, variability extraction</t>
  </si>
  <si>
    <t>10.1145/3183440.3183480</t>
  </si>
  <si>
    <t>Zaynab  Mousavian and Mojtaba  Vahidi-Asl and Saeed  Parsa</t>
  </si>
  <si>
    <t>Scalable Graph Analyzing Approach for Software Fault-localization</t>
  </si>
  <si>
    <t>15--21</t>
  </si>
  <si>
    <t>graph mining, null hypothesis testing, software fault localization, weighted graphs</t>
  </si>
  <si>
    <t>10.1145/1982595.1982599</t>
  </si>
  <si>
    <t>Proceedings of the 6th International Workshop on Automation of Software Test</t>
  </si>
  <si>
    <t>AST '11</t>
  </si>
  <si>
    <t>978-1-4503-0592-1</t>
  </si>
  <si>
    <t>Andrew  Begel and Thomas  Zimmermann</t>
  </si>
  <si>
    <t>Analyze This! 145 Questions for Data Scientists in Software Engineering</t>
  </si>
  <si>
    <t>12--23</t>
  </si>
  <si>
    <t>Analytics, Data Science, Software Engineering</t>
  </si>
  <si>
    <t>10.1145/2568225.2568233</t>
  </si>
  <si>
    <t>Mushtaq  Raza and Jo&amp;#227;o Pascoal  Faria</t>
  </si>
  <si>
    <t>A Model for Analyzing Estimation, Productivity, and Quality Performance in the Personal Software Process</t>
  </si>
  <si>
    <t>10--19</t>
  </si>
  <si>
    <t>Performance Analysis, Performance Model, Personal Software Process</t>
  </si>
  <si>
    <t>10.1145/2600821.2600828</t>
  </si>
  <si>
    <t>Jyoti  Sheoran and Kelly  Blincoe and Eirini  Kalliamvakou and Daniela  Damian and Jordan  Ell</t>
  </si>
  <si>
    <t>Understanding Watchers on GitHub</t>
  </si>
  <si>
    <t>GitHub, Repositories, Software Teams, Watchers</t>
  </si>
  <si>
    <t>10.1145/2597073.2597114</t>
  </si>
  <si>
    <t>Atul  Kumar and Raoul  Jetley and Anil  Nair and A.  Rath and Aparajithan  Vaidyanathan</t>
  </si>
  <si>
    <t>Analyzing Dependencies in an Industrial Automation Engineering System</t>
  </si>
  <si>
    <t>60--69</t>
  </si>
  <si>
    <t>Industrial automation, change impact analysis, control systems, dependency analysis</t>
  </si>
  <si>
    <t>10.1145/2723742.2723748</t>
  </si>
  <si>
    <t>Proceedings of the 8th India Software Engineering Conference</t>
  </si>
  <si>
    <t>ISEC '15</t>
  </si>
  <si>
    <t>978-1-4503-3432-7</t>
  </si>
  <si>
    <t>Bangalore, India</t>
  </si>
  <si>
    <t>Mojtaba  Bagherzadeh and Nafiseh  Kahani and Cor-Paul  Bezemer and Ahmed E. Hassan and Juergen  Dingel and James R. Cordy</t>
  </si>
  <si>
    <t>Analyzing a Decade of Linux System Calls</t>
  </si>
  <si>
    <t>267--267</t>
  </si>
  <si>
    <t>API evolution, linux kernel, software evolution, system calls</t>
  </si>
  <si>
    <t>10.1145/3180155.3182518</t>
  </si>
  <si>
    <t>Neil C. Borle and Meysam  Feghhi and Eleni  Stroulia and Russell  Greiner and Abram  Hindle</t>
  </si>
  <si>
    <t>Analyzing the Effects of Test Driven Development in GitHub</t>
  </si>
  <si>
    <t>1062--1062</t>
  </si>
  <si>
    <t>GitHub repositories, continuous integration, human factors in software development, test driven development</t>
  </si>
  <si>
    <t>10.1145/3180155.3182535</t>
  </si>
  <si>
    <t>Olivia  Nche</t>
  </si>
  <si>
    <t>Engaging African American Elementary School Children in Code Understanding</t>
  </si>
  <si>
    <t>1296--1296</t>
  </si>
  <si>
    <t>broadening participation, code tracing, computational thinking, integrative approach, problem solving, video game</t>
  </si>
  <si>
    <t>10.1145/3287324.3293715</t>
  </si>
  <si>
    <t>Proceedings of the 50th ACM Technical Symposium on Computer Science Education</t>
  </si>
  <si>
    <t>SIGCSE '19</t>
  </si>
  <si>
    <t>978-1-4503-5890-3</t>
  </si>
  <si>
    <t>Alexandre  Vianna and Felipe  Pinto and Dem&amp;#243;stenes  Sena and Uir&amp;#225;  Kulesza and Roberta  Coelho and Jadson  Santos and Jalerson  Lima and Gleydson  Lima</t>
  </si>
  <si>
    <t>Squid: An Extensible Infrastructure for Analyzing Software Product Line Implementations</t>
  </si>
  <si>
    <t>209--216</t>
  </si>
  <si>
    <t>software analysis, software product line, software product line evolution</t>
  </si>
  <si>
    <t>10.1145/2364412.2364447</t>
  </si>
  <si>
    <t>Proceedings of the 16th International Software Product Line Conference - Volume 2</t>
  </si>
  <si>
    <t>SPLC '12</t>
  </si>
  <si>
    <t>978-1-4503-1095-6</t>
  </si>
  <si>
    <t>Salvador, Brazil</t>
  </si>
  <si>
    <t>Luca  Berardinelli and Vittorio  Cortellessa and Stefano  Pace</t>
  </si>
  <si>
    <t>Modeling and Analyzing Performance of Software for Wireless Sensor Networks</t>
  </si>
  <si>
    <t>model driven engineering, software performance, wsn</t>
  </si>
  <si>
    <t>10.1145/1988051.1988055</t>
  </si>
  <si>
    <t>Proceedings of the 2Nd Workshop on Software Engineering for Sensor Network Applications</t>
  </si>
  <si>
    <t>SESENA '11</t>
  </si>
  <si>
    <t>978-1-4503-0583-9</t>
  </si>
  <si>
    <t>Denise  Nacu and Caitlin K. Martin and Michael  Schutzenhofer and Nicole  Pinkard</t>
  </si>
  <si>
    <t>Beyond Traditional Metrics: Using Automated Log Coding to Understand 21st Century Learning Online</t>
  </si>
  <si>
    <t>197--200</t>
  </si>
  <si>
    <t>21st century learning, educational data mining, log analysis, online learning, teaching roles</t>
  </si>
  <si>
    <t>10.1145/2876034.2893413</t>
  </si>
  <si>
    <t>Proceedings of the Third (2016) ACM Conference on Learning @ Scale</t>
  </si>
  <si>
    <t>L@S '16</t>
  </si>
  <si>
    <t>978-1-4503-3726-7</t>
  </si>
  <si>
    <t>Edinburgh, Scotland, UK</t>
  </si>
  <si>
    <t>Christian  Dietrich and Reinhard  Tartler and Wolfgang  Schr&amp;#246;der-Preikshat and Daniel  Lohmann</t>
  </si>
  <si>
    <t>Understanding Linux Feature Distribution</t>
  </si>
  <si>
    <t>15--20</t>
  </si>
  <si>
    <t>configurability, linux, maintenance, static analysis, variability</t>
  </si>
  <si>
    <t>10.1145/2162024.2162030</t>
  </si>
  <si>
    <t>Proceedings of the 2012 Workshop on Modularity in Systems Software</t>
  </si>
  <si>
    <t>MISS '12</t>
  </si>
  <si>
    <t>978-1-4503-1217-2</t>
  </si>
  <si>
    <t>Kumar  Abhinav and Alpana  Dubey and Gurdeep  Virdi and Alex  Kass</t>
  </si>
  <si>
    <t>Analyzing On-boarding Time in Context of Crowdsourcing</t>
  </si>
  <si>
    <t>29--35</t>
  </si>
  <si>
    <t>Crowdsourcing, Data Analytics, Flash Teams</t>
  </si>
  <si>
    <t>10.1145/2989238.2989243</t>
  </si>
  <si>
    <t>Proceedings of the 2Nd International Workshop on Software Analytics</t>
  </si>
  <si>
    <t>SWAN 2016</t>
  </si>
  <si>
    <t>978-1-4503-4395-4</t>
  </si>
  <si>
    <t>Nick  Matthijssen and Andy  Zaidman</t>
  </si>
  <si>
    <t>FireDetective: Understanding Ajax Client/Server Interactions</t>
  </si>
  <si>
    <t>998--1000</t>
  </si>
  <si>
    <t>ajax, dynamic analysis, program comprehension, web applications</t>
  </si>
  <si>
    <t>10.1145/1985793.1985973</t>
  </si>
  <si>
    <t>Proceedings of the 33rd International Conference on Software Engineering</t>
  </si>
  <si>
    <t>ICSE '11</t>
  </si>
  <si>
    <t>978-1-4503-0445-0</t>
  </si>
  <si>
    <t>Antti-Jussi  Lakanen and Ville  Isom&amp;#246;tt&amp;#246;nen and Vesa  Lappalainen</t>
  </si>
  <si>
    <t>Understanding Differences Among Coding Club Students</t>
  </si>
  <si>
    <t>159--164</t>
  </si>
  <si>
    <t>game programming, k-12, outreach, recruitment</t>
  </si>
  <si>
    <t>10.1145/2591708.2591716</t>
  </si>
  <si>
    <t>Proceedings of the 2014 Conference on Innovation &amp;#38; Technology in Computer Science Education</t>
  </si>
  <si>
    <t>ITiCSE '14</t>
  </si>
  <si>
    <t>978-1-4503-2833-3</t>
  </si>
  <si>
    <t>Uppsala, Sweden</t>
  </si>
  <si>
    <t>Shinpei  Hayashi and Takashi  Ishio and Hiroshi  Kazato and Tsuyoshi  Oshima</t>
  </si>
  <si>
    <t>Toward Understanding How Developers Recognize Features in Source Code from Descriptions</t>
  </si>
  <si>
    <t>Feature location, program understanding</t>
  </si>
  <si>
    <t>10.1145/2666358.2666578</t>
  </si>
  <si>
    <t>Proceedings of the 9th International Workshop on Advanced Modularization Techniques</t>
  </si>
  <si>
    <t>AOAsia 2014</t>
  </si>
  <si>
    <t>978-1-4503-1818-1</t>
  </si>
  <si>
    <t>Tim  Menzies and Christian  Bird and Thomas  Zimmermann</t>
  </si>
  <si>
    <t>Analyzing Software Data: After the Gold Rush (a Goldfish-bowl Panel)</t>
  </si>
  <si>
    <t>103--104</t>
  </si>
  <si>
    <t>Analytics, Analyzing Software Data, Data Science, Software Engineering</t>
  </si>
  <si>
    <t>10.1145/2591062.2594395</t>
  </si>
  <si>
    <t>Taimur  Khan and Shah Rukh Humayoun and Karsten  Amrhein and Henning  Barthel and Achim  Ebert and Peter  Liggesmeyer</t>
  </si>
  <si>
    <t>eCITY+: A Tool to Analyze Software Architectural Relations Through Interactive Visual Support</t>
  </si>
  <si>
    <t>36:1--36:4</t>
  </si>
  <si>
    <t>Software architectural visualization, reverse engineering, software dependencies, software evolution</t>
  </si>
  <si>
    <t>10.1145/2642803.2642839</t>
  </si>
  <si>
    <t>Proceedings of the 2014 European Conference on Software Architecture Workshops</t>
  </si>
  <si>
    <t>ECSAW '14</t>
  </si>
  <si>
    <t>978-1-4503-2778-7</t>
  </si>
  <si>
    <t>Styliani  Kleanthous and Georgia M. Kapitsaki</t>
  </si>
  <si>
    <t>Analyzing the Transactive Memory in Teaching Software Engineering</t>
  </si>
  <si>
    <t>145--146</t>
  </si>
  <si>
    <t>project manager, software engineering education, transactive memory system</t>
  </si>
  <si>
    <t>10.1145/3183440.3195056</t>
  </si>
  <si>
    <t>Francesca  Arcelli and Matteo  Rolla and Marco  Zanoni</t>
  </si>
  <si>
    <t>VCS-analyzer for Software Evolution Empirical Analysis</t>
  </si>
  <si>
    <t>70:1--70:1</t>
  </si>
  <si>
    <t>analysis tool, repository analysis, version control systems</t>
  </si>
  <si>
    <t>10.1145/2652524.2652599</t>
  </si>
  <si>
    <t>Proceedings of the 8th ACM/IEEE International Symposium on Empirical Software Engineering and Measurement</t>
  </si>
  <si>
    <t>ESEM '14</t>
  </si>
  <si>
    <t>978-1-4503-2774-9</t>
  </si>
  <si>
    <t>Torino, Italy</t>
  </si>
  <si>
    <t>Jieyu  Wang and Anita  Komlodi</t>
  </si>
  <si>
    <t>Understanding Users' Language Selection: Code-switching in Online Searches</t>
  </si>
  <si>
    <t>377--379</t>
  </si>
  <si>
    <t>code-switching, eye-tracking, multi-lingual search</t>
  </si>
  <si>
    <t>10.1145/2854946.2854955</t>
  </si>
  <si>
    <t>Proceedings of the 2016 ACM on Conference on Human Information Interaction and Retrieval</t>
  </si>
  <si>
    <t>CHIIR '16</t>
  </si>
  <si>
    <t>978-1-4503-3751-9</t>
  </si>
  <si>
    <t>Carrboro, North Carolina, USA</t>
  </si>
  <si>
    <t>Paola  Accioly and Paulo  Borba and L&amp;#233;uson  Silva and Guilherme  Cavalcanti</t>
  </si>
  <si>
    <t>Analyzing Conflict Predictors in Open-source Java Projects</t>
  </si>
  <si>
    <t>576--586</t>
  </si>
  <si>
    <t>awareness tools, collaborative development, conflict predictors, precision and recall</t>
  </si>
  <si>
    <t>10.1145/3196398.3196437</t>
  </si>
  <si>
    <t>Christoph  Seidl and Uwe  A&amp;#223;mann</t>
  </si>
  <si>
    <t>Towards Modeling and Analyzing Variability in Evolving Software Ecosystems</t>
  </si>
  <si>
    <t>3:1--3:8</t>
  </si>
  <si>
    <t>analysis, evolution, software ecosystem (SECO), software product line (SPL), technical ecosystem modeling notation (Tecmo), temporal perspective, variability</t>
  </si>
  <si>
    <t>10.1145/2430502.2430507</t>
  </si>
  <si>
    <t>Proceedings of the Seventh International Workshop on Variability Modelling of Software-intensive Systems</t>
  </si>
  <si>
    <t>VaMoS '13</t>
  </si>
  <si>
    <t>978-1-4503-1541-8</t>
  </si>
  <si>
    <t>Pisa, Italy</t>
  </si>
  <si>
    <t>Session Chair-Chung-Kil  Hur</t>
  </si>
  <si>
    <t>Session Details: Complexity and Security</t>
  </si>
  <si>
    <t>10.1145/3250256</t>
  </si>
  <si>
    <t>Proceedings of the 7th Workshop on Programming Languages Meets Program Verification</t>
  </si>
  <si>
    <t>PLPV '13</t>
  </si>
  <si>
    <t>978-1-4503-1860-0</t>
  </si>
  <si>
    <t>Rome, Italy</t>
  </si>
  <si>
    <t>Kai  Gao and Chen  Gu and Qiao  Xiang and Y. Richard  Yang and Jun  Bi</t>
  </si>
  <si>
    <t>FAST: A Simple Programming Abstraction for Complex State-Dependent SDN Programming</t>
  </si>
  <si>
    <t>579--580</t>
  </si>
  <si>
    <t>Programming abstraction,, SDN, State dependency</t>
  </si>
  <si>
    <t>10.1145/2934872.2960424</t>
  </si>
  <si>
    <t>Proceedings of the 2016 ACM SIGCOMM Conference</t>
  </si>
  <si>
    <t>SIGCOMM '16</t>
  </si>
  <si>
    <t>978-1-4503-4193-6</t>
  </si>
  <si>
    <t>Florianopolis, Brazil</t>
  </si>
  <si>
    <t>Anisha  Kaul and Julia Ann Pinedo and Anya  Wallace</t>
  </si>
  <si>
    <t>Benefits of Physical Interaction with Array Elements and Code Consolidation on Student Comprehension of Sorting Algorithms</t>
  </si>
  <si>
    <t>1263--1264</t>
  </si>
  <si>
    <t>bubble sort, consolidation, graphics/visualization, insertion sort, introductory, sorting algorithm, undergraduate instruction</t>
  </si>
  <si>
    <t>10.1145/3287324.3293797</t>
  </si>
  <si>
    <t>Yan  Zhang and Lejian  Liao</t>
  </si>
  <si>
    <t>An Algebraic Specification Language for Organizational Behavior of OOMAS</t>
  </si>
  <si>
    <t>behavior type, behavioral algebra, behavioral functions, organizational behaviors</t>
  </si>
  <si>
    <t>10.1145/2975954.2975957</t>
  </si>
  <si>
    <t>Zhou  Xu and Shuai  Li and Yutian  Tang and Xiapu  Luo and Tao  Zhang and Jin  Liu and Jun  Xu</t>
  </si>
  <si>
    <t>Cross Version Defect Prediction with Representative Data via Sparse Subset Selection</t>
  </si>
  <si>
    <t>132--143</t>
  </si>
  <si>
    <t>cross version defect prediction, pairwise dissimilarities, representative data, sparse subset selection</t>
  </si>
  <si>
    <t>10.1145/3196321.3196331</t>
  </si>
  <si>
    <t>Gregory S. DeLozier and Michael J. Decker and Christian D. Newman and Jonathan I. Maletic</t>
  </si>
  <si>
    <t>Leveraging the Agile Development Process for Selecting Invoking/Excluding Tests to Support Feature Location</t>
  </si>
  <si>
    <t>370--379</t>
  </si>
  <si>
    <t>excluding tests, feature location, invoking tests, software reconnaissance</t>
  </si>
  <si>
    <t>10.1145/3196321.3196354</t>
  </si>
  <si>
    <t>Takayuki  Suzuki and Kazunori  Sakamoto and Fuyuki  Ishikawa and Shinichi  Honiden</t>
  </si>
  <si>
    <t>An Approach for Evaluating and Suggesting Method Names Using N-gram Models</t>
  </si>
  <si>
    <t>271--274</t>
  </si>
  <si>
    <t>Software maintenance, method name comprehensibility, n-gram models, source code understanding</t>
  </si>
  <si>
    <t>10.1145/2597008.2597797</t>
  </si>
  <si>
    <t>Zhihua  Wen and Vassilios  Tzerpos</t>
  </si>
  <si>
    <t>The MoJo Family: A Story About Clustering Evaluation (Invited Talk)</t>
  </si>
  <si>
    <t>2--2</t>
  </si>
  <si>
    <t>Software Clustering Evaluation</t>
  </si>
  <si>
    <t>10.1145/2597008.2602159</t>
  </si>
  <si>
    <t>Luk&amp;#225;&amp;#353;  Marek and Yudi  Zheng and Danilo  Ansaloni and Walter  Binder and Zhengwei  Qi and Petr  Tuma</t>
  </si>
  <si>
    <t>DiSL: An Extensible Language for Efficient and Comprehensive Dynamic Program Analysis</t>
  </si>
  <si>
    <t>27--28</t>
  </si>
  <si>
    <t>JVM, aspect-oriented programming, bytecode instrumentation, dynamic program analysis</t>
  </si>
  <si>
    <t>10.1145/2162037.2162046</t>
  </si>
  <si>
    <t>Proceedings of the Seventh Workshop on Domain-Specific Aspect Languages</t>
  </si>
  <si>
    <t>DSAL '12</t>
  </si>
  <si>
    <t>978-1-4503-1128-1</t>
  </si>
  <si>
    <t>Toshinori  Matsumura and Takashi  Ishio and Yu  Kashima and Katsuro  Inoue</t>
  </si>
  <si>
    <t>Repeatedly-executed-method Viewer for Efficient Visualization of Execution Paths and States in Java</t>
  </si>
  <si>
    <t>253--257</t>
  </si>
  <si>
    <t>Java, dynamic analysis, program understanding, record-and-replay</t>
  </si>
  <si>
    <t>10.1145/2597008.2597803</t>
  </si>
  <si>
    <t>Zhan-Wei  Hui and Song  Huang</t>
  </si>
  <si>
    <t>MD-ART: A Test Case Generation Method Without Test Oracle Problem</t>
  </si>
  <si>
    <t>27--34</t>
  </si>
  <si>
    <t>Metamorphic relation, adaptive random test, metamorphic testing, test case</t>
  </si>
  <si>
    <t>10.1145/2975954.2975959</t>
  </si>
  <si>
    <t>Wei  Lu and Yong  Yang and Liqiang  Wang and Weiwei  Xing and Xiaoping  Che</t>
  </si>
  <si>
    <t>A Leader Election Based Deadlock Detection Algorithm in Distributed Systems</t>
  </si>
  <si>
    <t>12--19</t>
  </si>
  <si>
    <t>concurrent execution, deadlock detection, distributed system, generalized deadlock, leader election</t>
  </si>
  <si>
    <t>10.1145/2975954.2975955</t>
  </si>
  <si>
    <t>Ting-Yun  Hou and Yu-Tzu  Lin and Yu-Chih  Lin and Cheng-Chih  Wu</t>
  </si>
  <si>
    <t>Exploring Cognitive Processes in Program Comprehension Based on Eye-movement Analysis (Abstract Only)</t>
  </si>
  <si>
    <t>707--708</t>
  </si>
  <si>
    <t>cognition process, eye tracking, program comprehension</t>
  </si>
  <si>
    <t>10.1145/2538862.2544268</t>
  </si>
  <si>
    <t>Proceedings of the 45th ACM Technical Symposium on Computer Science Education</t>
  </si>
  <si>
    <t>SIGCSE '14</t>
  </si>
  <si>
    <t>978-1-4503-2605-6</t>
  </si>
  <si>
    <t>Mario  Linares-V&amp;#225;squez and Gabriele  Bavota and Massimiliano  Di Penta and Rocco  Oliveto and Denys  Poshyvanyk</t>
  </si>
  <si>
    <t>How Do API Changes Trigger Stack Overflow Discussions? A Study on the Android SDK</t>
  </si>
  <si>
    <t>API changes, Android, Social media, StackOverflow</t>
  </si>
  <si>
    <t>10.1145/2597008.2597155</t>
  </si>
  <si>
    <t>Fabian  Deitelhoff</t>
  </si>
  <si>
    <t>Asynchronous Gaze Sharing: Towards a Dynamic Help System to Support Learners During Program Comprehension</t>
  </si>
  <si>
    <t>70:1--70:3</t>
  </si>
  <si>
    <t>asynchronous gaze sharing, program comprehension, social guidance, social navigation</t>
  </si>
  <si>
    <t>10.1145/3204493.3207421</t>
  </si>
  <si>
    <t>Proceedings of the 2018 ACM Symposium on Eye Tracking Research &amp; Applications</t>
  </si>
  <si>
    <t>ETRA '18</t>
  </si>
  <si>
    <t>978-1-4503-5706-7</t>
  </si>
  <si>
    <t>Sravanthi  Dandamudi and Sally K. Wahba and Jason O. Hallstrom</t>
  </si>
  <si>
    <t>An Animation Framework for Improving the Comprehension of TinyOS Programs</t>
  </si>
  <si>
    <t>1625--1631</t>
  </si>
  <si>
    <t>TinyOS, nesC, program visualization, runtime behavior, wireless communication, wireless sensor networks</t>
  </si>
  <si>
    <t>10.1145/2245276.2232036</t>
  </si>
  <si>
    <t>Proceedings of the 27th Annual ACM Symposium on Applied Computing</t>
  </si>
  <si>
    <t>SAC '12</t>
  </si>
  <si>
    <t>978-1-4503-0857-1</t>
  </si>
  <si>
    <t>Kaixie  Lyu and Kunihiro  Noda and Takashi  Kobayashia</t>
  </si>
  <si>
    <t>SDexplorer: A Generic Toolkit for Smoothly Exploring Massive-scale Sequence Diagram</t>
  </si>
  <si>
    <t>380--384</t>
  </si>
  <si>
    <t>program comprehension, reverse engineering, scalable sequence diagram explorer, visualization</t>
  </si>
  <si>
    <t>10.1145/3196321.3196366</t>
  </si>
  <si>
    <t>Neil  Walkinshaw and Sheeva  Afshan and Phil  McMinn</t>
  </si>
  <si>
    <t>Using Compression Algorithms to Support the Comprehension of Program Traces</t>
  </si>
  <si>
    <t>8--13</t>
  </si>
  <si>
    <t>10.1145/1868321.1868323</t>
  </si>
  <si>
    <t>Proceedings of the Eighth International Workshop on Dynamic Analysis</t>
  </si>
  <si>
    <t>WODA '10</t>
  </si>
  <si>
    <t>978-1-4503-0137-4</t>
  </si>
  <si>
    <t>Laleh  Eshkevari and Giuliano  Antoniol and James R.  Cordy and Massimiliano  Di Penta</t>
  </si>
  <si>
    <t>Identifying and Locating Interference Issues in PHP Applications: The Case of WordPress</t>
  </si>
  <si>
    <t>157--167</t>
  </si>
  <si>
    <t>Content Management Systems, PHP, dynamic typing, variable interferences</t>
  </si>
  <si>
    <t>10.1145/2597008.2597153</t>
  </si>
  <si>
    <t>Haiyang  Sun and Yudi  Zheng and Lubom&amp;#237;r  Bulej and Alex  Villaz&amp;#243;n and Zhengwei  Qi and Petr  T&amp;#367;ma and Walter  Binder</t>
  </si>
  <si>
    <t>A Programming Model and Framework for Comprehensive Dynamic Analysis on Android</t>
  </si>
  <si>
    <t>133--145</t>
  </si>
  <si>
    <t>Android, Dalvik Virtual Machine, Dynamic analysis, Java Virtual Machine, bytecode retargeting and instrumentation</t>
  </si>
  <si>
    <t>10.1145/2724525.2724566</t>
  </si>
  <si>
    <t>Proceedings of the 14th International Conference on Modularity</t>
  </si>
  <si>
    <t>MODULARITY 2015</t>
  </si>
  <si>
    <t>978-1-4503-3249-1</t>
  </si>
  <si>
    <t>Fort Collins, CO, USA</t>
  </si>
  <si>
    <t>Salma  Messaoudi and Annibale  Panichella and Domenico  Bianculli and Lionel  Briand and Raimondas  Sasnauskas</t>
  </si>
  <si>
    <t>A Search-based Approach for Accurate Identification of Log Message Formats</t>
  </si>
  <si>
    <t>167--177</t>
  </si>
  <si>
    <t>NSGA-II, log analysis, log message format, log parsing</t>
  </si>
  <si>
    <t>10.1145/3196321.3196340</t>
  </si>
  <si>
    <t>Jun  Ma and Shaocong  Liu and Yanyan  Jiang and Xianping  Tao and Chang  Xu and Jian  Lu</t>
  </si>
  <si>
    <t>LESdroid: A Tool for Detecting Exported Service Leaks of Android Applications</t>
  </si>
  <si>
    <t>244--254</t>
  </si>
  <si>
    <t>Android, memory leak, service, testing, vulnerability</t>
  </si>
  <si>
    <t>10.1145/3196321.3196336</t>
  </si>
  <si>
    <t>Torsten  Grust</t>
  </si>
  <si>
    <t>Take Everything from Me, but Leave Me the Comprehension: Invited Talk</t>
  </si>
  <si>
    <t>1:1--1:1</t>
  </si>
  <si>
    <t>comprehensions, monads</t>
  </si>
  <si>
    <t>10.1145/3122831.3130856</t>
  </si>
  <si>
    <t>Proceedings of The 16th International Symposium on Database Programming Languages</t>
  </si>
  <si>
    <t>DBPL '17</t>
  </si>
  <si>
    <t>978-1-4503-5354-0</t>
  </si>
  <si>
    <t>Munich, Germany</t>
  </si>
  <si>
    <t>Artjoms  &amp;#352;inkarovs and Sven-Bodo  Scholz and Robert  Stewart and Hans-Nikolai  Vie&amp;#223;mann</t>
  </si>
  <si>
    <t>Recursive Array Comprehensions in a Call-by-Value Language</t>
  </si>
  <si>
    <t>5:1--5:12</t>
  </si>
  <si>
    <t>Array comprehensions, Array programming, Call by value, Functional languages</t>
  </si>
  <si>
    <t>10.1145/3205368.3205373</t>
  </si>
  <si>
    <t>Proceedings of the 29th Symposium on the Implementation and Application of Functional Programming Languages</t>
  </si>
  <si>
    <t>IFL 2017</t>
  </si>
  <si>
    <t>978-1-4503-6343-3</t>
  </si>
  <si>
    <t>Bristol, United Kingdom</t>
  </si>
  <si>
    <t>Edward  Cutrell</t>
  </si>
  <si>
    <t>Innovating in India: Designing for Constraint, Computing for Inclusion (Keynote)</t>
  </si>
  <si>
    <t>Global Development, ICTD, India</t>
  </si>
  <si>
    <t>10.1145/2597008.2602160</t>
  </si>
  <si>
    <t>Wuxia  Jin and Ting  Liu and Yu  Qu and Jianlei  Chi and Di  Cui and Qinghua  Zheng</t>
  </si>
  <si>
    <t>Dynamic Cohesion Measurement for Distributed System</t>
  </si>
  <si>
    <t>20--26</t>
  </si>
  <si>
    <t>Cohesion Metric, Distributed System, Dynamic Metric, Extended Calling Network, Static Metric</t>
  </si>
  <si>
    <t>10.1145/2975954.2975956</t>
  </si>
  <si>
    <t>Guillaume  Boisseau</t>
  </si>
  <si>
    <t>Understanding Profunctor Optics: A Representation Theorem (Extended Abstract)</t>
  </si>
  <si>
    <t>30--32</t>
  </si>
  <si>
    <t>Bidirectional Programming, Functional References, Haskell, Lenses, Optics, Profunctor Optics</t>
  </si>
  <si>
    <t>10.1145/3191697.3191718</t>
  </si>
  <si>
    <t>Conference Companion of the 2Nd International Conference on Art, Science, and Engineering of Programming</t>
  </si>
  <si>
    <t>Programming&amp;#39;18 Companion</t>
  </si>
  <si>
    <t>978-1-4503-5513-1</t>
  </si>
  <si>
    <t>Nice, France</t>
  </si>
  <si>
    <t>Shaowei  Wang and David  Lo</t>
  </si>
  <si>
    <t>Version History, Similar Report, and Structure: Putting Them Together for Improved Bug Localization</t>
  </si>
  <si>
    <t>53--63</t>
  </si>
  <si>
    <t>Bug Localization, Similar Report, Structure, Version History</t>
  </si>
  <si>
    <t>10.1145/2597008.2597148</t>
  </si>
  <si>
    <t>Greg L. Nelson and Benjamin  Xie and Andrew J. Ko</t>
  </si>
  <si>
    <t>Comprehension First: Evaluating a Novel Pedagogy and Tutoring System for Program Tracing in CS1</t>
  </si>
  <si>
    <t>2--11</t>
  </si>
  <si>
    <t>knowledge representation, notional machine, program tracing</t>
  </si>
  <si>
    <t>10.1145/3105726.3106178</t>
  </si>
  <si>
    <t>Eric  Harth and Philippe  Dugerdil</t>
  </si>
  <si>
    <t>Document Retrieval Metrics for Program Understanding</t>
  </si>
  <si>
    <t>8--15</t>
  </si>
  <si>
    <t>Document retrieval metrics, Domain ontology, Dynamic analysis, Program comprehension</t>
  </si>
  <si>
    <t>10.1145/2838706.2838710</t>
  </si>
  <si>
    <t>Proceedings of the 7th Forum for Information Retrieval Evaluation</t>
  </si>
  <si>
    <t>FIRE '15</t>
  </si>
  <si>
    <t>978-1-4503-4004-5</t>
  </si>
  <si>
    <t>Gandhinagar, India</t>
  </si>
  <si>
    <t>Andrea  Ros&amp;#224; and Eduardo  Rosales and Filippo  Schiavio and Walter  Binder</t>
  </si>
  <si>
    <t>Understanding Task Granularity on the JVM: Profiling, Analysis, and Optimization</t>
  </si>
  <si>
    <t>54--56</t>
  </si>
  <si>
    <t>Java Virtual Machine, actionable profiles, parallel applications, performance analysis, task granularity</t>
  </si>
  <si>
    <t>10.1145/3191697.3191724</t>
  </si>
  <si>
    <t>Andreas  Stefik and Stefan  Hanenberg and Mark  McKenney and Anneliese  Andrews and Srinivas Kalyan  Yellanki and Susanna  Siebert</t>
  </si>
  <si>
    <t>What is the Foundation of Evidence of Human Factors Decisions in Language Design? An Empirical Study on Programming Language Workshops</t>
  </si>
  <si>
    <t>223--231</t>
  </si>
  <si>
    <t>Empirical Evidence, Meta-analysis, The Programming Language Wars</t>
  </si>
  <si>
    <t>10.1145/2597008.2597154</t>
  </si>
  <si>
    <t>Luk&amp;#225;&amp;#353;  Marek and Stephen  Kell and Yudi  Zheng and Lubom&amp;#237;r  Bulej and Walter  Binder and Petr  T&amp;#367;ma and Danilo  Ansaloni and Aibek  Sarimbekov and Andreas  Sewe</t>
  </si>
  <si>
    <t>ShadowVM: Robust and Comprehensive Dynamic Program Analysis for the Java Platform</t>
  </si>
  <si>
    <t>105--114</t>
  </si>
  <si>
    <t>dynamic analysis, instrumentation, jvm</t>
  </si>
  <si>
    <t>10.1145/2637365.2517219</t>
  </si>
  <si>
    <t>October</t>
  </si>
  <si>
    <t>Program Understanding Using Ontologies and Dynamic Analysis</t>
  </si>
  <si>
    <t>1552--1559</t>
  </si>
  <si>
    <t>dynamic analysis, ontology, program understanding, reverse engineering</t>
  </si>
  <si>
    <t>10.1145/3167132.3167298</t>
  </si>
  <si>
    <t>Proceedings of the 33rd Annual ACM Symposium on Applied Computing</t>
  </si>
  <si>
    <t>SAC '18</t>
  </si>
  <si>
    <t>978-1-4503-5191-1</t>
  </si>
  <si>
    <t>Pau, France</t>
  </si>
  <si>
    <t>Yudi  Zheng and Haiyang  Sun and Lubomir  Bulej and Petr  T&amp;#367;ma and Walter  Binder</t>
  </si>
  <si>
    <t>Comprehensive Multi-platform Dynamic Program Analysis for the Java and Dalvik Virtual Machines</t>
  </si>
  <si>
    <t>4--4</t>
  </si>
  <si>
    <t>dynamic program analysis, virtual machines</t>
  </si>
  <si>
    <t>10.1145/2647508.2655186</t>
  </si>
  <si>
    <t>Proceedings of the 2014 International Conference on Principles and Practices of Programming on the Java Platform: Virtual Machines, Languages, and Tools</t>
  </si>
  <si>
    <t>PPPJ '14</t>
  </si>
  <si>
    <t>978-1-4503-2926-2</t>
  </si>
  <si>
    <t>Cracow, Poland</t>
  </si>
  <si>
    <t>Christian  Berger</t>
  </si>
  <si>
    <t>Saving Virtual Testing Time for CPS by Analyzing Code Coverage on the Example of a Lane-following Algorithm</t>
  </si>
  <si>
    <t>7--10</t>
  </si>
  <si>
    <t>code coverage, cyber-physical systems, simulation engineering</t>
  </si>
  <si>
    <t>10.1145/2593458.2593466</t>
  </si>
  <si>
    <t>Proceedings of the 4th ACM SIGBED International Workshop on Design, Modeling, and Evaluation of Cyber-Physical Systems</t>
  </si>
  <si>
    <t>CyPhy '14</t>
  </si>
  <si>
    <t>978-1-4503-2871-5</t>
  </si>
  <si>
    <t>Berlin, Germany</t>
  </si>
  <si>
    <t>Andreas  Bollin and Dominik  Rauner-Reithmayer</t>
  </si>
  <si>
    <t>Formal Specification Comprehension: The Art of Reading and Writing Z</t>
  </si>
  <si>
    <t>3--9</t>
  </si>
  <si>
    <t>Comprehensibility, Formal Specifications, Quality</t>
  </si>
  <si>
    <t>10.1145/2593489.2593491</t>
  </si>
  <si>
    <t>Proceedings of the 2Nd FME Workshop on Formal Methods in Software Engineering</t>
  </si>
  <si>
    <t>FormaliSE 2014</t>
  </si>
  <si>
    <t>978-1-4503-2853-1</t>
  </si>
  <si>
    <t>Wang  Li and Shanshan  Li and Xiangke  Liao and Xiangyang  Xu and Shulin  Zhou and Zhouyang  Jia</t>
  </si>
  <si>
    <t>ConfTest: Generating Comprehensive Misconfiguration for System Reaction Ability Evaluation</t>
  </si>
  <si>
    <t>88--97</t>
  </si>
  <si>
    <t>Misconfiguration, constraints, system reactions</t>
  </si>
  <si>
    <t>10.1145/3084226.3084244</t>
  </si>
  <si>
    <t>Proceedings of the 21st International Conference on Evaluation and Assessment in Software Engineering</t>
  </si>
  <si>
    <t>EASE'17</t>
  </si>
  <si>
    <t>978-1-4503-4804-1</t>
  </si>
  <si>
    <t>Karlskrona, Sweden</t>
  </si>
  <si>
    <t>Shen  Lin and Fran&amp;#231;ois  Ta&amp;#239;ani and Thomas C. Ormerod and Linden J. Ball</t>
  </si>
  <si>
    <t>Towards Anomaly Comprehension: Using Structural Compression to Navigate Profiling Call-trees</t>
  </si>
  <si>
    <t>103--112</t>
  </si>
  <si>
    <t>performance profiling, program comprehension</t>
  </si>
  <si>
    <t>10.1145/1879211.1879228</t>
  </si>
  <si>
    <t>Laura  Moreno</t>
  </si>
  <si>
    <t>Summarization of Complex Software Artifacts</t>
  </si>
  <si>
    <t>654--657</t>
  </si>
  <si>
    <t>Software Documentation, Source code, Summarization</t>
  </si>
  <si>
    <t>10.1145/2591062.2591096</t>
  </si>
  <si>
    <t>Session Chair-Mira  Dontcheva</t>
  </si>
  <si>
    <t>Session Details: Understanding and Supporting Programming</t>
  </si>
  <si>
    <t>10.1145/3251847</t>
  </si>
  <si>
    <t>Jing  Qiu and Babak  Yadegari and Brian  Johannesmeyer and Saumya  Debray and Xiaohong  Su</t>
  </si>
  <si>
    <t>A Framework for Understanding Dynamic Anti-Analysis Defenses</t>
  </si>
  <si>
    <t>2:1--2:9</t>
  </si>
  <si>
    <t>Anti-analysis Defense, Sefl-checksumming, Taint analysis, Timing defense</t>
  </si>
  <si>
    <t>10.1145/2689702.2689704</t>
  </si>
  <si>
    <t>Proceedings of the 4th Program Protection and Reverse Engineering Workshop</t>
  </si>
  <si>
    <t>PPREW-4</t>
  </si>
  <si>
    <t>978-1-60558-637-3</t>
  </si>
  <si>
    <t>New Orleans, LA, USA</t>
  </si>
  <si>
    <t>Simon  Schwichtenberg and Gregor  Engels</t>
  </si>
  <si>
    <t>Automatized Derivation of Comprehensive Specifications for Black-box Services</t>
  </si>
  <si>
    <t>815--818</t>
  </si>
  <si>
    <t>10.1145/2889160.2889271</t>
  </si>
  <si>
    <t>Katsiaryna  Labunets and Fabio  Massacci and Federica  Paci and Sabrina  Marczak and Fl&amp;#225;vio Moreira de Oliveira</t>
  </si>
  <si>
    <t>Model Comprehension for Security Risk Assessment: An Empirical Comparison of Tabular vs. Graphical Representations</t>
  </si>
  <si>
    <t>395--395</t>
  </si>
  <si>
    <t>cognitive fit, comprehensibility, empirical study, risk modeling, security risk assessment</t>
  </si>
  <si>
    <t>10.1145/3180155.3182511</t>
  </si>
  <si>
    <t>Klaus  Lochmann and Lars  Heinemann</t>
  </si>
  <si>
    <t>Integrating Quality Models and Static Analysis for Comprehensive Quality Assessment</t>
  </si>
  <si>
    <t>5--11</t>
  </si>
  <si>
    <t>quality models, software metrics, static code analysis</t>
  </si>
  <si>
    <t>10.1145/1985374.1985378</t>
  </si>
  <si>
    <t>Tao  Yue and Shaukat  Ali and Bran  Selic</t>
  </si>
  <si>
    <t>Cyber-physical System Product Line Engineering: Comprehensive Domain Analysis and Experience Report</t>
  </si>
  <si>
    <t>338--347</t>
  </si>
  <si>
    <t>cyber physical system (CPS), domain analysis, model based system engineering, product line engineering (PLE), requirements engineering</t>
  </si>
  <si>
    <t>10.1145/2791060.2791067</t>
  </si>
  <si>
    <t>Proceedings of the 19th International Conference on Software Product Line</t>
  </si>
  <si>
    <t>SPLC '15</t>
  </si>
  <si>
    <t>978-1-4503-3613-0</t>
  </si>
  <si>
    <t>Nashville, Tennessee</t>
  </si>
  <si>
    <t>Juha  Helminen and Petri  Ihantola and Ville  Karavirta</t>
  </si>
  <si>
    <t>Recording and Analyzing In-browser Programming Sessions</t>
  </si>
  <si>
    <t>13--22</t>
  </si>
  <si>
    <t>Python, computer science education, computing education research, programming assignment, programming session, web based programming environment</t>
  </si>
  <si>
    <t>10.1145/2526968.2526970</t>
  </si>
  <si>
    <t>Proceedings of the 13th Koli Calling International Conference on Computing Education Research</t>
  </si>
  <si>
    <t>Koli Calling '13</t>
  </si>
  <si>
    <t>978-1-4503-2482-3</t>
  </si>
  <si>
    <t>Daniel  Lehmann and Michael  Pradel</t>
  </si>
  <si>
    <t>Wasabi: A Framework for Dynamically Analyzing WebAssembly</t>
  </si>
  <si>
    <t>1045--1058</t>
  </si>
  <si>
    <t>10.1145/3297858.3304068</t>
  </si>
  <si>
    <t>Proceedings of the Twenty-Fourth International Conference on Architectural Support for Programming Languages and Operating Systems</t>
  </si>
  <si>
    <t>ASPLOS '19</t>
  </si>
  <si>
    <t>978-1-4503-6240-5</t>
  </si>
  <si>
    <t>Providence, RI, USA</t>
  </si>
  <si>
    <t>Shaukat  Ali and Tao  Yue and Zafar Iqbal Malik</t>
  </si>
  <si>
    <t>Comprehensively Evaluating Conformance Error Rates of Applying Aspect State Machines</t>
  </si>
  <si>
    <t>155--166</t>
  </si>
  <si>
    <t>UML state machines, aspect-oriented modeling, controlled experiment, modeling errors</t>
  </si>
  <si>
    <t>10.1145/2162049.2162068</t>
  </si>
  <si>
    <t>Proceedings of the 11th Annual International Conference on Aspect-oriented Software Development</t>
  </si>
  <si>
    <t>AOSD '12</t>
  </si>
  <si>
    <t>978-1-4503-1092-5</t>
  </si>
  <si>
    <t>Elvira  Albert and Puri  Arenas and Samir  Genaim and Miguel  G&amp;#243;mez-Zamalloa and Germ&amp;#225;n  Puebla</t>
  </si>
  <si>
    <t>COSTABS: A Cost and Termination Analyzer for ABS</t>
  </si>
  <si>
    <t>151--154</t>
  </si>
  <si>
    <t>concurrent objects, parallelism, resource guarantees, static analysis</t>
  </si>
  <si>
    <t>10.1145/2103746.2103774</t>
  </si>
  <si>
    <t>Proceedings of the ACM SIGPLAN 2012 Workshop on Partial Evaluation and Program Manipulation</t>
  </si>
  <si>
    <t>PEPM '12</t>
  </si>
  <si>
    <t>978-1-4503-1118-2</t>
  </si>
  <si>
    <t>Philadelphia, Pennsylvania, USA</t>
  </si>
  <si>
    <t>Elder  Cirilo and Ingrid  Nunes and Alessandro  Garcia and Carlos J.P. de Lucena</t>
  </si>
  <si>
    <t>Configuration Knowledge of Software Product Lines: A Comprehensibility Study</t>
  </si>
  <si>
    <t>1--5</t>
  </si>
  <si>
    <t>configuration knowledge, controlled experiment, software product lines</t>
  </si>
  <si>
    <t>10.1145/1961359.1961361</t>
  </si>
  <si>
    <t>Proceedings of the 2Nd International Workshop on Variability &amp;#38; Composition</t>
  </si>
  <si>
    <t>VariComp '11</t>
  </si>
  <si>
    <t>978-1-4503-0646-1</t>
  </si>
  <si>
    <t>Umair  Sabir and Farooque  Azam and Muhammad Waseem Anwar</t>
  </si>
  <si>
    <t>A Comprehensive Investigation of Model Driven Architecture (MDA) for Reverse Engineering</t>
  </si>
  <si>
    <t>43--48</t>
  </si>
  <si>
    <t>Model Driven Architecture, Model driven reverse engineering, Reverse Engineering, Systematic Literature Review</t>
  </si>
  <si>
    <t>10.1145/3178212.3178215</t>
  </si>
  <si>
    <t>Proceedings of the 2017 International Conference on Software and e-Business</t>
  </si>
  <si>
    <t>ICSEB 2017</t>
  </si>
  <si>
    <t>978-1-4503-5488-2</t>
  </si>
  <si>
    <t>Hong Kong, Hong Kong</t>
  </si>
  <si>
    <t>Reza  Hajisheykhi and Ali  Ebnenasir and Sandeep  Kulkarni</t>
  </si>
  <si>
    <t>Modeling and Analyzing Timing Faults in Transaction Level SystemC Programs</t>
  </si>
  <si>
    <t>65--68</t>
  </si>
  <si>
    <t>10.1145/2536522.2536533</t>
  </si>
  <si>
    <t>Proceedings of the Sixth International Workshop on Network on Chip Architectures</t>
  </si>
  <si>
    <t>NoCArc '13</t>
  </si>
  <si>
    <t>978-1-4503-2370-3</t>
  </si>
  <si>
    <t>Davis, California, USA</t>
  </si>
  <si>
    <t>Michael  Benedikt and Tim  Furche and Andreas  Savvides and Pierre  Senellart</t>
  </si>
  <si>
    <t>ProFoUnd: Program-analysis-based Form Understanding</t>
  </si>
  <si>
    <t>313--316</t>
  </si>
  <si>
    <t>deep web, javascript, static analysis, web form</t>
  </si>
  <si>
    <t>10.1145/2187980.2188037</t>
  </si>
  <si>
    <t>Proceedings of the 21st International Conference on World Wide Web</t>
  </si>
  <si>
    <t>WWW '12 Companion</t>
  </si>
  <si>
    <t>978-1-4503-1230-1</t>
  </si>
  <si>
    <t>Lyon, France</t>
  </si>
  <si>
    <t>Michael  Aram and Gustaf  Neumann</t>
  </si>
  <si>
    <t>Exploring Collective DSL Integration in a Large Situated IS: Towards Comprehensive Language Integration in Information Systems</t>
  </si>
  <si>
    <t>20:1--20:5</t>
  </si>
  <si>
    <t>DSL, Language integration, semantic enterprise wiki</t>
  </si>
  <si>
    <t>10.1145/2642803.2642823</t>
  </si>
  <si>
    <t>Ambuj  Sinha and Zhimin  Chen and Patrick  Schaumont</t>
  </si>
  <si>
    <t>A Comprehensive Analysis of Performance and Side-channel-leakage of AES SBOX Implementations in Embedded Software</t>
  </si>
  <si>
    <t>5:1--5:9</t>
  </si>
  <si>
    <t>bitsliced AES, side channel attack (SCA)</t>
  </si>
  <si>
    <t>10.1145/1873548.1873553</t>
  </si>
  <si>
    <t>Proceedings of the 5th Workshop on Embedded Systems Security</t>
  </si>
  <si>
    <t>WESS '10</t>
  </si>
  <si>
    <t>978-1-4503-0078-0</t>
  </si>
  <si>
    <t>Scottsdale, Arizona</t>
  </si>
  <si>
    <t>Istvan  Haller and Erik  van der Kouwe and Cristiano  Giuffrida and Herbert  Bos</t>
  </si>
  <si>
    <t>METAlloc: Efficient and Comprehensive Metadata Management for Software Security Hardening</t>
  </si>
  <si>
    <t>5:1--5:6</t>
  </si>
  <si>
    <t>10.1145/2905760.2905766</t>
  </si>
  <si>
    <t>Proceedings of the 9th European Workshop on System Security</t>
  </si>
  <si>
    <t>EuroSec '16</t>
  </si>
  <si>
    <t>978-1-4503-4295-7</t>
  </si>
  <si>
    <t>London, United Kingdom</t>
  </si>
  <si>
    <t>Chang  Lou and Peng  Huang and Scott  Smith</t>
  </si>
  <si>
    <t>Comprehensive and Efficient Runtime Checking in System Software Through Watchdogs</t>
  </si>
  <si>
    <t>51--57</t>
  </si>
  <si>
    <t>10.1145/3317550.3321440</t>
  </si>
  <si>
    <t>Proceedings of the Workshop on Hot Topics in Operating Systems</t>
  </si>
  <si>
    <t>HotOS '19</t>
  </si>
  <si>
    <t>978-1-4503-6727-1</t>
  </si>
  <si>
    <t>Bertinoro, Italy</t>
  </si>
  <si>
    <t>Davide  Falessi and Giovanni  Cantone and Gerardo  Canfora</t>
  </si>
  <si>
    <t>A Comprehensive Characterization of NLP Techniques for Identifying Equivalent Requirements</t>
  </si>
  <si>
    <t>18:1--18:10</t>
  </si>
  <si>
    <t>case study, natural language processing, requirements</t>
  </si>
  <si>
    <t>10.1145/1852786.1852810</t>
  </si>
  <si>
    <t>Dina  Zayan and Micha&amp;#322;  Antkiewicz and Krzysztof  Czarnecki</t>
  </si>
  <si>
    <t>Effects of Using Examples on Structural Model Comprehension: A Controlled Experiment</t>
  </si>
  <si>
    <t>955--966</t>
  </si>
  <si>
    <t>EDM, Structural domain model comprehension, abstraction, controlled experiment, example, example-driven modeling</t>
  </si>
  <si>
    <t>10.1145/2568225.2568270</t>
  </si>
  <si>
    <t>Anthony  Peruma and Jeffrey  Palmerino and Daniel E. Krutz</t>
  </si>
  <si>
    <t>Investigating User Perception and Comprehension of Android Permission Models</t>
  </si>
  <si>
    <t>56--66</t>
  </si>
  <si>
    <t>mobile permissions, mobile privacy, mobile security</t>
  </si>
  <si>
    <t>10.1145/3197231.3197246</t>
  </si>
  <si>
    <t>Proceedings of the 5th International Conference on Mobile Software Engineering and Systems</t>
  </si>
  <si>
    <t>MOBILESoft '18</t>
  </si>
  <si>
    <t>978-1-4503-5712-8</t>
  </si>
  <si>
    <t>Iris  Reinhartz-Berger and Kathrin  Figl</t>
  </si>
  <si>
    <t>Comprehensibility of Orthogonal Variability Modeling Languages: The Cases of CVL and OVM</t>
  </si>
  <si>
    <t>42--51</t>
  </si>
  <si>
    <t>CVL, OVM, empirical study, model comprehension, variability analysis</t>
  </si>
  <si>
    <t>10.1145/2648511.2648516</t>
  </si>
  <si>
    <t>Proceedings of the 18th International Software Product Line Conference - Volume 1</t>
  </si>
  <si>
    <t>SPLC '14</t>
  </si>
  <si>
    <t>978-1-4503-2740-4</t>
  </si>
  <si>
    <t>Carolina  Sacramento and Simone Bacellar Leal Ferreira</t>
  </si>
  <si>
    <t>Elderly's Comprehension on Facebook: A Communicability Evaluation</t>
  </si>
  <si>
    <t>315--322</t>
  </si>
  <si>
    <t>Accessibility, Communicability, Elderly, MAC-g</t>
  </si>
  <si>
    <t>10.1145/3019943.3019989</t>
  </si>
  <si>
    <t>Proceedings of the 7th International Conference on Software Development and Technologies for Enhancing Accessibility and Fighting Info-exclusion</t>
  </si>
  <si>
    <t>DSAI 2016</t>
  </si>
  <si>
    <t>978-1-4503-4748-8</t>
  </si>
  <si>
    <t>Vila Real, Portugal</t>
  </si>
  <si>
    <t>B. Ramachandra Reddy and Saahil  Khurana and Aparajita  Ojha</t>
  </si>
  <si>
    <t>Software Maintainability Estimation Made Easy: A Comprehensive Tool COIN</t>
  </si>
  <si>
    <t>68--72</t>
  </si>
  <si>
    <t>Cohesion Metrics, Coupling Metrics, Inheritance Metrics, Software Maintainability</t>
  </si>
  <si>
    <t>10.1145/2818567.2818580</t>
  </si>
  <si>
    <t>Proceedings of the Sixth International Conference on Computer and Communication Technology 2015</t>
  </si>
  <si>
    <t>ICCCT '15</t>
  </si>
  <si>
    <t>978-1-4503-3552-2</t>
  </si>
  <si>
    <t>Allahabad, India</t>
  </si>
  <si>
    <t>Ahmed M. Abou Elfotouh and Eman S. Nasr and Mervat H. Gheith</t>
  </si>
  <si>
    <t>Towards A Comprehensive Serious Educational Games' Ontology</t>
  </si>
  <si>
    <t>Serious educational games, domain modeling, edutainment, game-based learning, ontology</t>
  </si>
  <si>
    <t>10.1145/3178298.3178304</t>
  </si>
  <si>
    <t>Proceedings of the 3rd Africa and Middle East Conference on Software Engineering</t>
  </si>
  <si>
    <t>AMECSE '17</t>
  </si>
  <si>
    <t>978-1-4503-5512-4</t>
  </si>
  <si>
    <t>Cairo, Egypt</t>
  </si>
  <si>
    <t>Khaled  Almakadmeh and Ghadeer  Al Qahmouss</t>
  </si>
  <si>
    <t>A Comprehensive Survey of System Dependability for Real Time Embedded Software</t>
  </si>
  <si>
    <t>52:1--52:7</t>
  </si>
  <si>
    <t>Dependability Engineering, Self Monitoring Architecture, System Redundancy</t>
  </si>
  <si>
    <t>10.1145/2816839.2816917</t>
  </si>
  <si>
    <t>Proceedings of the International Conference on Intelligent Information Processing, Security and Advanced Communication</t>
  </si>
  <si>
    <t>IPAC '15</t>
  </si>
  <si>
    <t>978-1-4503-3458-7</t>
  </si>
  <si>
    <t>Batna, Algeria</t>
  </si>
  <si>
    <t>Hugo H. Schoonewille and Werner  Heijstek and Michel R.V. Chaudron and Thomas  K&amp;#252;hne</t>
  </si>
  <si>
    <t>A Cognitive Perspective on Developer Comprehension of Software Design Documentation</t>
  </si>
  <si>
    <t>211--218</t>
  </si>
  <si>
    <t>cognitive theory of multimedia learning, software design comprehension</t>
  </si>
  <si>
    <t>10.1145/2038476.2038517</t>
  </si>
  <si>
    <t>Proceedings of the 29th ACM International Conference on Design of Communication</t>
  </si>
  <si>
    <t>SIGDOC '11</t>
  </si>
  <si>
    <t>978-1-4503-0936-3</t>
  </si>
  <si>
    <t>Shatha  Al-Qudah and Kenza  Meridji and Khalid T. Al-Sarayreh</t>
  </si>
  <si>
    <t>A Comprehensive Survey of Software Development Cost Estimation Studies</t>
  </si>
  <si>
    <t>53:1--53:5</t>
  </si>
  <si>
    <t>Algorithmic, Cost Estimation, Software Metrics, Software Process, non algorithmic Models</t>
  </si>
  <si>
    <t>10.1145/2816839.2816913</t>
  </si>
  <si>
    <t>Isaac  Griffith and Scott  Wahl and Clemente  Izurieta</t>
  </si>
  <si>
    <t>Evolution of Legacy System Comprehensibility Through Automated Refactoring</t>
  </si>
  <si>
    <t>35--42</t>
  </si>
  <si>
    <t>automation, code smell, measurement, refactoring, software engineering, software evolution</t>
  </si>
  <si>
    <t>10.1145/2070821.2070826</t>
  </si>
  <si>
    <t>Proceedings of the International Workshop on Machine Learning Technologies in Software Engineering</t>
  </si>
  <si>
    <t>MALETS '11</t>
  </si>
  <si>
    <t>978-1-4503-1022-2</t>
  </si>
  <si>
    <t>Lawrence, Kansas, USA</t>
  </si>
  <si>
    <t>Guozhu  Meng and Yinxing  Xue and Zhengzi  Xu and Yang  Liu and Jie  Zhang and Annamalai  Narayanan</t>
  </si>
  <si>
    <t>Semantic Modelling of Android Malware for Effective Malware Comprehension, Detection, and Classification</t>
  </si>
  <si>
    <t>306--317</t>
  </si>
  <si>
    <t>Android Malware Detection, Clone Detection, Determined Symbolic Automata, Malware Modelling</t>
  </si>
  <si>
    <t>10.1145/2931037.2931043</t>
  </si>
  <si>
    <t>Mansooreh  Zahedi and Muhammad Ali  Babar</t>
  </si>
  <si>
    <t>Towards an Understanding of Enabling Process Knowing in Global Software Development: A Case Study</t>
  </si>
  <si>
    <t>30--39</t>
  </si>
  <si>
    <t>Case Study, Empirical Software Engineering, GSD, Knowledge Management, Process Improvement</t>
  </si>
  <si>
    <t>10.1145/2600821.2600836</t>
  </si>
  <si>
    <t>Esben Sparre  Andreasen and Anders  M&amp;#248;ller and Benjamin Barslev  Nielsen</t>
  </si>
  <si>
    <t>Systematic Approaches for Increasing Soundness and Precision of Static Analyzers</t>
  </si>
  <si>
    <t>31--36</t>
  </si>
  <si>
    <t>JavaScript, Soundness, Static Analysis, Testing</t>
  </si>
  <si>
    <t>10.1145/3088515.3088521</t>
  </si>
  <si>
    <t>Proceedings of the 6th ACM SIGPLAN International Workshop on State Of the Art in Program Analysis</t>
  </si>
  <si>
    <t>SOAP 2017</t>
  </si>
  <si>
    <t>978-1-4503-5072-3</t>
  </si>
  <si>
    <t>Barcelona, Spain</t>
  </si>
  <si>
    <t>Shaoyi  Cheng and John  Wawrzynek</t>
  </si>
  <si>
    <t>Synthesis of Statically Analyzable Accelerator Networks from Sequential Programs</t>
  </si>
  <si>
    <t>126:1--126:8</t>
  </si>
  <si>
    <t>hardware accelerator, high level synthesis, process network, system design flow</t>
  </si>
  <si>
    <t>10.1145/2966986.2967077</t>
  </si>
  <si>
    <t>Proceedings of the 35th International Conference on Computer-Aided Design</t>
  </si>
  <si>
    <t>ICCAD '16</t>
  </si>
  <si>
    <t>978-1-4503-4466-1</t>
  </si>
  <si>
    <t>Erik  Hemberg and Constantin  Berzan and Kalyan  Veeramachaneni and Una-May  O'Reilly</t>
  </si>
  <si>
    <t>Introducing Graphical Models to Analyze Genetic Programming Dynamics</t>
  </si>
  <si>
    <t>75--86</t>
  </si>
  <si>
    <t>bayesian networks, genetic programming, graphical models</t>
  </si>
  <si>
    <t>10.1145/2460239.2460247</t>
  </si>
  <si>
    <t>Proceedings of the Twelfth Workshop on Foundations of Genetic Algorithms XII</t>
  </si>
  <si>
    <t>FOGA XII '13</t>
  </si>
  <si>
    <t>978-1-4503-1990-4</t>
  </si>
  <si>
    <t>Adelaide, Australia</t>
  </si>
  <si>
    <t>Kayla M. Holcomb and Nevan F. Simone</t>
  </si>
  <si>
    <t>The Role of Chronology in Analyzing Introductory Programming Assignments (Abstract Only)</t>
  </si>
  <si>
    <t>725--726</t>
  </si>
  <si>
    <t>automated assessment tool, cs1, problem solving, programming concepts, sequencing</t>
  </si>
  <si>
    <t>10.1145/2839509.2851062</t>
  </si>
  <si>
    <t>Proceedings of the 47th ACM Technical Symposium on Computing Science Education</t>
  </si>
  <si>
    <t>SIGCSE '16</t>
  </si>
  <si>
    <t>978-1-4503-3685-7</t>
  </si>
  <si>
    <t>Memphis, Tennessee, USA</t>
  </si>
  <si>
    <t>Sahana  Murthy and Rohit  Gujrati and Sridhar  Iyer</t>
  </si>
  <si>
    <t>Using System Dynamics to Model and Analyze a Distance Education Program</t>
  </si>
  <si>
    <t>27:1--27:8</t>
  </si>
  <si>
    <t>distance engineering, system dynamics</t>
  </si>
  <si>
    <t>10.1145/2369220.2369245</t>
  </si>
  <si>
    <t>Proceedings of the 4th ACM/IEEE International Conference on Information and Communication Technologies and Development</t>
  </si>
  <si>
    <t>ICTD '10</t>
  </si>
  <si>
    <t>978-1-4503-0787-1</t>
  </si>
  <si>
    <t>Roaa  Elghondakly and Sherin  Moussa and Nagwa  Badr</t>
  </si>
  <si>
    <t>A Comprehensive Study for Software Testing and Test Cases Generation Paradigms</t>
  </si>
  <si>
    <t>50:1--50:7</t>
  </si>
  <si>
    <t>Code-based Testing, Model-based Testing, Requirements-based Testing and Test Case Generation, Search-based Testing, Software Testing</t>
  </si>
  <si>
    <t>10.1145/2896387.2896435</t>
  </si>
  <si>
    <t>Proceedings of the International Conference on Internet of Things and Cloud Computing</t>
  </si>
  <si>
    <t>ICC '16</t>
  </si>
  <si>
    <t>978-1-4503-4063-2</t>
  </si>
  <si>
    <t>Cambridge, United Kingdom</t>
  </si>
  <si>
    <t>Maxim  Mozgovoy and Evgeny  Pyshkin</t>
  </si>
  <si>
    <t>A Comprehensive Approach to Quality Assurance in a Mobile Game Project</t>
  </si>
  <si>
    <t>12:1--12:8</t>
  </si>
  <si>
    <t>Software development, automated testing, continuous integration, mobile game, quality assurance, usability</t>
  </si>
  <si>
    <t>10.1145/3290621.3290835</t>
  </si>
  <si>
    <t>Proceedings of the 14th Central and Eastern European Software Engineering Conference Russia</t>
  </si>
  <si>
    <t>CEE-SECR '18</t>
  </si>
  <si>
    <t>978-1-4503-6176-7</t>
  </si>
  <si>
    <t>Moscow, Russian Federation</t>
  </si>
  <si>
    <t>Nicolas  Lopez</t>
  </si>
  <si>
    <t>Using Topic Models to Understand the Evolution of a Software Ecosystem</t>
  </si>
  <si>
    <t>723--726</t>
  </si>
  <si>
    <t>Latent Dirichlet Allocation, Mining software repositories, software ecosys-tems, software evolution, topic modeling</t>
  </si>
  <si>
    <t>10.1145/2491411.2492402</t>
  </si>
  <si>
    <t>Yguarat&amp;#227; Cerqueira Cavalcanti and Paulo Anselmo da Mota Silveira Neto and Ivan  do Carmo Machado and Eduardo Santana de Almeida and Silvio Romero de Lemos Meira</t>
  </si>
  <si>
    <t>Towards Understanding Software Change Request Assignment: A Survey with Practitioners</t>
  </si>
  <si>
    <t>195--206</t>
  </si>
  <si>
    <t>bug tracking, bug triage, change request assignment, issue tracking, software maintenance</t>
  </si>
  <si>
    <t>10.1145/2460999.2461028</t>
  </si>
  <si>
    <t>Proceedings of the 17th International Conference on Evaluation and Assessment in Software Engineering</t>
  </si>
  <si>
    <t>EASE '13</t>
  </si>
  <si>
    <t>978-1-4503-1848-8</t>
  </si>
  <si>
    <t>Pooja  Parameshwarappa and Zhiyuan  Chen and Aryya  Gangopadhyay</t>
  </si>
  <si>
    <t>Analyzing Attack Strategies Against Rule-based Intrusion Detection Systems</t>
  </si>
  <si>
    <t>1:1--1:4</t>
  </si>
  <si>
    <t>evasion, indiscriminate attack, intrusion detection systems, targeted attack</t>
  </si>
  <si>
    <t>10.1145/3170521.3170522</t>
  </si>
  <si>
    <t>Proceedings of the Workshop Program of the 19th International Conference on Distributed Computing and Networking</t>
  </si>
  <si>
    <t>Workshops ICDCN '18</t>
  </si>
  <si>
    <t>978-1-4503-6397-6</t>
  </si>
  <si>
    <t>Varanasi, India</t>
  </si>
  <si>
    <t>David  Hovemeyer and Arto  Hellas and Andrew  Petersen and Jaime  Spacco</t>
  </si>
  <si>
    <t>Control-Flow-Only Abstract Syntax Trees for Analyzing Students' Programming Progress</t>
  </si>
  <si>
    <t>63--72</t>
  </si>
  <si>
    <t>cs1, educational data mining, learning analytics, source code snapshot analysis</t>
  </si>
  <si>
    <t>10.1145/2960310.2960326</t>
  </si>
  <si>
    <t>Perhaad  Mistry and Chris  Gregg and Norman  Rubin and David  Kaeli and Kim  Hazelwood</t>
  </si>
  <si>
    <t>Analyzing Program Flow Within a Many-kernel OpenCL Application</t>
  </si>
  <si>
    <t>10:1--10:8</t>
  </si>
  <si>
    <t>GPGPU, OpenCL, SURF, computer vision, heterogeneous computing, performance tools, profiling</t>
  </si>
  <si>
    <t>10.1145/1964179.1964193</t>
  </si>
  <si>
    <t>Proceedings of the Fourth Workshop on General Purpose Processing on Graphics Processing Units</t>
  </si>
  <si>
    <t>GPGPU-4</t>
  </si>
  <si>
    <t>978-1-4503-0569-3</t>
  </si>
  <si>
    <t>Newport Beach, California, USA</t>
  </si>
  <si>
    <t>Kyehong  Kang and Sujing  Wang</t>
  </si>
  <si>
    <t>Analyze and Predict Student Dropout from Online Programs</t>
  </si>
  <si>
    <t>6--12</t>
  </si>
  <si>
    <t>Educational data mining, enrollment data analysis, online programs, predictive model, student dropout</t>
  </si>
  <si>
    <t>10.1145/3193077.3193090</t>
  </si>
  <si>
    <t>Proceedings of the 2Nd International Conference on Compute and Data Analysis</t>
  </si>
  <si>
    <t>ICCDA 2018</t>
  </si>
  <si>
    <t>978-1-4503-6359-4</t>
  </si>
  <si>
    <t>DeKalb, IL, USA</t>
  </si>
  <si>
    <t>Gilles  Perrouin and Mathieu  Acher and Jean-Marc  Davril and Axel  Legay and Patrick  Heymans</t>
  </si>
  <si>
    <t>A Complexity Tale: Web Configurators</t>
  </si>
  <si>
    <t>28--31</t>
  </si>
  <si>
    <t>complexity, variability, web configurator</t>
  </si>
  <si>
    <t>10.1145/2897045.2897051</t>
  </si>
  <si>
    <t>Proceedings of the 1st International Workshop on Variability and Complexity in Software Design</t>
  </si>
  <si>
    <t>VACE '16</t>
  </si>
  <si>
    <t>978-1-4503-4176-9</t>
  </si>
  <si>
    <t>Roberto  Giacobazzi and Francesco  Logozzo and Francesco  Ranzato</t>
  </si>
  <si>
    <t>Analyzing Program Analyses</t>
  </si>
  <si>
    <t>261--273</t>
  </si>
  <si>
    <t>abstract domain, abstract interpretation</t>
  </si>
  <si>
    <t>10.1145/2775051.2676987</t>
  </si>
  <si>
    <t>January</t>
  </si>
  <si>
    <t>Proceedings of the 42Nd Annual ACM SIGPLAN-SIGACT Symposium on Principles of Programming Languages</t>
  </si>
  <si>
    <t>POPL '15</t>
  </si>
  <si>
    <t>978-1-4503-3300-9</t>
  </si>
  <si>
    <t>Jair  Garc&amp;#237;a and Kelly  Garc&amp;#233;s</t>
  </si>
  <si>
    <t>Improving Understanding of Dynamically Typed Software Developed by Agile Practitioners</t>
  </si>
  <si>
    <t>908--913</t>
  </si>
  <si>
    <t>Model Transformation Grammars, Model-Driven Reverse Engineering, Ruby On Rails, Software visualization, Xtext</t>
  </si>
  <si>
    <t>10.1145/3106237.3117772</t>
  </si>
  <si>
    <t>Partha  Chakraborty and Rifat  Shahriyar and Anindya  Iqbal and Amiangshu  Bosu</t>
  </si>
  <si>
    <t>Understanding the Software Development Practices of Blockchain Projects: A Survey</t>
  </si>
  <si>
    <t>28:1--28:10</t>
  </si>
  <si>
    <t>bitcoin, blockchain, cryptocurrency, ethereum, survey</t>
  </si>
  <si>
    <t>10.1145/3239235.3240298</t>
  </si>
  <si>
    <t>Elnatan  Reisner and Charles  Song and Kin-Keung  Ma and Jeffrey S. Foster and Adam  Porter</t>
  </si>
  <si>
    <t>Using Symbolic Evaluation to Understand Behavior in Configurable Software Systems</t>
  </si>
  <si>
    <t>445--454</t>
  </si>
  <si>
    <t>empirical software engineering, software configurations, software testing and analysis</t>
  </si>
  <si>
    <t>10.1145/1806799.1806864</t>
  </si>
  <si>
    <t>Proceedings of the 32Nd ACM/IEEE International Conference on Software Engineering - Volume 1</t>
  </si>
  <si>
    <t>Emam  Hossain and Paul L. Bannerman and Ross  Jeffery</t>
  </si>
  <si>
    <t>Towards an Understanding of Tailoring Scrum in Global Software Development: A Multi-case Study</t>
  </si>
  <si>
    <t>case study, global software development, scrum</t>
  </si>
  <si>
    <t>10.1145/1987875.1987894</t>
  </si>
  <si>
    <t>Philippe  Clauss</t>
  </si>
  <si>
    <t>Author Retrospective for Counting Solutions to Linear and Nonlinear Constraints Through Ehrhart Polynomials: Applications to Analyze and Transform Scientific Programs</t>
  </si>
  <si>
    <t>37--39</t>
  </si>
  <si>
    <t>ehrhart polynomials, integer points, nested loops, polyhedral model, polyhedron, program analysis and optimization</t>
  </si>
  <si>
    <t>10.1145/2591635.2591654</t>
  </si>
  <si>
    <t>ACM International Conference on Supercomputing 25th Anniversary Volume</t>
  </si>
  <si>
    <t>978-1-4503-2840-1</t>
  </si>
  <si>
    <t>Jaime  Spacco and Paul  Denny and Brad  Richards and David  Babcock and David  Hovemeyer and James  Moscola and Robert  Duvall</t>
  </si>
  <si>
    <t>Analyzing Student Work Patterns Using Programming Exercise Data</t>
  </si>
  <si>
    <t>18--23</t>
  </si>
  <si>
    <t>outcomes, programming exercises, student work patterns</t>
  </si>
  <si>
    <t>10.1145/2676723.2677297</t>
  </si>
  <si>
    <t>Proceedings of the 46th ACM Technical Symposium on Computer Science Education</t>
  </si>
  <si>
    <t>SIGCSE '15</t>
  </si>
  <si>
    <t>978-1-4503-2966-8</t>
  </si>
  <si>
    <t>Kansas City, Missouri, USA</t>
  </si>
  <si>
    <t>An  Huynh and Douglas  Thain and Miquel  Peric&amp;#224;s and Kenjiro  Taura</t>
  </si>
  <si>
    <t>DAGViz: A DAG Visualization Tool for Analyzing Task-parallel Program Traces</t>
  </si>
  <si>
    <t>DAG visualization, performance analysis, profiler, task parallel, tracer</t>
  </si>
  <si>
    <t>10.1145/2835238.2835241</t>
  </si>
  <si>
    <t>Proceedings of the 2Nd Workshop on Visual Performance Analysis</t>
  </si>
  <si>
    <t>VPA '15</t>
  </si>
  <si>
    <t>978-1-4503-4013-7</t>
  </si>
  <si>
    <t>Rafael G. de Pontes and Dalton D. S. Guerrero and Jorge C. A. de Figueiredo</t>
  </si>
  <si>
    <t>Analyzing Gamification Impact on a Mastery Learning Introductory Programming Course</t>
  </si>
  <si>
    <t>400--406</t>
  </si>
  <si>
    <t>badge, education, gamification, leaderboard, mastery learning, programming</t>
  </si>
  <si>
    <t>10.1145/3287324.3287367</t>
  </si>
  <si>
    <t>Anand Ashok Sawant and Maur&amp;#237;cio  Aniche and Arie  van Deursen and Alberto  Bacchelli</t>
  </si>
  <si>
    <t>Understanding Developers' Needs on Deprecation As a Language Feature</t>
  </si>
  <si>
    <t>561--571</t>
  </si>
  <si>
    <t>API, Java, deprecation</t>
  </si>
  <si>
    <t>10.1145/3180155.3180170</t>
  </si>
  <si>
    <t>Emerson  Murphy-Hill and Gail C. Murphy and William G. Griswold</t>
  </si>
  <si>
    <t>Understanding Context: Creating a Lasting Impact in Experimental Software Engineering Research</t>
  </si>
  <si>
    <t>255--258</t>
  </si>
  <si>
    <t>methodology, software engineering research</t>
  </si>
  <si>
    <t>10.1145/1882362.1882415</t>
  </si>
  <si>
    <t>Proceedings of the FSE/SDP Workshop on Future of Software Engineering Research</t>
  </si>
  <si>
    <t>FoSER '10</t>
  </si>
  <si>
    <t>978-1-4503-0427-6</t>
  </si>
  <si>
    <t>Nor Shahida Mohamad Yusop</t>
  </si>
  <si>
    <t>Understanding Usability Defect Reporting in Software Defect Repositories</t>
  </si>
  <si>
    <t>134--137</t>
  </si>
  <si>
    <t>Usability defect reporting, defect reporting tools, software testing</t>
  </si>
  <si>
    <t>10.1145/2811681.2817757</t>
  </si>
  <si>
    <t>Proceedings of the ASWEC 2015 24th Australasian Software Engineering Conference</t>
  </si>
  <si>
    <t>ASWEC ' 15 Vol. II</t>
  </si>
  <si>
    <t>978-1-4503-3796-0</t>
  </si>
  <si>
    <t>Adelaide, SA, Australia</t>
  </si>
  <si>
    <t>Kumar  Viswanatha and Sharadh  Ramaswamy and Ankur  Saxena and Kenneth  Rose</t>
  </si>
  <si>
    <t>Beijing, China</t>
  </si>
  <si>
    <t>Bryan  Marker and Don  Batory and Robert  van de Geijn</t>
  </si>
  <si>
    <t>Understanding Performance Stairs: Elucidating Heuristics</t>
  </si>
  <si>
    <t>301--312</t>
  </si>
  <si>
    <t>dense linear algebra, distributed-memory computing, high-performance software, model driven engineering, program generation</t>
  </si>
  <si>
    <t>10.1145/2642937.2642975</t>
  </si>
  <si>
    <t>Abhishek  Das and Nur A.  Touba</t>
  </si>
  <si>
    <t>Low Complexity Burst Error Correcting Codes to Correct MBUs in SRAMs</t>
  </si>
  <si>
    <t>219--224</t>
  </si>
  <si>
    <t>burst error correction, hamming codes, low complexity decoder, multiple bit upsets, sram</t>
  </si>
  <si>
    <t>10.1145/3194554.3194570</t>
  </si>
  <si>
    <t>Proceedings of the 2018 on Great Lakes Symposium on VLSI</t>
  </si>
  <si>
    <t>GLSVLSI '18</t>
  </si>
  <si>
    <t>978-1-4503-5724-1</t>
  </si>
  <si>
    <t>Chicago, IL, USA</t>
  </si>
  <si>
    <t>Swastik  Kopparty and Or  Meir and Noga  Ron-Zewi and Shubhangi  Saraf</t>
  </si>
  <si>
    <t>High-rate Locally-correctable and Locally-testable Codes with Sub-polynomial Query Complexity</t>
  </si>
  <si>
    <t>202--215</t>
  </si>
  <si>
    <t>Locally correctable codes, Locally decodable codes, Locally testable codes, Singleton bound, Zyablov bound, query complexity</t>
  </si>
  <si>
    <t>10.1145/2897518.2897523</t>
  </si>
  <si>
    <t>Proceedings of the Forty-eighth Annual ACM Symposium on Theory of Computing</t>
  </si>
  <si>
    <t>STOC '16</t>
  </si>
  <si>
    <t>978-1-4503-4132-5</t>
  </si>
  <si>
    <t>Cambridge, MA, USA</t>
  </si>
  <si>
    <t>Marius  Zimand</t>
  </si>
  <si>
    <t>Kolmogorov Complexity Version of Slepian-Wolf Coding</t>
  </si>
  <si>
    <t>22--32</t>
  </si>
  <si>
    <t>Slepian-Wolf theorem. Kolmogorov complexity, distributed compression, extractor</t>
  </si>
  <si>
    <t>10.1145/3055399.3055421</t>
  </si>
  <si>
    <t>Proceedings of the 49th Annual ACM SIGACT Symposium on Theory of Computing</t>
  </si>
  <si>
    <t>STOC 2017</t>
  </si>
  <si>
    <t>978-1-4503-4528-6</t>
  </si>
  <si>
    <t>Montreal, Canada</t>
  </si>
  <si>
    <t>Mariano  Graziano and Davide  Balzarotti and Alain  Zidouemba</t>
  </si>
  <si>
    <t>ROPMEMU: A Framework for the Analysis of Complex Code-Reuse Attacks</t>
  </si>
  <si>
    <t>47--58</t>
  </si>
  <si>
    <t>CFQ recovery, ROP, emulation, memory forensics, multi-path</t>
  </si>
  <si>
    <t>10.1145/2897845.2897894</t>
  </si>
  <si>
    <t>Proceedings of the 11th ACM on Asia Conference on Computer and Communications Security</t>
  </si>
  <si>
    <t>ASIA CCS '16</t>
  </si>
  <si>
    <t>978-1-4503-4233-9</t>
  </si>
  <si>
    <t>Xi'an, China</t>
  </si>
  <si>
    <t>Ruchira  Mathur and Kevin J. Keen and Letha H. Etzkorn</t>
  </si>
  <si>
    <t>Towards an Object-oriented Complexity Metric at the Runtime Boundary Based on Decision Points in Code</t>
  </si>
  <si>
    <t>77:1--77:5</t>
  </si>
  <si>
    <t>complexity, object oriented runtime metrics</t>
  </si>
  <si>
    <t>10.1145/1900008.1900112</t>
  </si>
  <si>
    <t>Alexandru  Calotoiu and Torsten  Hoefler and Marius  Poke and Felix  Wolf</t>
  </si>
  <si>
    <t>Using Automated Performance Modeling to Find Scalability Bugs in Complex Codes</t>
  </si>
  <si>
    <t>45:1--45:12</t>
  </si>
  <si>
    <t>performance analysis, performance modeling, scalability, scalasca</t>
  </si>
  <si>
    <t>10.1145/2503210.2503277</t>
  </si>
  <si>
    <t>Proceedings of the International Conference on High Performance Computing, Networking, Storage and Analysis</t>
  </si>
  <si>
    <t>SC '13</t>
  </si>
  <si>
    <t>978-1-4503-2378-9</t>
  </si>
  <si>
    <t>Srdjan  Stevanetic and Thomas  Haitzer and Uwe  Zdun</t>
  </si>
  <si>
    <t>Supporting Software Evolution by Integrating DSL-based Architectural Abstraction and Understandability Related Metrics</t>
  </si>
  <si>
    <t>19:1--19:8</t>
  </si>
  <si>
    <t>Architectural Abstraction, Architectural Component Views, DSL, Empirical Evaluation, Software Evolution, Software Metrics, Understandability</t>
  </si>
  <si>
    <t>10.1145/2642803.2642822</t>
  </si>
  <si>
    <t>Muhammad Atif Javed and Srdjan  Stevanetic and Uwe  Zdun</t>
  </si>
  <si>
    <t>Cost-Effective Traceability Links for Architecture-Level Software Understanding: A Controlled Experiment</t>
  </si>
  <si>
    <t>69--73</t>
  </si>
  <si>
    <t>Automation alternatives, Controlled experiment, Empirical Software Engineering, Software architecture, Traceability</t>
  </si>
  <si>
    <t>10.1145/2811681.2811695</t>
  </si>
  <si>
    <t>Peter C. Rigby and Margaret-Anne  Storey</t>
  </si>
  <si>
    <t>Understanding Broadcast Based Peer Review on Open Source Software Projects</t>
  </si>
  <si>
    <t>541--550</t>
  </si>
  <si>
    <t>case studies, grounded theory, open source software, peer review</t>
  </si>
  <si>
    <t>10.1145/1985793.1985867</t>
  </si>
  <si>
    <t>Gargi  Bougie and Jamie  Starke and Margaret-Anne  Storey and Daniel M. German</t>
  </si>
  <si>
    <t>Towards Understanding Twitter Use in Software Engineering: Preliminary Findings, Ongoing Challenges and Future Questions</t>
  </si>
  <si>
    <t>social media, software development, web 2.0</t>
  </si>
  <si>
    <t>10.1145/1984701.1984707</t>
  </si>
  <si>
    <t>Proceedings of the 2Nd International Workshop on Web 2.0 for Software Engineering</t>
  </si>
  <si>
    <t>Web2SE '11</t>
  </si>
  <si>
    <t>978-1-4503-0595-2</t>
  </si>
  <si>
    <t>Srdjan  Stevanetic and Uwe  Zdun</t>
  </si>
  <si>
    <t>Software Metrics for Measuring the Understandability of Architectural Structures: A Systematic Mapping Study</t>
  </si>
  <si>
    <t>21:1--21:14</t>
  </si>
  <si>
    <t>10.1145/2745802.2745822</t>
  </si>
  <si>
    <t>Wylliams  Santos</t>
  </si>
  <si>
    <t>Towards a Better Understanding of Simplicity in Agile Software Development Projects</t>
  </si>
  <si>
    <t>2:1--2:4</t>
  </si>
  <si>
    <t>Agile software development, methodologies, simplicity</t>
  </si>
  <si>
    <t>10.1145/2915970.2915978</t>
  </si>
  <si>
    <t>Proceedings of the 20th International Conference on Evaluation and Assessment in Software Engineering</t>
  </si>
  <si>
    <t>EASE '16</t>
  </si>
  <si>
    <t>978-1-4503-3691-8</t>
  </si>
  <si>
    <t>Limerick, Ireland</t>
  </si>
  <si>
    <t>Gilberto  Pedraza-Garc&amp;#237;a and Hern&amp;#225;n  Astudillo and Dario  Correal</t>
  </si>
  <si>
    <t>DVIA: Understanding How Software Architects Make Decisions in Design Meetings</t>
  </si>
  <si>
    <t>51:1--51:7</t>
  </si>
  <si>
    <t>Architectural decisions, Decision recovery, Design Verbal Interventions Analysis, Design meetings, Software architecture design</t>
  </si>
  <si>
    <t>10.1145/2797433.2797486</t>
  </si>
  <si>
    <t>Proceedings of the 2015 European Conference on Software Architecture Workshops</t>
  </si>
  <si>
    <t>ECSAW '15</t>
  </si>
  <si>
    <t>978-1-4503-3393-1</t>
  </si>
  <si>
    <t>Dubrovnik, Cavtat, Croatia</t>
  </si>
  <si>
    <t>Brandt  Braunschweig and Carolyn  Seaman</t>
  </si>
  <si>
    <t>Measuring Shared Understanding in Software Project Teams Using Pathfinder Networks</t>
  </si>
  <si>
    <t>41:1--41:10</t>
  </si>
  <si>
    <t>collaboration, coordination, measurement, pathfinder, shared understanding, software engineering, team mental models</t>
  </si>
  <si>
    <t>10.1145/2652524.2652543</t>
  </si>
  <si>
    <t>Binish  Tanveer and Liliana  Guzm&amp;#225;n and Ulf Martin Engel</t>
  </si>
  <si>
    <t>Understanding and Improving Effort Estimation in Agile Software Development: An Industrial Case Study</t>
  </si>
  <si>
    <t>41--50</t>
  </si>
  <si>
    <t>agile development, change impact, effort estimation</t>
  </si>
  <si>
    <t>10.1145/2904354.2904373</t>
  </si>
  <si>
    <t>Proceedings of the International Conference on Software and Systems Process</t>
  </si>
  <si>
    <t>ICSSP '16</t>
  </si>
  <si>
    <t>978-1-4503-4188-2</t>
  </si>
  <si>
    <t>Daniel  Graziotin and Xiaofeng  Wang and Pekka  Abrahamsson</t>
  </si>
  <si>
    <t>Understanding the Affect of Developers: Theoretical Background and Guidelines for Psychoempirical Software Engineering</t>
  </si>
  <si>
    <t>25--32</t>
  </si>
  <si>
    <t>Affects, emotions, human aspects in software develop- ment, moods, psychoempirical software engineering, psychology of programming</t>
  </si>
  <si>
    <t>10.1145/2804381.2804386</t>
  </si>
  <si>
    <t>Proceedings of the 7th International Workshop on Social Software Engineering</t>
  </si>
  <si>
    <t>SSE 2015</t>
  </si>
  <si>
    <t>978-1-4503-3818-9</t>
  </si>
  <si>
    <t>Diego  Cedrim and Alessandro  Garcia and Melina  Mongiovi and Rohit  Gheyi and Leonardo  Sousa and Rafael  de Mello and Baldoino  Fonseca and M&amp;#225;rcio  Ribeiro and Alexander  Ch&amp;#225;vez</t>
  </si>
  <si>
    <t>Understanding the Impact of Refactoring on Smells: A Longitudinal Study of 23 Software Projects</t>
  </si>
  <si>
    <t>465--475</t>
  </si>
  <si>
    <t>Code Smells, Refactoring, Structural Quality</t>
  </si>
  <si>
    <t>10.1145/3106237.3106259</t>
  </si>
  <si>
    <t>Tushar  Sharma and Marios  Fragkoulis and Stamatia  Rizou and Magiel  Bruntink and Diomidis  Spinellis</t>
  </si>
  <si>
    <t>Smelly Relations: Measuring and Understanding Database Schema Quality</t>
  </si>
  <si>
    <t>55--64</t>
  </si>
  <si>
    <t>antipatterns, code smells, database schema smells, software maintenance, software quality, technical debt</t>
  </si>
  <si>
    <t>10.1145/3183519.3183529</t>
  </si>
  <si>
    <t>Proceedings of the 40th International Conference on Software Engineering: Software Engineering in Practice</t>
  </si>
  <si>
    <t>ICSE-SEIP '18</t>
  </si>
  <si>
    <t>978-1-4503-5659-6</t>
  </si>
  <si>
    <t>Anna N. Kim and Tor A. Ramstad and Ilangko  Balasingham</t>
  </si>
  <si>
    <t>Very Low Complexity Low Rate Image Coding for the Wireless Endoscope</t>
  </si>
  <si>
    <t>90:1--90:5</t>
  </si>
  <si>
    <t>DPCM, compression algorithms, multi-rate processing, video and image coding</t>
  </si>
  <si>
    <t>10.1145/2093698.2093788</t>
  </si>
  <si>
    <t>Proceedings of the 4th International Symposium on Applied Sciences in Biomedical and Communication Technologies</t>
  </si>
  <si>
    <t>ISABEL '11</t>
  </si>
  <si>
    <t>978-1-4503-0913-4</t>
  </si>
  <si>
    <t>Wenxin  Li and Shangjie  Chen and Guanchen  He and Xiaohua  Tian and Xinbing  Wang</t>
  </si>
  <si>
    <t>Reducing Computational Complexity of Coded Caching by Partitioning Users into Groups: Poster</t>
  </si>
  <si>
    <t>369--370</t>
  </si>
  <si>
    <t>coded caching, computational complexity</t>
  </si>
  <si>
    <t>10.1145/2942358.2947402</t>
  </si>
  <si>
    <t>Proceedings of the 17th ACM International Symposium on Mobile Ad Hoc Networking and Computing</t>
  </si>
  <si>
    <t>MobiHoc '16</t>
  </si>
  <si>
    <t>978-1-4503-4184-4</t>
  </si>
  <si>
    <t>Nikil  Dutt and Fadi J. Kurdahi and Rolf  Ernst and Andreas  Herkersdorf</t>
  </si>
  <si>
    <t>Conquering MPSoC Complexity with Principles of a Self-aware Information Processing Factory</t>
  </si>
  <si>
    <t>37:1--37:4</t>
  </si>
  <si>
    <t>cyber-physical systems, self-awareness, system-on-chip</t>
  </si>
  <si>
    <t>10.1145/2968456.2973275</t>
  </si>
  <si>
    <t>Proceedings of the Eleventh IEEE/ACM/IFIP International Conference on Hardware/Software Codesign and System Synthesis</t>
  </si>
  <si>
    <t>CODES '16</t>
  </si>
  <si>
    <t>978-1-4503-4483-8</t>
  </si>
  <si>
    <t>Pittsburgh, Pennsylvania</t>
  </si>
  <si>
    <t>Wang  Min and Zhang  Jun and Zhang  Wei</t>
  </si>
  <si>
    <t>The Application of Fuzzy Comprehensive Evaluation Method in the Software Project Risk Assessment</t>
  </si>
  <si>
    <t>76--79</t>
  </si>
  <si>
    <t>Analytic hierarchy process (ahp), Fuzzy comprehensive evaluation method, Software project, The risk assessment</t>
  </si>
  <si>
    <t>10.1145/3034950.3035008</t>
  </si>
  <si>
    <t>Proceedings of the 2017 International Conference on Management Engineering, Software Engineering and Service Sciences</t>
  </si>
  <si>
    <t>ICMSS '17</t>
  </si>
  <si>
    <t>978-1-4503-4834-8</t>
  </si>
  <si>
    <t>Wuhan, China</t>
  </si>
  <si>
    <t>Alberto  Sillitti and Giancarlo  Succi and Jelena  Vlasenko</t>
  </si>
  <si>
    <t>Toward a Better Understanding of Tool Usage (NIER Track)</t>
  </si>
  <si>
    <t>832--835</t>
  </si>
  <si>
    <t>tool usage</t>
  </si>
  <si>
    <t>10.1145/1985793.1985917</t>
  </si>
  <si>
    <t>Markus  Wallmyr</t>
  </si>
  <si>
    <t>Understanding the User in Self-managing Systems</t>
  </si>
  <si>
    <t>5:1--5:4</t>
  </si>
  <si>
    <t>Agriculture, Autonomous systems, Industry vehicles, Intelligent systems, User centered design, User studies</t>
  </si>
  <si>
    <t>10.1145/2797433.2797438</t>
  </si>
  <si>
    <t>Kevin J.  North and Anita  Sarma and Myra B.  Cohen</t>
  </si>
  <si>
    <t>Understanding Git History: A Multi-sense View</t>
  </si>
  <si>
    <t>1--7</t>
  </si>
  <si>
    <t>Conflicts, Sonification, Version Control History</t>
  </si>
  <si>
    <t>10.1145/2993283.2993285</t>
  </si>
  <si>
    <t>Proceedings of the 8th International Workshop on Social Software Engineering</t>
  </si>
  <si>
    <t>SSE 2016</t>
  </si>
  <si>
    <t>978-1-4503-4397-8</t>
  </si>
  <si>
    <t>Benjamin  Menhorn and Frank  Slomka</t>
  </si>
  <si>
    <t>Design Entropy Concept: A Measurement for Complexity</t>
  </si>
  <si>
    <t>285--294</t>
  </si>
  <si>
    <t>abstract, complexity, entropy, measurement, model, states</t>
  </si>
  <si>
    <t>10.1145/2039370.2039414</t>
  </si>
  <si>
    <t>Proceedings of the Seventh IEEE/ACM/IFIP International Conference on Hardware/Software Codesign and System Synthesis</t>
  </si>
  <si>
    <t>CODES+ISSS '11</t>
  </si>
  <si>
    <t>978-1-4503-0715-4</t>
  </si>
  <si>
    <t>Taipei, Taiwan</t>
  </si>
  <si>
    <t>George  Marsicano and Victor L. de Oliveira and Leila M. R. de S. Mariz and Fabio Q. B. da Silva</t>
  </si>
  <si>
    <t>An Initial Understanding of Task Interdependence in Software Engineering: A Case Study</t>
  </si>
  <si>
    <t>21--28</t>
  </si>
  <si>
    <t>human factors, qualitative research, software engineering, task interdependence, work design</t>
  </si>
  <si>
    <t>10.1145/3195836.3195851</t>
  </si>
  <si>
    <t>Proceedings of the 11th International Workshop on Cooperative and Human Aspects of Software Engineering</t>
  </si>
  <si>
    <t>CHASE '18</t>
  </si>
  <si>
    <t>978-1-4503-5725-8</t>
  </si>
  <si>
    <t>Marco  Ortu and Giuseppe  Destefanis and Bram  Adams and Alessandro  Murgia and Michele  Marchesi and Roberto  Tonelli</t>
  </si>
  <si>
    <t>The JIRA Repository Dataset: Understanding Social Aspects of Software Development</t>
  </si>
  <si>
    <t>Affective Analysis, Issue Report, Mining software repository</t>
  </si>
  <si>
    <t>10.1145/2810146.2810147</t>
  </si>
  <si>
    <t>Proceedings of the 11th International Conference on Predictive Models and Data Analytics in Software Engineering</t>
  </si>
  <si>
    <t>PROMISE '15</t>
  </si>
  <si>
    <t>978-1-4503-3715-1</t>
  </si>
  <si>
    <t>Session Chair-Bjoern  Hartmann</t>
  </si>
  <si>
    <t>Session Details: Software Understanding and Maintenance</t>
  </si>
  <si>
    <t>10.1145/3251901</t>
  </si>
  <si>
    <t>Juri  Di Rocco and Davide  Di Ruscio and Ludovico  Iovino and Alfonso  Pierantonio</t>
  </si>
  <si>
    <t>Mining Metrics for Understanding Metamodel Characteristics</t>
  </si>
  <si>
    <t>55--60</t>
  </si>
  <si>
    <t>Model Driven Engineering, metamodel metrics, metamodeling</t>
  </si>
  <si>
    <t>10.1145/2593770.2593774</t>
  </si>
  <si>
    <t>Winfried  Dulz</t>
  </si>
  <si>
    <t>A Comfortable Testplayer for Analyzing Statistical Usage Testing Strategies</t>
  </si>
  <si>
    <t>36--42</t>
  </si>
  <si>
    <t>graphical test suite evaluation, markov chain usage model, model-driven test case generation, testplayer tool</t>
  </si>
  <si>
    <t>10.1145/1982595.1982604</t>
  </si>
  <si>
    <t>Juliana  Saraiva and S&amp;#233;rgio  Soares and Fernando  Castor</t>
  </si>
  <si>
    <t>Analyzing Architectural Conformance of Layered Aspect-oriented Systems with ArchE Meter</t>
  </si>
  <si>
    <t>63--64</t>
  </si>
  <si>
    <t>AOSD, metrics, software engineering</t>
  </si>
  <si>
    <t>10.1145/1960314.1960334</t>
  </si>
  <si>
    <t>Xu  Liu and John  Mellor-Crummey</t>
  </si>
  <si>
    <t>A Tool to Analyze the Performance of Multithreaded Programs on NUMA Architectures</t>
  </si>
  <si>
    <t>259--272</t>
  </si>
  <si>
    <t>NUMA, memory access pattern, performance optimization, profiler, threads</t>
  </si>
  <si>
    <t>10.1145/2692916.2555271</t>
  </si>
  <si>
    <t>February</t>
  </si>
  <si>
    <t>Davide  Fucci</t>
  </si>
  <si>
    <t>Understanding the Dynamics of Test-driven Development</t>
  </si>
  <si>
    <t>690--693</t>
  </si>
  <si>
    <t>Process conformance, Test-driven development, development task</t>
  </si>
  <si>
    <t>10.1145/2591062.2591086</t>
  </si>
  <si>
    <t>Shahab  Bayati</t>
  </si>
  <si>
    <t>Understanding Newcomers Success in Open Source Community</t>
  </si>
  <si>
    <t>224--225</t>
  </si>
  <si>
    <t>newcomers, open source, reputation analysis, social coding</t>
  </si>
  <si>
    <t>10.1145/3183440.3195073</t>
  </si>
  <si>
    <t>Brian A. Smith and Shree K. Nayar</t>
  </si>
  <si>
    <t>Mining Controller Inputs to Understand Gameplay</t>
  </si>
  <si>
    <t>157--168</t>
  </si>
  <si>
    <t>game analytics, input mining, topic modeling</t>
  </si>
  <si>
    <t>10.1145/2984511.2984543</t>
  </si>
  <si>
    <t>Proceedings of the 29th Annual Symposium on User Interface Software and Technology</t>
  </si>
  <si>
    <t>UIST '16</t>
  </si>
  <si>
    <t>978-1-4503-4189-9</t>
  </si>
  <si>
    <t>Mukelabai  Mukelabai and Damir  Ne&amp;#353;i&amp;#263; and Salome  Maro and Thorsten  Berger and Jan-Philipp  Stegh&amp;#246;fer</t>
  </si>
  <si>
    <t>Tackling Combinatorial Explosion: A Study of Industrial Needs and Practices for Analyzing Highly Configurable Systems</t>
  </si>
  <si>
    <t>Analysis, Highly Configurable Systems, Product Lines</t>
  </si>
  <si>
    <t>10.1145/3238147.3238201</t>
  </si>
  <si>
    <t>Jonathan W. Lartigue and Richard  Chapman</t>
  </si>
  <si>
    <t>Comprehension and Application of Design Patterns by Novice Software Engineers: An Empirical Study of Undergraduate Software Engineering and Computer Science Students</t>
  </si>
  <si>
    <t>design patterns, education, novice, programming pedagogy, reusability</t>
  </si>
  <si>
    <t>10.1145/3190645.3190686</t>
  </si>
  <si>
    <t>Proceedings of the ACMSE 2018 Conference</t>
  </si>
  <si>
    <t>ACMSE '18</t>
  </si>
  <si>
    <t>978-1-4503-5696-1</t>
  </si>
  <si>
    <t>Richmond, Kentucky</t>
  </si>
  <si>
    <t>Svetlana  Lazareva and Ilia  Demianenko</t>
  </si>
  <si>
    <t>Automatic Request Analyzer for QoS Enabled Storage System</t>
  </si>
  <si>
    <t>application identification, random forest, read ahead</t>
  </si>
  <si>
    <t>10.1145/2855667.2855670</t>
  </si>
  <si>
    <t>Proceedings of the 11th Central &amp;#38; Eastern European Software Engineering Conference in Russia</t>
  </si>
  <si>
    <t>CEE-SECR '15</t>
  </si>
  <si>
    <t>978-1-4503-4130-1</t>
  </si>
  <si>
    <t>Moscow, Russia</t>
  </si>
  <si>
    <t>Marco  Castelluccio and Carlo  Sansone and Luisa  Verdoliva and Giovanni  Poggi</t>
  </si>
  <si>
    <t>Automatically Analyzing Groups of Crashes for Finding Correlations</t>
  </si>
  <si>
    <t>717--726</t>
  </si>
  <si>
    <t>Crash Analysis, Crash Reports, Crashes</t>
  </si>
  <si>
    <t>10.1145/3106237.3106306</t>
  </si>
  <si>
    <t>Sherlock A. Licorish and Stephen G. MacDonell and Tony  Clear</t>
  </si>
  <si>
    <t>Analyzing Confidentiality and Privacy Concerns: Insights from Android Issue Logs</t>
  </si>
  <si>
    <t>Android, confidentiality, content analysis, empirical analysis, privacy, quality, security</t>
  </si>
  <si>
    <t>10.1145/2745802.2745819</t>
  </si>
  <si>
    <t>Csaba  Nagy and Anthony  Cleve</t>
  </si>
  <si>
    <t>SQLInspect: A Static Analyzer to Inspect Database Usage in Java Applications</t>
  </si>
  <si>
    <t>JDBC, Java, MySQL, apache impala, bad smells, concept location, eclipse, embedded SQL, metrics, static analysis</t>
  </si>
  <si>
    <t>10.1145/3183440.3183496</t>
  </si>
  <si>
    <t>Lykes  Claytor and Francisco  Servant</t>
  </si>
  <si>
    <t>Understanding and Leveraging Developer Inexpertise</t>
  </si>
  <si>
    <t>404--405</t>
  </si>
  <si>
    <t>expert recommendation, expertise modeling, history mining</t>
  </si>
  <si>
    <t>10.1145/3183440.3195029</t>
  </si>
  <si>
    <t>Matthew  Hale and Noah  Jorgenson and Rose  Gamble</t>
  </si>
  <si>
    <t>Analyzing the Role of Tags As Lightweight Traceability Links</t>
  </si>
  <si>
    <t>71--74</t>
  </si>
  <si>
    <t>collaboration, knowledge management, tagging, traceability</t>
  </si>
  <si>
    <t>10.1145/1987856.1987873</t>
  </si>
  <si>
    <t>Proceedings of the 6th International Workshop on Traceability in Emerging Forms of Software Engineering</t>
  </si>
  <si>
    <t>TEFSE '11</t>
  </si>
  <si>
    <t>978-1-4503-0589-1</t>
  </si>
  <si>
    <t>Wolfgang  Heider and Rick  Rabiser and Paul  Gr&amp;#252;nbacher and Daniela  Lettner</t>
  </si>
  <si>
    <t>Using Regression Testing to Analyze the Impact of Changes to Variability Models on Products</t>
  </si>
  <si>
    <t>196--205</t>
  </si>
  <si>
    <t>product line evolution, regression testing, variability models</t>
  </si>
  <si>
    <t>10.1145/2362536.2362563</t>
  </si>
  <si>
    <t>Proceedings of the 16th International Software Product Line Conference - Volume 1</t>
  </si>
  <si>
    <t>978-1-4503-1094-9</t>
  </si>
  <si>
    <t>Yin  Huai and Rubao  Lee and Simon  Zhang and Cathy H. Xia and Xiaodong  Zhang</t>
  </si>
  <si>
    <t>DOT: A Matrix Model for Analyzing, Optimizing and Deploying Software for Big Data Analytics in Distributed Systems</t>
  </si>
  <si>
    <t>4:1--4:14</t>
  </si>
  <si>
    <t>big data analytics, distributed systems, system modeling, system scalability</t>
  </si>
  <si>
    <t>10.1145/2038916.2038920</t>
  </si>
  <si>
    <t>Proceedings of the 2Nd ACM Symposium on Cloud Computing</t>
  </si>
  <si>
    <t>SOCC '11</t>
  </si>
  <si>
    <t>978-1-4503-0976-9</t>
  </si>
  <si>
    <t>Cascais, Portugal</t>
  </si>
  <si>
    <t>Wei  You and Bin  Liang and Wenchang  Shi and Shuyang  Zhu and Peng  Wang and Sikefu  Xie and Xiangyu  Zhang</t>
  </si>
  <si>
    <t>Reference Hijacking: Patching, Protecting and Analyzing on Unmodified and Non-rooted Android Devices</t>
  </si>
  <si>
    <t>959--970</t>
  </si>
  <si>
    <t>android, practicability, security enhancement</t>
  </si>
  <si>
    <t>10.1145/2884781.2884863</t>
  </si>
  <si>
    <t>Lisa  Lancor and Samyukta  Katha</t>
  </si>
  <si>
    <t>Analyzing PHP Frameworks for Use in a Project-based Software Engineering Course</t>
  </si>
  <si>
    <t>519--524</t>
  </si>
  <si>
    <t>PHP frameworks, project-based learning, software design and development, software engineering</t>
  </si>
  <si>
    <t>10.1145/2445196.2445350</t>
  </si>
  <si>
    <t>Saba  Alimadadi and Ali  Mesbah and Karthik  Pattabiraman</t>
  </si>
  <si>
    <t>Understanding Asynchronous Interactions in Full-stack JavaScript</t>
  </si>
  <si>
    <t>1169--1180</t>
  </si>
  <si>
    <t>asynchronicity, full-stack JavaScript, program comprehension</t>
  </si>
  <si>
    <t>10.1145/2884781.2884864</t>
  </si>
  <si>
    <t>Kleinner  Farias</t>
  </si>
  <si>
    <t>Analyzing the Effort on Composing Design Models in Industrial Case Studies</t>
  </si>
  <si>
    <t>79--80</t>
  </si>
  <si>
    <t>UML, empirical studies, model composition</t>
  </si>
  <si>
    <t>10.1145/1960314.1960344</t>
  </si>
  <si>
    <t>Alexander  Branitskiy and Igor  Kotenko</t>
  </si>
  <si>
    <t>Software Tool for Testing the Packet Analyzer of Network Attack Detection Systems</t>
  </si>
  <si>
    <t>TCP/IP protocols, attack detection systems, network attacks, packet analyzer</t>
  </si>
  <si>
    <t>10.1145/3264437.3264488</t>
  </si>
  <si>
    <t>Proceedings of the 11th International Conference on Security of Information and Networks</t>
  </si>
  <si>
    <t>SIN '18</t>
  </si>
  <si>
    <t>978-1-4503-6608-3</t>
  </si>
  <si>
    <t>Cardiff, United Kingdom</t>
  </si>
  <si>
    <t>Leigh Ann  Sudol and Ciera  Jaspan</t>
  </si>
  <si>
    <t>Analyzing the Strength of Undergraduate Misconceptions About Software Engineering</t>
  </si>
  <si>
    <t>misconceptions, software engineering education</t>
  </si>
  <si>
    <t>10.1145/1839594.1839601</t>
  </si>
  <si>
    <t>Proceedings of the Sixth International Workshop on Computing Education Research</t>
  </si>
  <si>
    <t>ICER '10</t>
  </si>
  <si>
    <t>978-1-4503-0257-9</t>
  </si>
  <si>
    <t>Aarhus, Denmark</t>
  </si>
  <si>
    <t>Adam  Hahn and Ali  Tamimi and Dave  Anderson</t>
  </si>
  <si>
    <t>Securing Your ICS Software with the AttackSurface Host Analyzer (AHA)</t>
  </si>
  <si>
    <t>33--39</t>
  </si>
  <si>
    <t>10.1145/3295453.3295458</t>
  </si>
  <si>
    <t>Proceedings of the 4th Annual Industrial Control System Security Workshop</t>
  </si>
  <si>
    <t>ICSS '18</t>
  </si>
  <si>
    <t>978-1-4503-6220-7</t>
  </si>
  <si>
    <t>San Juan, PR, USA</t>
  </si>
  <si>
    <t>Geunseok  Yang and Seungsuk  Baek and Jung-Won  Lee and Byungjeong  Lee</t>
  </si>
  <si>
    <t>Analyzing Emotion Words to Predict Severity of Software Bugs: A Case Study of Open Source Projects</t>
  </si>
  <si>
    <t>1280--1287</t>
  </si>
  <si>
    <t>bug report, bug severity prediction, emotion words-based dictionary, software maintenance</t>
  </si>
  <si>
    <t>10.1145/3019612.3019788</t>
  </si>
  <si>
    <t>Proceedings of the Symposium on Applied Computing</t>
  </si>
  <si>
    <t>SAC '17</t>
  </si>
  <si>
    <t>978-1-4503-4486-9</t>
  </si>
  <si>
    <t>Marrakech, Morocco</t>
  </si>
  <si>
    <t>Julien  Brunel and David  Chemouil and Alcino  Cunha and Nuno  Macedo</t>
  </si>
  <si>
    <t>The Electrum Analyzer: Model Checking Relational First-order Temporal Specifications</t>
  </si>
  <si>
    <t>884--887</t>
  </si>
  <si>
    <t>Formal specification language, model checking, model validation</t>
  </si>
  <si>
    <t>10.1145/3238147.3240475</t>
  </si>
  <si>
    <t>Konstantin  Kuznetsov and Vitalii  Avdiienko and Alessandra  Gorla and Andreas  Zeller</t>
  </si>
  <si>
    <t>Analyzing the User Interface of Android Apps</t>
  </si>
  <si>
    <t>84--87</t>
  </si>
  <si>
    <t>10.1145/3197231.3197232</t>
  </si>
  <si>
    <t>Marco  Biazzini and Benoit  Baudry</t>
  </si>
  <si>
    <t>May the Fork Be with You: Novel Metrics to Analyze Collaboration on GitHub</t>
  </si>
  <si>
    <t>37--43</t>
  </si>
  <si>
    <t>Distributed Version Control, Git, Github, Software process metrics</t>
  </si>
  <si>
    <t>10.1145/2593868.2593875</t>
  </si>
  <si>
    <t>Proceedings of the 5th International Workshop on Emerging Trends in Software Metrics</t>
  </si>
  <si>
    <t>WETSoM 2014</t>
  </si>
  <si>
    <t>978-1-4503-2854-8</t>
  </si>
  <si>
    <t>Michael  Rath and David  Lo and Patrick  M&amp;#228;der</t>
  </si>
  <si>
    <t>Analyzing Requirements and Traceability Information to Improve Bug Localization</t>
  </si>
  <si>
    <t>442--453</t>
  </si>
  <si>
    <t>bug localization, machine learning, requirements traceability, software maintenance, traceability recovery, version history</t>
  </si>
  <si>
    <t>10.1145/3196398.3196415</t>
  </si>
  <si>
    <t>Abdelkareem M. Alashqar and Ahmad Abo Elfetouh and Hazem M. El-Bakry</t>
  </si>
  <si>
    <t>Analyzing Preferences and Interactions of Software Quality Attributes Using Choquet Integral Approach</t>
  </si>
  <si>
    <t>298--303</t>
  </si>
  <si>
    <t>Architectural Tactics, Choquet, MCDM, Quality Attributes</t>
  </si>
  <si>
    <t>10.1145/2908446.2908447</t>
  </si>
  <si>
    <t>Proceedings of the 10th International Conference on Informatics and Systems</t>
  </si>
  <si>
    <t>INFOS '16</t>
  </si>
  <si>
    <t>978-1-4503-4062-5</t>
  </si>
  <si>
    <t>Giza, Egypt</t>
  </si>
  <si>
    <t>Carla I. M. Bezerra and Jos&amp;#233; Maria Monteiro and Rossana M. C. Andrade and Lincoln S. Rocha</t>
  </si>
  <si>
    <t>Analyzing the Feature Models Maintainability over Their Evolution Process: An Exploratory Study</t>
  </si>
  <si>
    <t>Evolution, Feature Model, Maintainability</t>
  </si>
  <si>
    <t>10.1145/2866614.2866617</t>
  </si>
  <si>
    <t>Proceedings of the Tenth International Workshop on Variability Modelling of Software-intensive Systems</t>
  </si>
  <si>
    <t>VaMoS '16</t>
  </si>
  <si>
    <t>978-1-4503-4019-9</t>
  </si>
  <si>
    <t>Svetlana  Arifulina and Sven  Walther and Matthias  Becker and Marie Christin Platenius</t>
  </si>
  <si>
    <t>SeSAME: Modeling and Analyzing High-quality Service Compositions</t>
  </si>
  <si>
    <t>839--842</t>
  </si>
  <si>
    <t>non-functional analysis, service matching, service specification, service-oriented computing, verification</t>
  </si>
  <si>
    <t>10.1145/2642937.2648621</t>
  </si>
  <si>
    <t>Wanchun  Li and Mary Jean  Harrold and Carsten  G&amp;#246;rg</t>
  </si>
  <si>
    <t>Detecting User-visible Failures in AJAX Web Applications by Analyzing Users' Interaction Behaviors</t>
  </si>
  <si>
    <t>155--158</t>
  </si>
  <si>
    <t>ajax, bayesian learning, failure detection, human factor</t>
  </si>
  <si>
    <t>10.1145/1858996.1859025</t>
  </si>
  <si>
    <t>Etienne  Kneuss and Philippe  Suter and Viktor  Kuncak</t>
  </si>
  <si>
    <t>Phantm: PHP Analyzer for Type Mismatch</t>
  </si>
  <si>
    <t>373--374</t>
  </si>
  <si>
    <t>abstract interpretation, php, type inference</t>
  </si>
  <si>
    <t>10.1145/1882291.1882355</t>
  </si>
  <si>
    <t>Forrest  Shull and Carolyn  Seaman and Madeline  Diep</t>
  </si>
  <si>
    <t>Analyzing Inspection Data for Heuristic Effectiveness</t>
  </si>
  <si>
    <t>149--152</t>
  </si>
  <si>
    <t>inspection, planning, process improvement</t>
  </si>
  <si>
    <t>10.1145/2372251.2372277</t>
  </si>
  <si>
    <t>Proceedings of the ACM-IEEE International Symposium on Empirical Software Engineering and Measurement</t>
  </si>
  <si>
    <t>ESEM '12</t>
  </si>
  <si>
    <t>978-1-4503-1056-7</t>
  </si>
  <si>
    <t>&amp;#216;ystein  Thorsen and Charles  Wallace</t>
  </si>
  <si>
    <t>Understanding Relaxed Memory Consistency Through Interactive Visualization</t>
  </si>
  <si>
    <t>223--224</t>
  </si>
  <si>
    <t>automated theorem proving, parallel programming, software visualization</t>
  </si>
  <si>
    <t>10.1145/1879211.1879252</t>
  </si>
  <si>
    <t>Jibesh  Patra and Pooja N. Dixit and Michael  Pradel</t>
  </si>
  <si>
    <t>ConflictJS: Finding and Understanding Conflicts Between JavaScript Libraries</t>
  </si>
  <si>
    <t>741--751</t>
  </si>
  <si>
    <t>10.1145/3180155.3180184</t>
  </si>
  <si>
    <t>Diako  Mardanbegi and Thomas  Wilcockson and Pete  Sawyer and Hans  Gellersen and Trevor  Crawford</t>
  </si>
  <si>
    <t>SaccadeMachine: Software for Analyzing Saccade Tests (Anti-saccade and Pro-saccade)</t>
  </si>
  <si>
    <t>72:1--72:8</t>
  </si>
  <si>
    <t>antisaccade, eye movement, eye tracking, prosaccade, saccade test</t>
  </si>
  <si>
    <t>10.1145/3317956.3318148</t>
  </si>
  <si>
    <t>Andreas  Ziegler and Valentin  Rothberg and Daniel  Lohmann</t>
  </si>
  <si>
    <t>Analyzing the Impact of Feature Changes in Linux</t>
  </si>
  <si>
    <t>CADOS, Configurability, Kconfig, Linux</t>
  </si>
  <si>
    <t>10.1145/2866614.2866618</t>
  </si>
  <si>
    <t>Chee Wee  Leong and Lei  Chen and Gary  Feng and Chong Min  Lee and Matthew  Mulholland</t>
  </si>
  <si>
    <t>Utilizing Depth Sensors for Analyzing Multimodal Presentations: Hardware, Software and Toolkits</t>
  </si>
  <si>
    <t>547--556</t>
  </si>
  <si>
    <t>depth sensors, kinect, multimodal learning analytics</t>
  </si>
  <si>
    <t>10.1145/2818346.2830605</t>
  </si>
  <si>
    <t>Proceedings of the 2015 ACM on International Conference on Multimodal Interaction</t>
  </si>
  <si>
    <t>ICMI '15</t>
  </si>
  <si>
    <t>978-1-4503-3912-4</t>
  </si>
  <si>
    <t>Bob  Kurtz and Paul  Ammann and Jeff  Offutt and M&amp;#225;rcio E.  Delamaro and Mariet  Kurtz and Nida  G&amp;#246;k&amp;#231;e</t>
  </si>
  <si>
    <t>Analyzing the Validity of Selective Mutation with Dominator Mutants</t>
  </si>
  <si>
    <t>571--582</t>
  </si>
  <si>
    <t>Mutation analysis, dominator mutants, subsumption</t>
  </si>
  <si>
    <t>10.1145/2950290.2950322</t>
  </si>
  <si>
    <t>Mohammad Mahdi Hassan and Martin  Blom</t>
  </si>
  <si>
    <t>Applying Clustering to Analyze Opinion Diversity</t>
  </si>
  <si>
    <t>8:1--8:10</t>
  </si>
  <si>
    <t>clustering, data mining, diversity, empirical survey, expert opinion, grouping, minority, partitioning</t>
  </si>
  <si>
    <t>10.1145/2745802.2745809</t>
  </si>
  <si>
    <t>Tianyang  Lan and Hiroki  Tomizawa and Hisashi  Ichikawa and Akihiro  Abe</t>
  </si>
  <si>
    <t>Proposal of Method for Analyzing International Students' Tourism Behavior Using a Tourism Support System</t>
  </si>
  <si>
    <t>408--413</t>
  </si>
  <si>
    <t>GIS analysis, International student, Tourism behavior, Tourism support system</t>
  </si>
  <si>
    <t>10.1145/3316615.3316656</t>
  </si>
  <si>
    <t>Proceedings of the 2019 8th International Conference on Software and Computer Applications</t>
  </si>
  <si>
    <t>ICSCA '19</t>
  </si>
  <si>
    <t>978-1-4503-6573-4</t>
  </si>
  <si>
    <t>Penang, Malaysia</t>
  </si>
  <si>
    <t>Taeho  Kwon and Zhendong  Su</t>
  </si>
  <si>
    <t>Detecting and Analyzing Insecure Component Usage</t>
  </si>
  <si>
    <t>5:1--5:11</t>
  </si>
  <si>
    <t>differential testing, insecure component usage, testing and analysis of real-world software</t>
  </si>
  <si>
    <t>10.1145/2393596.2393599</t>
  </si>
  <si>
    <t>Diomidis  Spinellis and Georgios  Gousios</t>
  </si>
  <si>
    <t>How to Analyze Git Repositories with Command Line Tools: We'Re Not in Kansas Anymore</t>
  </si>
  <si>
    <t>540--541</t>
  </si>
  <si>
    <t>command-line tools, data analytics, empirical software engineering, git, pipes and filters</t>
  </si>
  <si>
    <t>10.1145/3183440.3183469</t>
  </si>
  <si>
    <t>Titus  Barik and Brittany  Johnson and Emerson  Murphy-Hill</t>
  </si>
  <si>
    <t>I Heart Hacker News: Expanding Qualitative Research Findings by Analyzing Social News Websites</t>
  </si>
  <si>
    <t>882--885</t>
  </si>
  <si>
    <t>Hacker News, computer-mediated discourse, grounded theory, representativeness, theoretical saturation</t>
  </si>
  <si>
    <t>10.1145/2786805.2803200</t>
  </si>
  <si>
    <t>Sebastian  Baltes and Lorik  Dumani and Christoph  Treude and Stephan  Diehl</t>
  </si>
  <si>
    <t>SOTorrent: Reconstructing and Analyzing the Evolution of Stack Overflow Posts</t>
  </si>
  <si>
    <t>319--330</t>
  </si>
  <si>
    <t>code snippets, open dataset, software evolution, stack overflow</t>
  </si>
  <si>
    <t>10.1145/3196398.3196430</t>
  </si>
  <si>
    <t>Pontus  Johnson and Robert  Lagerstr&amp;#246;m and Mathias  Ekstedt and Ulrik  Franke</t>
  </si>
  <si>
    <t>Modeling and Analyzing Systems-of-systems in the Multi-attribute Prediction Language (MAPL)</t>
  </si>
  <si>
    <t>architecture analysis, architecture modeling, systems-of-systems architecture</t>
  </si>
  <si>
    <t>10.1145/2897829.2897830</t>
  </si>
  <si>
    <t>Proceedings of the 4th International Workshop on Software Engineering for Systems-of-Systems</t>
  </si>
  <si>
    <t>SESoS '16</t>
  </si>
  <si>
    <t>978-1-4503-4172-1</t>
  </si>
  <si>
    <t>Greg  Durrett and Frank  Neumann and Una-May  O'Reilly</t>
  </si>
  <si>
    <t>Computational Complexity Analysis of Simple Genetic Programming on Two Problems Modeling Isolated Program Semantics</t>
  </si>
  <si>
    <t>69--80</t>
  </si>
  <si>
    <t>evolutionary algorithms, genetic programming, hill climbing</t>
  </si>
  <si>
    <t>10.1145/1967654.1967661</t>
  </si>
  <si>
    <t>Proceedings of the 11th Workshop Proceedings on Foundations of Genetic Algorithms</t>
  </si>
  <si>
    <t>FOGA '11</t>
  </si>
  <si>
    <t>978-1-4503-0633-1</t>
  </si>
  <si>
    <t>Schwarzenberg, Austria</t>
  </si>
  <si>
    <t>Julio Ariel Hurtado Alegr&amp;#237;a and C&amp;#233;sar A. Collazos</t>
  </si>
  <si>
    <t>Analyzing and Evaluating Collaborative Processes Using Case Studies in the Software Development Context</t>
  </si>
  <si>
    <t>Case Study, Collaboration Engineering, Collaborative Patterns, Thinklets</t>
  </si>
  <si>
    <t>10.1145/2662253.2662267</t>
  </si>
  <si>
    <t>Proceedings of the XV International Conference on Human Computer Interaction</t>
  </si>
  <si>
    <t>Interacci&amp;#243;n '14</t>
  </si>
  <si>
    <t>978-1-4503-2880-7</t>
  </si>
  <si>
    <t>Puerto de la Cruz, Tenerife, Spain</t>
  </si>
  <si>
    <t>Elvira  Albert and Antonio  Flores-Montoya and Samir  Genaim</t>
  </si>
  <si>
    <t>MayPar: A May-happen-in-parallel Analyzer for Concurrent Objects</t>
  </si>
  <si>
    <t>10.1145/2393596.2393611</t>
  </si>
  <si>
    <t>Yu-Wei  Su and Tzren Ru Chou</t>
  </si>
  <si>
    <t>Analyzing the Color Image of Taiwan Town by Using Data Mining</t>
  </si>
  <si>
    <t>272--276</t>
  </si>
  <si>
    <t>Color image, Data mining, city color</t>
  </si>
  <si>
    <t>10.1145/3316615.3316624</t>
  </si>
  <si>
    <t>Pooyan  Behnamghader and Patavee  Meemeng and Iordanis  Fostiropoulos and Di  Huang and Kamonphop  Srisopha and Barry  Boehm</t>
  </si>
  <si>
    <t>A Scalable and Efficient Approach for Compiling and Analyzing Commit History</t>
  </si>
  <si>
    <t>27:1--27:10</t>
  </si>
  <si>
    <t>mining software repositories, software compilability, software maintainbaility evolution, software technical debt</t>
  </si>
  <si>
    <t>10.1145/3239235.3239237</t>
  </si>
  <si>
    <t>Stefan  Marr and Carmen Torres Lopez and Dominik  Aumayr and Elisa Gonzalez Boix and Hanspeter  M&amp;#246;ssenb&amp;#246;ck</t>
  </si>
  <si>
    <t>K\'{O}&amp;Mu;{$\Pi$}O&amp;Sigmav;: A Platform for Debugging Complex Concurrent Applications</t>
  </si>
  <si>
    <t>2:1--2:2</t>
  </si>
  <si>
    <t>Concept Reification, Concurrency Models, Debugging, Replay, Stepping</t>
  </si>
  <si>
    <t>10.1145/3079368.3079378</t>
  </si>
  <si>
    <t>Dana Sulistiyo Kusumo and Mark  Staples and Liming  Zhu and Ross  Jeffery</t>
  </si>
  <si>
    <t>Analyzing Differences in Risk Perceptions Between Developers and Acquirers in OTS-based Custom Software Projects Using Stakeholder Analysis</t>
  </si>
  <si>
    <t>69--78</t>
  </si>
  <si>
    <t>acquirers, developers, off-the-shelf (ots), perception, risks, survey</t>
  </si>
  <si>
    <t>10.1145/2372251.2372263</t>
  </si>
  <si>
    <t>Catherine M. Baker and Lauren R. Milne and Richard E. Ladner</t>
  </si>
  <si>
    <t>StructJumper: A Tool to Help Blind Programmers Navigate and Understand the Structure of Code</t>
  </si>
  <si>
    <t>3043--3052</t>
  </si>
  <si>
    <t>accessibility, blind programmers, code structure, navigation, screen reader</t>
  </si>
  <si>
    <t>10.1145/2702123.2702589</t>
  </si>
  <si>
    <t>Proceedings of the 33rd Annual ACM Conference on Human Factors in Computing Systems</t>
  </si>
  <si>
    <t>CHI '15</t>
  </si>
  <si>
    <t>978-1-4503-3145-6</t>
  </si>
  <si>
    <t>Seoul, Republic of Korea</t>
  </si>
  <si>
    <t>David A.  Tomassi</t>
  </si>
  <si>
    <t>Bugs in the Wild: Examining the Effectiveness of Static Analyzers at Finding Real-world Bugs</t>
  </si>
  <si>
    <t>980--982</t>
  </si>
  <si>
    <t>BugSwarm, bug finding tools, static analysis</t>
  </si>
  <si>
    <t>10.1145/3236024.3275439</t>
  </si>
  <si>
    <t>Blair  Taylor and Siddharth  Kaza</t>
  </si>
  <si>
    <t>Security Injections: Modules to Help Students Remember, Understand, and Apply Secure Coding Techniques</t>
  </si>
  <si>
    <t>3--7</t>
  </si>
  <si>
    <t>checklists, computer science curriculum, information security curriculum development, secure coding, security education</t>
  </si>
  <si>
    <t>10.1145/1999747.1999752</t>
  </si>
  <si>
    <t>Proceedings of the 16th Annual Joint Conference on Innovation and Technology in Computer Science Education</t>
  </si>
  <si>
    <t>ITiCSE '11</t>
  </si>
  <si>
    <t>978-1-4503-0697-3</t>
  </si>
  <si>
    <t>Darmstadt, Germany</t>
  </si>
  <si>
    <t>Yu  Guo and Aditi  Wagh and Corey  Brady and Sharona T. Levy and Michael S. Horn and Uri  Wilensky</t>
  </si>
  <si>
    <t>Frogs to Think with: Improving Students' Computational Thinking and Understanding of Evolution in A Code-First Learning Environment</t>
  </si>
  <si>
    <t>246--254</t>
  </si>
  <si>
    <t>agent-based modeling, code-first learning environment, computational thinking, evolution</t>
  </si>
  <si>
    <t>10.1145/2930674.2930724</t>
  </si>
  <si>
    <t>Proceedings of the The 15th International Conference on Interaction Design and Children</t>
  </si>
  <si>
    <t>IDC '16</t>
  </si>
  <si>
    <t>978-1-4503-4313-8</t>
  </si>
  <si>
    <t>Manchester, United Kingdom</t>
  </si>
  <si>
    <t>Dong  Li</t>
  </si>
  <si>
    <t>Identifying Best Practice by Analyzing the Evolution of the FISCAN MTMSIS Software Product Line</t>
  </si>
  <si>
    <t>40--44</t>
  </si>
  <si>
    <t>best practice, mtmsis, software product line engineering</t>
  </si>
  <si>
    <t>10.1145/1985484.1985495</t>
  </si>
  <si>
    <t>Proceedings of the 2Nd International Workshop on Product Line Approaches in Software Engineering</t>
  </si>
  <si>
    <t>PLEASE '11</t>
  </si>
  <si>
    <t>978-1-4503-0584-6</t>
  </si>
  <si>
    <t>Deborah A. Fields and Lisa  Quirke and Janell  Amely and Jason  Maughan</t>
  </si>
  <si>
    <t>Combining Big Data and Thick Data Analyses for Understanding Youth Learning Trajectories in a Summer Coding Camp</t>
  </si>
  <si>
    <t>150--155</t>
  </si>
  <si>
    <t>assessment, big data, computer science education, constructionism, novice programmers, scratch</t>
  </si>
  <si>
    <t>10.1145/2839509.2844631</t>
  </si>
  <si>
    <t>Peter Senna Tschudin and Laurent  R&amp;#233;veill&amp;#232;re and Lingxiao  Jiang and David  Lo and Julia  Lawall and Gilles  Muller</t>
  </si>
  <si>
    <t>Understanding the Genetic Makeup of Linux Device Drivers</t>
  </si>
  <si>
    <t>10:1--10:6</t>
  </si>
  <si>
    <t>10.1145/2525528.2525536</t>
  </si>
  <si>
    <t>Proceedings of the Seventh Workshop on Programming Languages and Operating Systems</t>
  </si>
  <si>
    <t>PLOS '13</t>
  </si>
  <si>
    <t>978-1-4503-2460-1</t>
  </si>
  <si>
    <t>Farmington, Pennsylvania</t>
  </si>
  <si>
    <t>Laura A. Palmer</t>
  </si>
  <si>
    <t>Understanding Social Media Advertising in Higher Ed: A Case Study from a Small Graduate Program</t>
  </si>
  <si>
    <t>115--120</t>
  </si>
  <si>
    <t>communication, facebook, social media, social media advertising, social networking sites</t>
  </si>
  <si>
    <t>10.1145/2379057.2379079</t>
  </si>
  <si>
    <t>Proceedings of the 30th ACM International Conference on Design of Communication</t>
  </si>
  <si>
    <t>SIGDOC '12</t>
  </si>
  <si>
    <t>978-1-4503-1497-8</t>
  </si>
  <si>
    <t>Chia-Fang  Chung and Nanna  Gorm and Irina A. Shklovski and Sean  Munson</t>
  </si>
  <si>
    <t>Finding the Right Fit: Understanding Health Tracking in Workplace Wellness Programs</t>
  </si>
  <si>
    <t>4875--4886</t>
  </si>
  <si>
    <t>health and wellness program, self-tracking, workplace</t>
  </si>
  <si>
    <t>10.1145/3025453.3025510</t>
  </si>
  <si>
    <t>Proceedings of the 2017 CHI Conference on Human Factors in Computing Systems</t>
  </si>
  <si>
    <t>CHI '17</t>
  </si>
  <si>
    <t>978-1-4503-4655-9</t>
  </si>
  <si>
    <t>Guilherme  Cox and Cleomar  Silva and Leandro  Cupertino and Cristiana  Bentes and Ricardo  Farias</t>
  </si>
  <si>
    <t>Exploring Parallelism in Volume Ray Casting: Understanding the Programming Issues of Multithreaded Accelerators</t>
  </si>
  <si>
    <t>accelerator programming, direct volume rendering, graphics applications, parallel architectures, parallel ray casting</t>
  </si>
  <si>
    <t>10.1145/2141702.2141710</t>
  </si>
  <si>
    <t>Proceedings of the 2012 International Workshop on Programming Models and Applications for Multicores and Manycores</t>
  </si>
  <si>
    <t>PMAM '12</t>
  </si>
  <si>
    <t>978-1-4503-1211-0</t>
  </si>
  <si>
    <t>New Orleans, Louisiana</t>
  </si>
  <si>
    <t>Aaron  Keen and Kurt  Mammen</t>
  </si>
  <si>
    <t>Program Decomposition and Complexity in CS1</t>
  </si>
  <si>
    <t>48--53</t>
  </si>
  <si>
    <t>complexity, introductory programming, program decomposition, software quality</t>
  </si>
  <si>
    <t>10.1145/2676723.2677219</t>
  </si>
  <si>
    <t>Chathika  Gunaratne and Ivan  Garibay</t>
  </si>
  <si>
    <t>Alternate Social Theory Discovery Using Genetic Programming: Towards Better Understanding the Artificial Anasazi</t>
  </si>
  <si>
    <t>115--122</t>
  </si>
  <si>
    <t>agent-based modeling, artificial anasazi, calibration, genetic programming, theory discovery</t>
  </si>
  <si>
    <t>10.1145/3071178.3071332</t>
  </si>
  <si>
    <t>Proceedings of the Genetic and Evolutionary Computation Conference</t>
  </si>
  <si>
    <t>GECCO '17</t>
  </si>
  <si>
    <t>978-1-4503-4920-8</t>
  </si>
  <si>
    <t>Juan M. Tamayo and Alex  Aiken and Nathan  Bronson and Mooly  Sagiv</t>
  </si>
  <si>
    <t>Understanding the Behavior of Database Operations Under Program Control</t>
  </si>
  <si>
    <t>983--996</t>
  </si>
  <si>
    <t>program understanding, three-tier applications</t>
  </si>
  <si>
    <t>10.1145/2398857.2384688</t>
  </si>
  <si>
    <t>Proceedings of the ACM International Conference on Object Oriented Programming Systems Languages and Applications</t>
  </si>
  <si>
    <t>OOPSLA '12</t>
  </si>
  <si>
    <t>978-1-4503-1561-6</t>
  </si>
  <si>
    <t>Mario  Linares-V&amp;#225;squez and Sam  Klock and Collin  McMillan and Aminata  Saban&amp;#233; and Denys  Poshyvanyk and Yann-Ga&amp;#235;l  Gu&amp;#233;h&amp;#233;neuc</t>
  </si>
  <si>
    <t>Domain Matters: Bringing Further Evidence of the Relationships Among Anti-patterns, Application Domains, and Quality-related Metrics in Java Mobile Apps</t>
  </si>
  <si>
    <t>232--243</t>
  </si>
  <si>
    <t>Anti-patterns, Domain categories, Internal metrics, Java Mobile Edition, Software quality</t>
  </si>
  <si>
    <t>10.1145/2597008.2597144</t>
  </si>
  <si>
    <t>Marcus  Paradies and Cornelia  Kinder and Jan  Bross and Thomas  Fischer and Romans  Kasperovics and Hinnerk  Gildhoff</t>
  </si>
  <si>
    <t>GraphScript: Implementing Complex Graph Algorithms in SAP HANA</t>
  </si>
  <si>
    <t>13:1--13:4</t>
  </si>
  <si>
    <t>10.1145/3122831.3122841</t>
  </si>
  <si>
    <t>Andrzej  Filinski</t>
  </si>
  <si>
    <t>Towards a Comprehensive Theory of Monadic Effects</t>
  </si>
  <si>
    <t>computational effects, monads</t>
  </si>
  <si>
    <t>10.1145/2034574.2034775</t>
  </si>
  <si>
    <t>September</t>
  </si>
  <si>
    <t>Olli  Saarikivi and Margus  Veanes and Todd  Mytkowicz and Madan  Musuvathi</t>
  </si>
  <si>
    <t>Fusing Effectful Comprehensions</t>
  </si>
  <si>
    <t>17--32</t>
  </si>
  <si>
    <t>comprehension, deforestation, fusion, reachability analysis, symbolic automaton, symbolic transducer</t>
  </si>
  <si>
    <t>10.1145/3140587.3062362</t>
  </si>
  <si>
    <t>M&amp;#225;rio  Pereira and Sim&amp;#227;o Melo de Sousa</t>
  </si>
  <si>
    <t>Complexity Checking of ARM Programs, by Deduction</t>
  </si>
  <si>
    <t>1309--1314</t>
  </si>
  <si>
    <t>ARM, complexity checking, deductive software verification, hoare logic, unstructured control flow graph, why3</t>
  </si>
  <si>
    <t>10.1145/2554850.2555012</t>
  </si>
  <si>
    <t>Proceedings of the 29th Annual ACM Symposium on Applied Computing</t>
  </si>
  <si>
    <t>SAC '14</t>
  </si>
  <si>
    <t>978-1-4503-2469-4</t>
  </si>
  <si>
    <t>Gyeongju, Republic of Korea</t>
  </si>
  <si>
    <t>Session Chair-Madhusudan  Parthasarathy</t>
  </si>
  <si>
    <t>Session Details: Complexity</t>
  </si>
  <si>
    <t>10.1145/3253003</t>
  </si>
  <si>
    <t>Proceedings of the 38th Annual ACM SIGPLAN-SIGACT Symposium on Principles of Programming Languages</t>
  </si>
  <si>
    <t>POPL '11</t>
  </si>
  <si>
    <t>978-1-4503-0490-0</t>
  </si>
  <si>
    <t>Austin, Texas, USA</t>
  </si>
  <si>
    <t>Robert J. Smith and Malcolm I. Heywood</t>
  </si>
  <si>
    <t>Coevolving Deep Hierarchies of Programs to Solve Complex Tasks</t>
  </si>
  <si>
    <t>1009--1016</t>
  </si>
  <si>
    <t>coevolution, games, genetic programming, reinforcement learning</t>
  </si>
  <si>
    <t>10.1145/3071178.3071316</t>
  </si>
  <si>
    <t>Session Chair-Michael  Swift</t>
  </si>
  <si>
    <t>Session Details: Understanding and Improving Transactional Memory</t>
  </si>
  <si>
    <t>10.1145/3249108</t>
  </si>
  <si>
    <t>Proceedings of the Sixteenth International Conference on Architectural Support for Programming Languages and Operating Systems</t>
  </si>
  <si>
    <t>ASPLOS XVI</t>
  </si>
  <si>
    <t>978-1-4503-0266-1</t>
  </si>
  <si>
    <t>Alexandru  Nica and Emanuele  Vespa and Pablo Gonz&amp;#233;lez de Aledo and Paul H. J. Kelly</t>
  </si>
  <si>
    <t>Investigating Automatic Vectorization for Real-time 3D Scene Understanding</t>
  </si>
  <si>
    <t>5:1--5:8</t>
  </si>
  <si>
    <t>KFusion, ispc, slam, vectorization</t>
  </si>
  <si>
    <t>10.1145/3178433.3178438</t>
  </si>
  <si>
    <t>Proceedings of the 2018 4th Workshop on Programming Models for SIMD/Vector Processing</t>
  </si>
  <si>
    <t>WPMVP'18</t>
  </si>
  <si>
    <t>978-1-4503-5646-6</t>
  </si>
  <si>
    <t>Lai  Wei and John  Mellor-Crummey</t>
  </si>
  <si>
    <t>Automated Analysis of Time Series Data to Understand Parallel Program Behaviors</t>
  </si>
  <si>
    <t>240--251</t>
  </si>
  <si>
    <t>Automated performance analysis, clustering, iteration identification, performance loss attribution</t>
  </si>
  <si>
    <t>10.1145/3205289.3205308</t>
  </si>
  <si>
    <t>Proceedings of the 2018 International Conference on Supercomputing</t>
  </si>
  <si>
    <t>ICS '18</t>
  </si>
  <si>
    <t>978-1-4503-5783-8</t>
  </si>
  <si>
    <t>Yerika  Jimenez</t>
  </si>
  <si>
    <t>Towards Understanding Student's Mental Effort in Block- Based Programming Environments Using Electroencephalogram (EEG)</t>
  </si>
  <si>
    <t>285--286</t>
  </si>
  <si>
    <t>computer science concepts, cs learning, mental effort</t>
  </si>
  <si>
    <t>10.1145/3105726.3105738</t>
  </si>
  <si>
    <t>Larisse  Voufo and Marcin  Zalewski and Andrew  Lumsdaine</t>
  </si>
  <si>
    <t>Scoping Rules on a Platter: A Framework for Understanding and Specifying Name Binding</t>
  </si>
  <si>
    <t>59--70</t>
  </si>
  <si>
    <t>c++, combinators, concepts, name binding, name lookup, name resolution, scoping rules</t>
  </si>
  <si>
    <t>10.1145/2633628.2633633</t>
  </si>
  <si>
    <t>Proceedings of the 10th ACM SIGPLAN Workshop on Generic Programming</t>
  </si>
  <si>
    <t>WGP '14</t>
  </si>
  <si>
    <t>978-1-4503-3042-8</t>
  </si>
  <si>
    <t>Marleen  Villeroy</t>
  </si>
  <si>
    <t>Sharing As a Means for Reflection: Seeing Differences, Understanding Affordances of Peers' Programming Solutions</t>
  </si>
  <si>
    <t>88--91</t>
  </si>
  <si>
    <t>Computer science education, collaborative learning, educational games, game design.</t>
  </si>
  <si>
    <t>10.1145/2978249.2978263</t>
  </si>
  <si>
    <t>Proceedings of the 11th Workshop in Primary and Secondary Computing Education</t>
  </si>
  <si>
    <t>WiPSCE '16</t>
  </si>
  <si>
    <t>978-1-4503-4223-0</t>
  </si>
  <si>
    <t>M&amp;#252;nster, Germany</t>
  </si>
  <si>
    <t>Tak Yeon  Lee and Casey  Dugan and Benjamin B. Bederson</t>
  </si>
  <si>
    <t>Towards Understanding Human Mistakes of Programming by Example: An Online User Study</t>
  </si>
  <si>
    <t>257--261</t>
  </si>
  <si>
    <t>programming-by-example, user study</t>
  </si>
  <si>
    <t>10.1145/3025171.3025203</t>
  </si>
  <si>
    <t>Proceedings of the 22Nd International Conference on Intelligent User Interfaces</t>
  </si>
  <si>
    <t>IUI '17</t>
  </si>
  <si>
    <t>978-1-4503-4348-0</t>
  </si>
  <si>
    <t>Limassol, Cyprus</t>
  </si>
  <si>
    <t>Suin  Kim and Jae Won  Kim and Jungkook  Park and Alice  Oh</t>
  </si>
  <si>
    <t>Elice: An Online CS Education Platform to Understand How Students Learn Programming</t>
  </si>
  <si>
    <t>225--228</t>
  </si>
  <si>
    <t>collaborative learning, computer science education, online education, online programming, social learning</t>
  </si>
  <si>
    <t>10.1145/2876034.2893420</t>
  </si>
  <si>
    <t>Five Years of Game Programming Outreach: Understanding Student Differences</t>
  </si>
  <si>
    <t>647--652</t>
  </si>
  <si>
    <t>K-12, game programming, outreach, recruitment</t>
  </si>
  <si>
    <t>10.1145/2538862.2538914</t>
  </si>
  <si>
    <t>Edgar  Galv&amp;#225;n-L&amp;#243;pez and James  McDermott and Michael  O'Neill and Anthony  Brabazon</t>
  </si>
  <si>
    <t>Towards an Understanding of Locality in Genetic Programming</t>
  </si>
  <si>
    <t>901--908</t>
  </si>
  <si>
    <t>difficulty, fitness landscape, genetic programming, locality, neutrality, problem hardness</t>
  </si>
  <si>
    <t>10.1145/1830483.1830646</t>
  </si>
  <si>
    <t>Proceedings of the 12th Annual Conference on Genetic and Evolutionary Computation</t>
  </si>
  <si>
    <t>GECCO '10</t>
  </si>
  <si>
    <t>978-1-4503-0072-8</t>
  </si>
  <si>
    <t>Germ&amp;#225;n  Ceballos and Thomas  Grass and Andra  Hugo and David  Black-Schaffer</t>
  </si>
  <si>
    <t>TaskInsight: Understanding Task Schedules Effects on Memory and Performance</t>
  </si>
  <si>
    <t>11--20</t>
  </si>
  <si>
    <t>Data Locality, Data Reuse, Task-based Scheduling</t>
  </si>
  <si>
    <t>10.1145/3026937.3026943</t>
  </si>
  <si>
    <t>Proceedings of the 8th International Workshop on Programming Models and Applications for Multicores and Manycores</t>
  </si>
  <si>
    <t>PMAM'17</t>
  </si>
  <si>
    <t>978-1-4503-4883-6</t>
  </si>
  <si>
    <t>Austin, TX, USA</t>
  </si>
  <si>
    <t>Lisa  Yan and Nick  McKeown and Chris  Piech</t>
  </si>
  <si>
    <t>The PyramidSnapshot Challenge: Understanding Student Process from Visual Output of Programs</t>
  </si>
  <si>
    <t>119--125</t>
  </si>
  <si>
    <t>computer vision, programming courses, student process, teaching at scale, undergraduate courses</t>
  </si>
  <si>
    <t>10.1145/3287324.3287386</t>
  </si>
  <si>
    <t>Aristeidis  Mastoras and Thomas R. Gross</t>
  </si>
  <si>
    <t>Understanding Parallelization Tradeoffs for Linear Pipelines</t>
  </si>
  <si>
    <t>1--10</t>
  </si>
  <si>
    <t>chunking, linear pipelining, load-balancing, mapping, multi-threading: scheduling, parallelization directives, parallelization tradeoffs, partitioning, synchronization</t>
  </si>
  <si>
    <t>10.1145/3178442.3178443</t>
  </si>
  <si>
    <t>Proceedings of the 9th International Workshop on Programming Models and Applications for Multicores and Manycores</t>
  </si>
  <si>
    <t>PMAM'18</t>
  </si>
  <si>
    <t>978-1-4503-5645-9</t>
  </si>
  <si>
    <t>Tengfei  Tu and Xiaoyu  Liu and Linhai  Song and Yiying  Zhang</t>
  </si>
  <si>
    <t>Understanding Real-World Concurrency Bugs in Go</t>
  </si>
  <si>
    <t>865--878</t>
  </si>
  <si>
    <t>bug study, concurrency bug, go</t>
  </si>
  <si>
    <t>10.1145/3297858.3304069</t>
  </si>
  <si>
    <t>Pujan  Petersen and Stefan  Hanenberg and Romain  Robbes</t>
  </si>
  <si>
    <t>An Empirical Comparison of Static and Dynamic Type Systems on API Usage in the Presence of an IDE: Java vs. Groovy with Eclipse</t>
  </si>
  <si>
    <t>212--222</t>
  </si>
  <si>
    <t>empirical research, programming languages, type systems</t>
  </si>
  <si>
    <t>10.1145/2597008.2597152</t>
  </si>
  <si>
    <t>Simon  Urli and Mireille  Blay-Fornarino and Philippe  Collet</t>
  </si>
  <si>
    <t>Handling Complex Configurations in Software Product Lines: A Tooled Approach</t>
  </si>
  <si>
    <t>112--121</t>
  </si>
  <si>
    <t>configuration, software product line</t>
  </si>
  <si>
    <t>10.1145/2648511.2648523</t>
  </si>
  <si>
    <t>Steve  Livengood</t>
  </si>
  <si>
    <t>Issues in Software Product Line Evolution: Complex Changes in Variability Models</t>
  </si>
  <si>
    <t>6--9</t>
  </si>
  <si>
    <t>evolution, impact assessment, scope, software product families, software product lines, variability, variation point</t>
  </si>
  <si>
    <t>10.1145/1985484.1985487</t>
  </si>
  <si>
    <t>Lorna  Rivera and Lizanne  DeStefano</t>
  </si>
  <si>
    <t>Integrating Performance Measurement and Program Evaluation to Promote Understanding</t>
  </si>
  <si>
    <t>72:1--72:2</t>
  </si>
  <si>
    <t>Evaluation Methods, Evaluators, Performance Measurement, Performance indicators, Program Evaluation, Program Improvement</t>
  </si>
  <si>
    <t>10.1145/2616498.2616577</t>
  </si>
  <si>
    <t>Proceedings of the 2014 Annual Conference on Extreme Science and Engineering Discovery Environment</t>
  </si>
  <si>
    <t>XSEDE '14</t>
  </si>
  <si>
    <t>978-1-4503-2893-7</t>
  </si>
  <si>
    <t>Atlanta, GA, USA</t>
  </si>
  <si>
    <t>Aidan  McGowan and Philip  Hanna and Neil  Anderson</t>
  </si>
  <si>
    <t>Teaching Programming: Understanding Lecture Capture YouTube Analytics</t>
  </si>
  <si>
    <t>35--40</t>
  </si>
  <si>
    <t>java, programming, video lecture capture, youtube analytics</t>
  </si>
  <si>
    <t>10.1145/2899415.2899421</t>
  </si>
  <si>
    <t>Proceedings of the 2016 ACM Conference on Innovation and Technology in Computer Science Education</t>
  </si>
  <si>
    <t>ITiCSE '16</t>
  </si>
  <si>
    <t>978-1-4503-4231-5</t>
  </si>
  <si>
    <t>Arequipa, Peru</t>
  </si>
  <si>
    <t>David  Weintrop and Uri  Wilensky</t>
  </si>
  <si>
    <t>Using Commutative Assessments to Compare Conceptual Understanding in Blocks-based and Text-based Programs</t>
  </si>
  <si>
    <t>101--110</t>
  </si>
  <si>
    <t>assessment, blocks-based programming, high school computer science education, introductory programming environments</t>
  </si>
  <si>
    <t>10.1145/2787622.2787721</t>
  </si>
  <si>
    <t>Proceedings of the Eleventh Annual International Conference on International Computing Education Research</t>
  </si>
  <si>
    <t>ICER '15</t>
  </si>
  <si>
    <t>978-1-4503-3630-7</t>
  </si>
  <si>
    <t>Omaha, Nebraska, USA</t>
  </si>
  <si>
    <t>Mark  Brown and Jeff  Crawford and Steve  Nordstrom and Fred  Scholl and Fortune  Mhlanga</t>
  </si>
  <si>
    <t>Understanding the Presence of Experiential Learning Opportunity Programs in the Information Security Field</t>
  </si>
  <si>
    <t>53:53--53:59</t>
  </si>
  <si>
    <t>Co-operative Education, Experiential Learning, Information Security, Internship</t>
  </si>
  <si>
    <t>10.1145/2528908.2528921</t>
  </si>
  <si>
    <t>Proceedings of the 2013 on InfoSecCD '13: Information Security Curriculum Development Conference</t>
  </si>
  <si>
    <t>InfoSecCD '13</t>
  </si>
  <si>
    <t>978-1-4503-2547-9</t>
  </si>
  <si>
    <t>Kennesaw GA, USA</t>
  </si>
  <si>
    <t>Yizhou  Qian and Peilin  Yan and Mingke  Zhou</t>
  </si>
  <si>
    <t>Using Data to Understand Difficulties of Learning to Program: A Study with Chinese Middle School Students</t>
  </si>
  <si>
    <t>185--191</t>
  </si>
  <si>
    <t>Chinese middle school students, computing education, difficulties, misconceptions, novice programming</t>
  </si>
  <si>
    <t>10.1145/3300115.3309521</t>
  </si>
  <si>
    <t>Johannes  B&amp;#252;rdek and Sascha  Lity and Malte  Lochau and Markus  Berens and Ursula  Goltz and Andy  Sch&amp;#252;rr</t>
  </si>
  <si>
    <t>Staged Configuration of Dynamic Software Product Lines with Complex Binding Time Constraints</t>
  </si>
  <si>
    <t>16:1--16:8</t>
  </si>
  <si>
    <t>dynamic software product lines, extended feature models, industrial case study, staged configuration</t>
  </si>
  <si>
    <t>10.1145/2556624.2556627</t>
  </si>
  <si>
    <t>Proceedings of the Eighth International Workshop on Variability Modelling of Software-Intensive Systems</t>
  </si>
  <si>
    <t>VaMoS '14</t>
  </si>
  <si>
    <t>978-1-4503-2556-1</t>
  </si>
  <si>
    <t>Sophia Antipolis, France</t>
  </si>
  <si>
    <t>Lionel  Briand and Shiva  Nejati and Mehrdad  Sabetzadeh and Domenico  Bianculli</t>
  </si>
  <si>
    <t>Testing the Untestable: Model Testing of Complex Software-intensive Systems</t>
  </si>
  <si>
    <t>789--792</t>
  </si>
  <si>
    <t>10.1145/2889160.2889212</t>
  </si>
  <si>
    <t>Paulo Anselmo da Mota Silveira Neto and Taijara Loiola de Santana and Eduardo Santana de Almeida and Yguarata Cerqueira Cavalcanti</t>
  </si>
  <si>
    <t>RiSE Events: A Testbed for Software Product Lines Experimentation</t>
  </si>
  <si>
    <t>12--13</t>
  </si>
  <si>
    <t>security and availability tacticts, software product lines, test bed, variability</t>
  </si>
  <si>
    <t>10.1145/2897045.2897047</t>
  </si>
  <si>
    <t>Jessie  Carbonnel and Marianne  Huchard and Cl&amp;#233;mentine  Nebut</t>
  </si>
  <si>
    <t>On Extracting Relevant and Complex Variability Information from Software Descriptions with Pattern Structures</t>
  </si>
  <si>
    <t>304--305</t>
  </si>
  <si>
    <t>reverse engineering, software product line, variability extraction</t>
  </si>
  <si>
    <t>10.1145/3183440.3194982</t>
  </si>
  <si>
    <t>Lovro  &amp;#352;ubelj and Marko  Bajec</t>
  </si>
  <si>
    <t>Software Systems Through Complex Networks Science: Review, Analysis and Applications</t>
  </si>
  <si>
    <t>network analysis, software engineering, software networks, software systems</t>
  </si>
  <si>
    <t>10.1145/2384416.2384418</t>
  </si>
  <si>
    <t>Proceedings of the First International Workshop on Software Mining</t>
  </si>
  <si>
    <t>SoftwareMining '12</t>
  </si>
  <si>
    <t>978-1-4503-1560-9</t>
  </si>
  <si>
    <t>Dag I. K. Sj&amp;#248;berg and Erik  Odberg and Borger  Warlo</t>
  </si>
  <si>
    <t>The Challenge of Assessing and Controlling Complexity in a Large Portfolio of Software Systems</t>
  </si>
  <si>
    <t>software complexity, software costs, software process improvement</t>
  </si>
  <si>
    <t>10.1145/1961258.1961276</t>
  </si>
  <si>
    <t>Proceedings of the 11th International Conference on Product Focused Software</t>
  </si>
  <si>
    <t>PROFES '10</t>
  </si>
  <si>
    <t>978-1-4503-0281-4</t>
  </si>
  <si>
    <t>Victoria E. Shipp and Peter  Johnson</t>
  </si>
  <si>
    <t>Supporting Collaboration in the Development of Complex Engineering Software</t>
  </si>
  <si>
    <t>collaboration, software engineering</t>
  </si>
  <si>
    <t>10.1145/1984642.1984663</t>
  </si>
  <si>
    <t>Proceedings of the 4th International Workshop on Cooperative and Human Aspects of Software Engineering</t>
  </si>
  <si>
    <t>CHASE '11</t>
  </si>
  <si>
    <t>978-1-4503-0576-1</t>
  </si>
  <si>
    <t>Konstantinos  Plakidas and Daniel  Schall and Uwe  Zdun</t>
  </si>
  <si>
    <t>Model-based Support for Decision-making in Architecture Evolution of Complex Software Systems</t>
  </si>
  <si>
    <t>21:1--21:7</t>
  </si>
  <si>
    <t>model-based decision support, software architecture evolution, software migration, software variability management, systems-of-systems composition</t>
  </si>
  <si>
    <t>10.1145/3241403.3241426</t>
  </si>
  <si>
    <t>Proceedings of the 12th European Conference on Software Architecture: Companion Proceedings</t>
  </si>
  <si>
    <t>ECSA '18</t>
  </si>
  <si>
    <t>978-1-4503-6483-6</t>
  </si>
  <si>
    <t>Madrid, Spain</t>
  </si>
  <si>
    <t>Proceedings of the 27th IEEE/ACM International Conference on Automated Software Engineering</t>
  </si>
  <si>
    <t>ASE 2012</t>
  </si>
  <si>
    <t>978-1-4503-1204-2</t>
  </si>
  <si>
    <t>Essen, Germany</t>
  </si>
  <si>
    <t>Marat  Akhin and Alexandr  Suhinin</t>
  </si>
  <si>
    <t>Discovering Clones in Software: From Complex Algorithms to Everyday Desktop Tool</t>
  </si>
  <si>
    <t>IDE, clone detection, suffix trie</t>
  </si>
  <si>
    <t>10.1145/2855667.2855676</t>
  </si>
  <si>
    <t>Bo  Zhang and Martin  Becker</t>
  </si>
  <si>
    <t>Mining Complex Feature Correlations from Software Product Line Configurations</t>
  </si>
  <si>
    <t>19:1--19:7</t>
  </si>
  <si>
    <t>association mining, feature correlation, product line configuration</t>
  </si>
  <si>
    <t>10.1145/2430502.2430529</t>
  </si>
  <si>
    <t>Jens  Knodel and Matthias  Naab and Dominik  Rost</t>
  </si>
  <si>
    <t>Supporting Architects in Mastering the Complexity of Open Software Ecosystems</t>
  </si>
  <si>
    <t>13:1--13:6</t>
  </si>
  <si>
    <t>Openness, Software Architecture, Software Ecosystem</t>
  </si>
  <si>
    <t>10.1145/2642803.2642816</t>
  </si>
  <si>
    <t>Andreas  Martens and Matthias  Book and Volker  Gruhn</t>
  </si>
  <si>
    <t>A Data Decomposition Method for Stepwise Migration of Complex Legacy Data</t>
  </si>
  <si>
    <t>33--42</t>
  </si>
  <si>
    <t>data decomposition, data migration tranches, incremental data migration, units of migration</t>
  </si>
  <si>
    <t>10.1145/3183519.3183520</t>
  </si>
  <si>
    <t>Vyron  Damasiotis and Panos  Fitsilis and Peter  Considine and James  O'Kane</t>
  </si>
  <si>
    <t>Analysis of Software Project Complexity Factors</t>
  </si>
  <si>
    <t>54--58</t>
  </si>
  <si>
    <t>Project management, factor analysis, project complexity, software development, software development complexity</t>
  </si>
  <si>
    <t>10.1145/3034950.3034989</t>
  </si>
  <si>
    <t>Hua  Zhong and Lingming  Zhang and Sarfraz  Khurshid</t>
  </si>
  <si>
    <t>Combinatorial Generation of Structurally Complex Test Inputs for Commercial Software Applications</t>
  </si>
  <si>
    <t>981--986</t>
  </si>
  <si>
    <t>ACTS, Combinatorial test generation, Constraint-based test generation, Korat</t>
  </si>
  <si>
    <t>10.1145/2950290.2983959</t>
  </si>
  <si>
    <t>Adrian  Nistor and Lenin  Ravindranath</t>
  </si>
  <si>
    <t>SunCat: Helping Developers Understand and Predict Performance Problems in Smartphone Applications</t>
  </si>
  <si>
    <t>282--292</t>
  </si>
  <si>
    <t>Predicting performance problems, smartphone applications</t>
  </si>
  <si>
    <t>10.1145/2610384.2610410</t>
  </si>
  <si>
    <t>Proceedings of the 2014 International Symposium on Software Testing and Analysis</t>
  </si>
  <si>
    <t>ISSTA 2014</t>
  </si>
  <si>
    <t>978-1-4503-2645-2</t>
  </si>
  <si>
    <t>Ilenia  Fronza and Alberto  Sillitti and Giancarlo  Succi and Jelena  Vlasenko</t>
  </si>
  <si>
    <t>Understanding How Novices Are Integrated in a Team Analysing Their Tool Usage</t>
  </si>
  <si>
    <t>204--207</t>
  </si>
  <si>
    <t>novices integration, pair programming, team development, tool usage</t>
  </si>
  <si>
    <t>10.1145/1987875.1987910</t>
  </si>
  <si>
    <t>Xin  Tan and Hanmin  Qin and Minghui  Zhou</t>
  </si>
  <si>
    <t>Understanding the Variation of Software Development Tasks: A Qualitative Study</t>
  </si>
  <si>
    <t>15:1--15:6</t>
  </si>
  <si>
    <t>efficient development, qualitative study, software development task, task properties</t>
  </si>
  <si>
    <t>10.1145/3131704.3131719</t>
  </si>
  <si>
    <t>Proceedings of the 9th Asia-Pacific Symposium on Internetware</t>
  </si>
  <si>
    <t>Internetware'17</t>
  </si>
  <si>
    <t>978-1-4503-5313-7</t>
  </si>
  <si>
    <t>Shanghai, China</t>
  </si>
  <si>
    <t>Paola  Accioly and Paulo  Borba and Guilherme  Cavalcanti</t>
  </si>
  <si>
    <t>Understanding Semi-structured Merge Conflict Characteristics in Open-source Java Projects (Journal-first Abstract)</t>
  </si>
  <si>
    <t>955--955</t>
  </si>
  <si>
    <t>Awareness tools, Collaborative software development, Empirical Software Engineering</t>
  </si>
  <si>
    <t>10.1145/3238147.3241983</t>
  </si>
  <si>
    <t>Marko  Mi&amp;#353;i&amp;#263; and Marko  Lazi&amp;#263; and Jelica  Proti&amp;#263;</t>
  </si>
  <si>
    <t>A Software Tool That Helps Teachers in Handling, Processing and Understanding the Results of Massive Exams</t>
  </si>
  <si>
    <t>259--262</t>
  </si>
  <si>
    <t>document processing, exam processing, programming, statistics</t>
  </si>
  <si>
    <t>10.1145/2371316.2371370</t>
  </si>
  <si>
    <t>Proceedings of the Fifth Balkan Conference in Informatics</t>
  </si>
  <si>
    <t>BCI '12</t>
  </si>
  <si>
    <t>978-1-4503-1240-0</t>
  </si>
  <si>
    <t>Novi Sad, Serbia</t>
  </si>
  <si>
    <t>Jirayus  Jiarpakdee and Akinori  Ihara and Ken-ichi  Matsumoto</t>
  </si>
  <si>
    <t>Understanding Question Quality Through Affective Aspect in Q&amp;#38;A Site</t>
  </si>
  <si>
    <t>12--17</t>
  </si>
  <si>
    <t>10.1145/2897000.2897006</t>
  </si>
  <si>
    <t>Proceedings of the 1st International Workshop on Emotion Awareness in Software Engineering</t>
  </si>
  <si>
    <t>SEmotion '16</t>
  </si>
  <si>
    <t>978-1-4503-4169-1</t>
  </si>
  <si>
    <t>Th&amp;#233;r&amp;#232;se  Smith and Swapna  Gokhale and Robert  McCartney</t>
  </si>
  <si>
    <t>Understanding Students' Preferences of Software Engineering Projects</t>
  </si>
  <si>
    <t>135--140</t>
  </si>
  <si>
    <t>open source, software engineering, student choice</t>
  </si>
  <si>
    <t>10.1145/2591708.2591753</t>
  </si>
  <si>
    <t>Parmit K. Chilana and Rishabh  Singh and Philip J. Guo</t>
  </si>
  <si>
    <t>Understanding Conversational Programmers: A Perspective from the Software Industry</t>
  </si>
  <si>
    <t>1462--1472</t>
  </si>
  <si>
    <t>conversational programmers, non-CS majors, programming literacy, technical conversations</t>
  </si>
  <si>
    <t>10.1145/2858036.2858323</t>
  </si>
  <si>
    <t>Xinxin  Liu and Tingting  Yu and Wenhui  Zhang</t>
  </si>
  <si>
    <t>Analyzing Divergence in Bisimulation Semantics</t>
  </si>
  <si>
    <t>735--747</t>
  </si>
  <si>
    <t>Bisimulation, Co-induction, Concurrency, Induction, Specification, Verification</t>
  </si>
  <si>
    <t>10.1145/3093333.3009870</t>
  </si>
  <si>
    <t>Proceedings of the 44th ACM SIGPLAN Symposium on Principles of Programming Languages</t>
  </si>
  <si>
    <t>POPL 2017</t>
  </si>
  <si>
    <t>978-1-4503-4660-3</t>
  </si>
  <si>
    <t>Jacques-Henri  Jourdan and Vincent  Laporte and Sandrine  Blazy and Xavier  Leroy and David  Pichardie</t>
  </si>
  <si>
    <t>A Formally-Verified C Static Analyzer</t>
  </si>
  <si>
    <t>247--259</t>
  </si>
  <si>
    <t>abstract interpretation, proof assistants, soundness proofs, static analysis</t>
  </si>
  <si>
    <t>10.1145/2676726.2676966</t>
  </si>
  <si>
    <t>Yu  Gong and Mingchun  Zheng</t>
  </si>
  <si>
    <t>A Comprehensive Evaluation Method of Node Effectiveness Based on Multi-identity and Multi-attribute Decision-making</t>
  </si>
  <si>
    <t>265--269</t>
  </si>
  <si>
    <t>complex network, influence maximization, multi-identity and multi-attribute decision-making, node influence</t>
  </si>
  <si>
    <t>10.1145/3180374.3181342</t>
  </si>
  <si>
    <t>Proceedings of the 2018 2Nd International Conference on Management Engineering, Software Engineering and Service Sciences</t>
  </si>
  <si>
    <t>ICMSS 2018</t>
  </si>
  <si>
    <t>978-1-4503-5431-8</t>
  </si>
  <si>
    <t>Sangmin  Park and Mary Jean  Harrold and Richard  Vuduc</t>
  </si>
  <si>
    <t>Griffin: Grouping Suspicious Memory-access Patterns to Improve Understanding of Concurrency Bugs</t>
  </si>
  <si>
    <t>134--144</t>
  </si>
  <si>
    <t>Concurrency, Debugging, Fault Comprehension</t>
  </si>
  <si>
    <t>10.1145/2483760.2483792</t>
  </si>
  <si>
    <t>Proceedings of the 2013 International Symposium on Software Testing and Analysis</t>
  </si>
  <si>
    <t>ISSTA 2013</t>
  </si>
  <si>
    <t>978-1-4503-2159-4</t>
  </si>
  <si>
    <t>Lugano, Switzerland</t>
  </si>
  <si>
    <t>Worawan  Marurngsith and Pakorn  Weawsawangwong</t>
  </si>
  <si>
    <t>Applying Formal Logic Validation to Enhance Natural Language Understanding</t>
  </si>
  <si>
    <t>IBM Watson, Inconsistency detection, Natural language understanding, Validation</t>
  </si>
  <si>
    <t>10.1145/3316615.3316688</t>
  </si>
  <si>
    <t>Martin  Hentschel and Reiner  H&amp;#228;hnle and Richard  Bubel</t>
  </si>
  <si>
    <t>The Interactive Verification Debugger: Effective Understanding of Interactive Proof Attempts</t>
  </si>
  <si>
    <t>846--851</t>
  </si>
  <si>
    <t>Debugging, Program Execution Visualization, Proof Understanding, Symbolic Execution, Verification</t>
  </si>
  <si>
    <t>10.1145/2970276.2970292</t>
  </si>
  <si>
    <t>Georg  Hackenberg and Denis  Bytschkow</t>
  </si>
  <si>
    <t>Towards Early Emergent Property Understanding: Merging Behavior Space Exploration and Model-based Software Engineering</t>
  </si>
  <si>
    <t>39--44</t>
  </si>
  <si>
    <t>behavior space exploration, emergent property design, model-based software engineering</t>
  </si>
  <si>
    <t>10.1145/2467307.2467315</t>
  </si>
  <si>
    <t>Proceedings of the 2012 Extreme Modeling Workshop</t>
  </si>
  <si>
    <t>XM '12</t>
  </si>
  <si>
    <t>978-1-4503-1804-4</t>
  </si>
  <si>
    <t>Nawrin  Sultana and Justin  Middleton and Jeffrey  Overbey and Munawar  Hafiz</t>
  </si>
  <si>
    <t>Understanding and Fixing Multiple Language Interoperability Issues: The C/Fortran Case</t>
  </si>
  <si>
    <t>772--783</t>
  </si>
  <si>
    <t>C, fortran, language interoperability, polyglot, refactoring</t>
  </si>
  <si>
    <t>10.1145/2884781.2884858</t>
  </si>
  <si>
    <t>Shvetha  Soundararajan and Amine  Chigani and James D. Arthur</t>
  </si>
  <si>
    <t>Understanding the Tenets of Agile Software Engineering: Lecturing, Exploration and Critical Thinking</t>
  </si>
  <si>
    <t>313--318</t>
  </si>
  <si>
    <t>agile applicability, agile instruction and education, agile software development, exploring agile tenets, pedagogy, software engineering education</t>
  </si>
  <si>
    <t>10.1145/2157136.2157228</t>
  </si>
  <si>
    <t>Proceedings of the 43rd ACM Technical Symposium on Computer Science Education</t>
  </si>
  <si>
    <t>SIGCSE '12</t>
  </si>
  <si>
    <t>978-1-4503-1098-7</t>
  </si>
  <si>
    <t>Raleigh, North Carolina, USA</t>
  </si>
  <si>
    <t>Kshira Sagar Sahoo and Sagarika  Mohanty and Mayank  Tiwary and Brojo Kishore Mishra and Bibhudatta  Sahoo</t>
  </si>
  <si>
    <t>A Comprehensive Tutorial on Software Defined Network: The Driving Force for the Future Internet Technology</t>
  </si>
  <si>
    <t>114:1--114:6</t>
  </si>
  <si>
    <t>OpenFlow, Software Defined Network, controller, flow-table, virtualization</t>
  </si>
  <si>
    <t>10.1145/2979779.2983928</t>
  </si>
  <si>
    <t>Proceedings of the International Conference on Advances in Information Communication Technology &amp; Computing</t>
  </si>
  <si>
    <t>AICTC '16</t>
  </si>
  <si>
    <t>978-1-4503-4213-1</t>
  </si>
  <si>
    <t>Bikaner, India</t>
  </si>
  <si>
    <t>Michael  Pradel and Parker  Schuh and George  Necula and Koushik  Sen</t>
  </si>
  <si>
    <t>EventBreak: Analyzing the Responsiveness of User Interfaces Through Performance-guided Test Generation</t>
  </si>
  <si>
    <t>33--47</t>
  </si>
  <si>
    <t>performance, responsiveness, test generation, testing, web applications</t>
  </si>
  <si>
    <t>10.1145/2660193.2660233</t>
  </si>
  <si>
    <t>Proceedings of the 2014 ACM International Conference on Object Oriented Programming Systems Languages &amp; Applications</t>
  </si>
  <si>
    <t>OOPSLA '14</t>
  </si>
  <si>
    <t>978-1-4503-2585-1</t>
  </si>
  <si>
    <t>Ruilan  Yang and Xuejun  Yu</t>
  </si>
  <si>
    <t>Research on Way of Evaluating Cloud End User Behavior's Credibility Based on the Methodology of Multilevel Fuzzy Comprehensive Evaluation</t>
  </si>
  <si>
    <t>165--170</t>
  </si>
  <si>
    <t>indicators of user behavior credibility, multi-level fuzzy comprehensive evaluation method, user behavior</t>
  </si>
  <si>
    <t>10.1145/3056662.3056677</t>
  </si>
  <si>
    <t>Proceedings of the 6th International Conference on Software and Computer Applications</t>
  </si>
  <si>
    <t>ICSCA '17</t>
  </si>
  <si>
    <t>978-1-4503-4857-7</t>
  </si>
  <si>
    <t>Bangkok, Thailand</t>
  </si>
  <si>
    <t>Khawla  El Bendadi and El Hassan Sbai</t>
  </si>
  <si>
    <t>Comparing Credal C-Means and Neutrosophic C-Means Clustering Techniques: Comprehensive Study with Application on Road Safety</t>
  </si>
  <si>
    <t>51--56</t>
  </si>
  <si>
    <t>Credal Clustering, Credal-C-Means, Data Clustering, Neutrosophic C-means, Neutrosophic Set, Vehicle Trajectories</t>
  </si>
  <si>
    <t>10.1145/3178461.3178473</t>
  </si>
  <si>
    <t>Proceedings of the 2018 International Conference on Software Engineering and Information Management</t>
  </si>
  <si>
    <t>ICSIM2018</t>
  </si>
  <si>
    <t>978-1-4503-5438-7</t>
  </si>
  <si>
    <t>Casablanca, Morocco</t>
  </si>
  <si>
    <t>Gangwon  Jo and Jaehoon  Jung and Jiyoung  Park and Jaejin  Lee</t>
  </si>
  <si>
    <t>POSTER: MAPA: An Automatic Memory Access Pattern Analyzer for GPU Applications</t>
  </si>
  <si>
    <t>443--444</t>
  </si>
  <si>
    <t>auto-tuning, compiler, gpgpu, memory access pattern, opencl, optimization, symbolic analysis</t>
  </si>
  <si>
    <t>10.1145/3155284.3019034</t>
  </si>
  <si>
    <t>Jafar M.  Al-Kofahi and Suresh  Kothari and Christian  K&amp;#228;stner</t>
  </si>
  <si>
    <t>Four Languages and Lots of Macros: Analyzing Autotools Build Systems</t>
  </si>
  <si>
    <t>Autoconf, GNU Autotool, build maintenance, build-system</t>
  </si>
  <si>
    <t>10.1145/3170492.3136051</t>
  </si>
  <si>
    <t>Marta  Olszewska and Yanja  Dajsuren and Harald  Altinger and Alexander  Serebrenik and Marina  Wald&amp;#233;n and Mark G. J. van den Brand</t>
  </si>
  <si>
    <t>Tailoring Complexity Metrics for Simulink Models</t>
  </si>
  <si>
    <t>5:1--5:7</t>
  </si>
  <si>
    <t>automotive domain, complexity, expert evaluation, metrics, simulink, software quality</t>
  </si>
  <si>
    <t>10.1145/2993412.3004853</t>
  </si>
  <si>
    <t>C. Ailie Fraser and Mira  Dontcheva and Holger  Winnem&amp;#246;ller and Sheryl  Ehrlich and Scott  Klemmer</t>
  </si>
  <si>
    <t>DiscoverySpace: Suggesting Actions in Complex Software</t>
  </si>
  <si>
    <t>1221--1232</t>
  </si>
  <si>
    <t>complex software, learning, macros, photo editing, recommendations</t>
  </si>
  <si>
    <t>10.1145/2901790.2901849</t>
  </si>
  <si>
    <t>Proceedings of the 2016 ACM Conference on Designing Interactive Systems</t>
  </si>
  <si>
    <t>DIS '16</t>
  </si>
  <si>
    <t>978-1-4503-4031-1</t>
  </si>
  <si>
    <t>Brisbane, QLD, Australia</t>
  </si>
  <si>
    <t>Li  Wang and Yair  Leiferman and Shangping  Ren and Kevin  Kwiat and Xiaowei  Li</t>
  </si>
  <si>
    <t>Improving Complex Distributed Software System Availability Through Information Hiding</t>
  </si>
  <si>
    <t>452--456</t>
  </si>
  <si>
    <t>availability, complex distributed software system, message forwarding, traffic analysis</t>
  </si>
  <si>
    <t>10.1145/1774088.1774183</t>
  </si>
  <si>
    <t>Antonio  Bovenzi and Domenico  Cotroneo and Roberto  Pietrantuono and Gabriella  Carrozza</t>
  </si>
  <si>
    <t>Error Detection Framework for Complex Software Systems</t>
  </si>
  <si>
    <t>61--66</t>
  </si>
  <si>
    <t>critical systems, error detection, monitoring</t>
  </si>
  <si>
    <t>10.1145/1978582.1978596</t>
  </si>
  <si>
    <t>Proceedings of the 13th European Workshop on Dependable Computing</t>
  </si>
  <si>
    <t>EWDC '11</t>
  </si>
  <si>
    <t>978-1-4503-0284-5</t>
  </si>
  <si>
    <t>Robert L.  Nord and Ipek  Ozkaya and Raghvinder S.  Sangwan and Ronald J.  Koontz</t>
  </si>
  <si>
    <t>Architectural Dependency Analysis to Understand Rework Costs for Safety-critical Systems</t>
  </si>
  <si>
    <t>185--194</t>
  </si>
  <si>
    <t>Architecture views, DSM, architecture analysis, dependency analysis, evolution, stability, testing</t>
  </si>
  <si>
    <t>10.1145/2591062.2591185</t>
  </si>
  <si>
    <t>Shafiul Azam Chowdhury</t>
  </si>
  <si>
    <t>Understanding and Improving Cyber-physical System Models and Development Tools</t>
  </si>
  <si>
    <t>452--453</t>
  </si>
  <si>
    <t>cyber-physical systems, differential testing, simulink</t>
  </si>
  <si>
    <t>10.1145/3183440.3183455</t>
  </si>
  <si>
    <t>Ibtehal  Noorwali and Darlan  Arruda and Nazim H. Madhavji</t>
  </si>
  <si>
    <t>Understanding Quality Requirements in the Context of Big Data Systems</t>
  </si>
  <si>
    <t>big data, quality requirements, requirements engineering, software engineering, specification</t>
  </si>
  <si>
    <t>10.1145/2896825.2896838</t>
  </si>
  <si>
    <t>Proceedings of the 2Nd International Workshop on BIG Data Software Engineering</t>
  </si>
  <si>
    <t>BIGDSE '16</t>
  </si>
  <si>
    <t>978-1-4503-4152-3</t>
  </si>
  <si>
    <t>Rick  Linger and Mark  Pleszkoch and Stacy  Prowell and Kirk  Sayre and T. Scott Ankrum</t>
  </si>
  <si>
    <t>Computing Legacy Software Behavior to Understand Functionality and Security Properties: An IBM/370 Demonstration</t>
  </si>
  <si>
    <t>43:1--43:4</t>
  </si>
  <si>
    <t>reverse engineering, security properties, software behavior computation, specification</t>
  </si>
  <si>
    <t>10.1145/2459976.2460025</t>
  </si>
  <si>
    <t>Proceedings of the Eighth Annual Cyber Security and Information Intelligence Research Workshop</t>
  </si>
  <si>
    <t>CSIIRW '13</t>
  </si>
  <si>
    <t>978-1-4503-1687-3</t>
  </si>
  <si>
    <t>Oak Ridge, Tennessee, USA</t>
  </si>
  <si>
    <t>Oslien  Mesa and Reginaldo  Vieira and Marx  Viana and Vinicius H. S. Durelli and Elder  Cirilo and Marcos  Kalinowski and Carlos  Lucena</t>
  </si>
  <si>
    <t>Understanding Vulnerabilities in Plugin-based Web Systems: An Exploratory Study of Wordpress</t>
  </si>
  <si>
    <t>149--159</t>
  </si>
  <si>
    <t>exploratory study, plugin-based web systems, security, software product lines</t>
  </si>
  <si>
    <t>10.1145/3233027.3233042</t>
  </si>
  <si>
    <t>Proceedings of the 22Nd International Systems and Software Product Line Conference - Volume 1</t>
  </si>
  <si>
    <t>SPLC '18</t>
  </si>
  <si>
    <t>978-1-4503-6464-5</t>
  </si>
  <si>
    <t>Dongjie  He and Lian  Li and Lei  Wang and Hengjie  Zheng and Guangwei  Li and Jingling  Xue</t>
  </si>
  <si>
    <t>Understanding and Detecting Evolution-induced Compatibility Issues in Android Apps</t>
  </si>
  <si>
    <t>Android compatibility, Android evolution, incompatible API usage</t>
  </si>
  <si>
    <t>10.1145/3238147.3238185</t>
  </si>
  <si>
    <t>Georgios  Fourtounis and Peter Csaba &amp;#214;lveczky and Nikolaos  Papaspyrou</t>
  </si>
  <si>
    <t>Formally Specifying and Analyzing a Parallel Virtual Machine for Lazy Functional Languages Using Maude</t>
  </si>
  <si>
    <t>19--26</t>
  </si>
  <si>
    <t>Maude, dataflow, formal analysis, intensional transformation, lazy functional programming languages, parallelism, rewriting logic</t>
  </si>
  <si>
    <t>10.1145/2034751.2034758</t>
  </si>
  <si>
    <t>Proceedings of the Fifth International Workshop on High-level Parallel Programming and Applications</t>
  </si>
  <si>
    <t>HLPP '11</t>
  </si>
  <si>
    <t>978-1-4503-0862-5</t>
  </si>
  <si>
    <t>Pasqueline  Dantas Scaico and Ruy Jos&amp;#233; G.B. de Queiroz and Jos&amp;#233; Jorge Lima Dias,Jr.</t>
  </si>
  <si>
    <t>Analyzing How Interest in Learning Programming Changes During a CS0 Course: A Qualitative Study with Brazilian Undergraduates</t>
  </si>
  <si>
    <t>16--21</t>
  </si>
  <si>
    <t>cs0 course, interest development, programming education, qualitative research, trajectories of interest</t>
  </si>
  <si>
    <t>10.1145/3059009.3059015</t>
  </si>
  <si>
    <t>Proceedings of the 2017 ACM Conference on Innovation and Technology in Computer Science Education</t>
  </si>
  <si>
    <t>ITiCSE '17</t>
  </si>
  <si>
    <t>978-1-4503-4704-4</t>
  </si>
  <si>
    <t>Bologna, Italy</t>
  </si>
  <si>
    <t>Zhang  Wen-yu and Yang  Feng-xia and Fan  Hai-yan and Yu  Qi and Yang  Yuan and Liu  Jia</t>
  </si>
  <si>
    <t>Comprehensive Evaluation of Haze Governance Based on Double Hierarchy Hesitant Fuzzy Language and Entropy Method Integrated Weight</t>
  </si>
  <si>
    <t>279--285</t>
  </si>
  <si>
    <t>Double hierarchy hesitant fuzzy language terms, Fuzzy comprehensive evaluation, Haze governance effect, Integrated weighting method, entropy method</t>
  </si>
  <si>
    <t>10.1145/3180374.3181365</t>
  </si>
  <si>
    <t>Ilaria  Lunesu and Michele  Marchesi and J&amp;#252;rgen  M&amp;#252;nch and Marco  Kuhrmann</t>
  </si>
  <si>
    <t>Using Measurement and Simulation for Understanding Distributed Development Processes in the Cloud</t>
  </si>
  <si>
    <t>1--11</t>
  </si>
  <si>
    <t>cloud, distributed development, process simulation, scrumban, simulation model, software process development</t>
  </si>
  <si>
    <t>10.1145/3143434.3143462</t>
  </si>
  <si>
    <t>Proceedings of the 27th International Workshop on Software Measurement and 12th International Conference on Software Process and Product Measurement</t>
  </si>
  <si>
    <t>IWSM Mensura '17</t>
  </si>
  <si>
    <t>978-1-4503-4853-9</t>
  </si>
  <si>
    <t>Dana Sulistiyo Kusumo and Ariadi  Nugroho</t>
  </si>
  <si>
    <t>Understanding Differences in Process Perspectives Between Developers and Acquirers in Off-the-shelf-based Custom Software Projects Undertaken in Indonesia</t>
  </si>
  <si>
    <t>28:1--28:6</t>
  </si>
  <si>
    <t>OTS-based custom software project, acquirer, developer, perception, process</t>
  </si>
  <si>
    <t>10.1145/2745802.2745828</t>
  </si>
  <si>
    <t>Marcel  B&amp;#246;hme and Abhik  Roychoudhury</t>
  </si>
  <si>
    <t>CoREBench: Studying Complexity of Regression Errors</t>
  </si>
  <si>
    <t>105--115</t>
  </si>
  <si>
    <t>Coupling Effect, Error Complexity, Regression</t>
  </si>
  <si>
    <t>10.1145/2610384.2628058</t>
  </si>
  <si>
    <t>Aniket  Kittur and Boris  Smus and Susheel  Khamkar and Robert E. Kraut</t>
  </si>
  <si>
    <t>CrowdForge: Crowdsourcing Complex Work</t>
  </si>
  <si>
    <t>43--52</t>
  </si>
  <si>
    <t>coordination, crowdsourcing, distributed processing, human computation, mapreduce, mechanical turk</t>
  </si>
  <si>
    <t>10.1145/2047196.2047202</t>
  </si>
  <si>
    <t>Proceedings of the 24th Annual ACM Symposium on User Interface Software and Technology</t>
  </si>
  <si>
    <t>UIST '11</t>
  </si>
  <si>
    <t>978-1-4503-0716-1</t>
  </si>
  <si>
    <t>Santa Barbara, California, USA</t>
  </si>
  <si>
    <t>Ra&amp;#250;l  Lape&amp;#241;a and Jaime  Font and &amp;#211;scar  Pastor and Carlos  Cetina</t>
  </si>
  <si>
    <t>Analyzing the Impact of Natural Language Processing over Feature Location in Models</t>
  </si>
  <si>
    <t>63--76</t>
  </si>
  <si>
    <t>Feature Location, Information Retrieval, Natural Language Processing</t>
  </si>
  <si>
    <t>10.1145/3170492.3136052</t>
  </si>
  <si>
    <t>Sascha  El-Sharkawy and Christian  Kr&amp;#246;her and Klaus  Schmid</t>
  </si>
  <si>
    <t>Support for Complex Product Line Populations</t>
  </si>
  <si>
    <t>47:1--47:1</t>
  </si>
  <si>
    <t>10.1145/2019136.2019191</t>
  </si>
  <si>
    <t>Proceedings of the 15th International Software Product Line Conference, Volume 2</t>
  </si>
  <si>
    <t>SPLC '11</t>
  </si>
  <si>
    <t>978-1-4503-0789-5</t>
  </si>
  <si>
    <t>Eric L. Seidel and Gabrielle  Allen and Steven  Brandt and Frank  L&amp;#246;ffler and Erik  Schnetter</t>
  </si>
  <si>
    <t>Simplifying Complex Software Assembly: The Component Retrieval Language and Implementation</t>
  </si>
  <si>
    <t>18:1--18:8</t>
  </si>
  <si>
    <t>10.1145/1838574.1838592</t>
  </si>
  <si>
    <t>Proceedings of the 2010 TeraGrid Conference</t>
  </si>
  <si>
    <t>TG '10</t>
  </si>
  <si>
    <t>978-1-60558-818-6</t>
  </si>
  <si>
    <t>G&amp;#233;rard  Berry</t>
  </si>
  <si>
    <t>Challenges and Potential Solutions for Complex Embedded Systems</t>
  </si>
  <si>
    <t>1--2</t>
  </si>
  <si>
    <t>embedded systems, plenum talk</t>
  </si>
  <si>
    <t>10.1145/2038642.2038644</t>
  </si>
  <si>
    <t>Proceedings of the Ninth ACM International Conference on Embedded Software</t>
  </si>
  <si>
    <t>EMSOFT '11</t>
  </si>
  <si>
    <t>978-1-4503-0714-7</t>
  </si>
  <si>
    <t>Alexander  Felfernig and Stefan  Reiterer and Martin  Stettinger and Juha  Tiihonen</t>
  </si>
  <si>
    <t>Towards Understanding Cognitive Aspects of Configuration Knowledge Formalization</t>
  </si>
  <si>
    <t>117:117--117:123</t>
  </si>
  <si>
    <t>Cognitive Aspects, Empirical Studies, Knowledge Engineering, Variability Modeling</t>
  </si>
  <si>
    <t>10.1145/2701319.2701327</t>
  </si>
  <si>
    <t>Proceedings of the Ninth International Workshop on Variability Modelling of Software-intensive Systems</t>
  </si>
  <si>
    <t>VaMoS '15</t>
  </si>
  <si>
    <t>978-1-4503-3273-6</t>
  </si>
  <si>
    <t>Hildesheim, Germany</t>
  </si>
  <si>
    <t>Chengnian  Sun and Vu  Le and Qirun  Zhang and Zhendong  Su</t>
  </si>
  <si>
    <t>Toward Understanding Compiler Bugs in GCC and LLVM</t>
  </si>
  <si>
    <t>294--305</t>
  </si>
  <si>
    <t>compiler bugs, compiler testing, empirical studies</t>
  </si>
  <si>
    <t>10.1145/2931037.2931074</t>
  </si>
  <si>
    <t>Yang  Xiao and Junsong  Yuan and Daniel  Thalmann</t>
  </si>
  <si>
    <t>Human-virtual Human Interaction by Upper Body Gesture Understanding</t>
  </si>
  <si>
    <t>gesture understanding, interaction, the Immersion CyberGlove II, the Microsoft Kinect, virtual human</t>
  </si>
  <si>
    <t>10.1145/2503713.2503727</t>
  </si>
  <si>
    <t>Jeremias  R&amp;#246;&amp;#223;ler</t>
  </si>
  <si>
    <t>Understanding Failures Through Facts</t>
  </si>
  <si>
    <t>404--407</t>
  </si>
  <si>
    <t>automated debugging, failure classification, statistical debugging, test case generation</t>
  </si>
  <si>
    <t>10.1145/2025113.2025174</t>
  </si>
  <si>
    <t>Proceedings of the 19th ACM SIGSOFT Symposium and the 13th European Conference on Foundations of Software Engineering</t>
  </si>
  <si>
    <t>ESEC/FSE '11</t>
  </si>
  <si>
    <t>978-1-4503-0443-6</t>
  </si>
  <si>
    <t>Karissa Y. Sanbonmatsu</t>
  </si>
  <si>
    <t>Supercomputing in Biology: Towards Understanding Living Systems in Atomic Detail</t>
  </si>
  <si>
    <t>computational biology, high-performance computing, molecular machines</t>
  </si>
  <si>
    <t>10.1145/1882291.1882292</t>
  </si>
  <si>
    <t>Philip  Quinn and Andy  Cockburn and G&amp;#233;ry  Casiez and Nicolas  Roussel and Carl  Gutwin</t>
  </si>
  <si>
    <t>Exposing and Understanding Scrolling Transfer Functions</t>
  </si>
  <si>
    <t>341--350</t>
  </si>
  <si>
    <t>control-display gain, scroll acceleration, scrolling, transfer functions</t>
  </si>
  <si>
    <t>10.1145/2380116.2380161</t>
  </si>
  <si>
    <t>Proceedings of the 25th Annual ACM Symposium on User Interface Software and Technology</t>
  </si>
  <si>
    <t>UIST '12</t>
  </si>
  <si>
    <t>978-1-4503-1580-7</t>
  </si>
  <si>
    <t>Cambridge, Massachusetts, USA</t>
  </si>
  <si>
    <t>Dem&amp;#243;stenes  Sena and Roberta  Coelho and Uir&amp;#225;  Kulesza and Rodrigo  Bonif&amp;#225;cio</t>
  </si>
  <si>
    <t>Understanding the Exception Handling Strategies of Java Libraries: An Empirical Study</t>
  </si>
  <si>
    <t>empirical study, exception flows analysis, exception handling, exception handling anti-patterns, software libraries, static analysis tool</t>
  </si>
  <si>
    <t>10.1145/2901739.2901757</t>
  </si>
  <si>
    <t>R&amp;#244;mulo  Meloca and Gustavo  Pinto and Leonardo  Baiser and Marco  Mattos and Ivanilton  Polato and Igor Scaliante Wiese and Daniel M German</t>
  </si>
  <si>
    <t>Understanding the Usage, Impact, and Adoption of non-OSI Approved Licenses</t>
  </si>
  <si>
    <t>270--280</t>
  </si>
  <si>
    <t>OSI approved, open source software, software license</t>
  </si>
  <si>
    <t>10.1145/3196398.3196427</t>
  </si>
  <si>
    <t>Frank  Tsui and Sheryl  Duggins and Orlando  Karam</t>
  </si>
  <si>
    <t>Software Protection with Increased Complexity and Obfuscation</t>
  </si>
  <si>
    <t>341--342</t>
  </si>
  <si>
    <t>complexity, intellectual property, software protection</t>
  </si>
  <si>
    <t>10.1145/2184512.2184595</t>
  </si>
  <si>
    <t>Proceedings of the 50th Annual Southeast Regional Conference</t>
  </si>
  <si>
    <t>ACM-SE '12</t>
  </si>
  <si>
    <t>978-1-4503-1203-5</t>
  </si>
  <si>
    <t>Tuscaloosa, Alabama</t>
  </si>
  <si>
    <t>Yasuhiro  Hayase and Tetsuya  Kanda and Takashi  Ishio</t>
  </si>
  <si>
    <t>Estimating Product Evolution Graph Using Kolmogorov Complexity</t>
  </si>
  <si>
    <t>66--72</t>
  </si>
  <si>
    <t>Kolmogorov complexity, Software evolution, estimation, evolution graph, lossless compression</t>
  </si>
  <si>
    <t>10.1145/2804360.2804368</t>
  </si>
  <si>
    <t>Proceedings of the 14th International Workshop on Principles of Software Evolution</t>
  </si>
  <si>
    <t>IWPSE 2015</t>
  </si>
  <si>
    <t>978-1-4503-3816-5</t>
  </si>
  <si>
    <t>Ran  Mo and Yuanfang  Cai and Rick  Kazman and Lu  Xiao and Qiong  Feng</t>
  </si>
  <si>
    <t>Decoupling Level: A New Metric for Architectural Maintenance Complexity</t>
  </si>
  <si>
    <t>499--510</t>
  </si>
  <si>
    <t>software architecture, software metrics, software quality</t>
  </si>
  <si>
    <t>10.1145/2884781.2884825</t>
  </si>
  <si>
    <t>Nathan R. Tallent and John M. Mellor-Crummey and Allan  Porterfield</t>
  </si>
  <si>
    <t>Analyzing Lock Contention in Multithreaded Applications</t>
  </si>
  <si>
    <t>269--280</t>
  </si>
  <si>
    <t>hpctoolkit, lock contention, multithreading, performance analysis</t>
  </si>
  <si>
    <t>10.1145/1837853.1693489</t>
  </si>
  <si>
    <t>Sebastian  Weigelt and Tobias  Hey and Mathias  Landh&amp;#228;u&amp;#223;er</t>
  </si>
  <si>
    <t>Integrating a Dialog Component into a Framework for Spoken Language Understanding</t>
  </si>
  <si>
    <t>dialog integration, dialog systems, enduser programming, human-computer interaction, knowledge-based software engineering, natural language processing for software engineering, naturalistic programming, programming in natural language</t>
  </si>
  <si>
    <t>10.1145/3194104.3194105</t>
  </si>
  <si>
    <t>Proceedings of the 6th International Workshop on Realizing Artificial Intelligence Synergies in Software Engineering</t>
  </si>
  <si>
    <t>RAISE '18</t>
  </si>
  <si>
    <t>978-1-4503-5723-4</t>
  </si>
  <si>
    <t>Yogeshwar  Shastri and Rashina  Hoda and Robert  Amor</t>
  </si>
  <si>
    <t>Understanding the Roles of the Manager in Agile Project Management</t>
  </si>
  <si>
    <t>45--55</t>
  </si>
  <si>
    <t>Agile project management, agile software development, grounded theory, manager, project management, self-organizing team</t>
  </si>
  <si>
    <t>10.1145/3021460.3021465</t>
  </si>
  <si>
    <t>Proceedings of the 10th Innovations in Software Engineering Conference</t>
  </si>
  <si>
    <t>ISEC '17</t>
  </si>
  <si>
    <t>978-1-4503-4856-0</t>
  </si>
  <si>
    <t>Jaipur, India</t>
  </si>
  <si>
    <t>Hidde  van der Meulen and Petra  Varsanyi and Lauren  Westendorf and Andrew L. Kun and Orit  Shaer</t>
  </si>
  <si>
    <t>Towards Understanding Collaboration Around Interactive Surfaces: Exploring Joint Visual Attention</t>
  </si>
  <si>
    <t>219--220</t>
  </si>
  <si>
    <t>collaboration, eye tracking, visual attention</t>
  </si>
  <si>
    <t>10.1145/2984751.2984778</t>
  </si>
  <si>
    <t>UIST '16 Adjunct</t>
  </si>
  <si>
    <t>978-1-4503-4531-6</t>
  </si>
  <si>
    <t>Michael  Hilton</t>
  </si>
  <si>
    <t>Understanding and Improving Continuous Integration</t>
  </si>
  <si>
    <t>1066--1067</t>
  </si>
  <si>
    <t>Continuous Integration, Software Engineering</t>
  </si>
  <si>
    <t>10.1145/2950290.2983952</t>
  </si>
  <si>
    <t>Maya  Daneva and Andrea  Herrmann and Nelly  Condori-Fernandez and Chong  Wang</t>
  </si>
  <si>
    <t>Understanding the Most In-demand Soft Skills in Requirements Engineering Practice: Insights from Two Focus Groups</t>
  </si>
  <si>
    <t>284--290</t>
  </si>
  <si>
    <t>Requirements engineering, business analyst, communication, focus groups, industry-relevant research, qualitative study, soft skill</t>
  </si>
  <si>
    <t>10.1145/3319008.3319352</t>
  </si>
  <si>
    <t>Proceedings of the Evaluation and Assessment on Software Engineering</t>
  </si>
  <si>
    <t>EASE '19</t>
  </si>
  <si>
    <t>978-1-4503-7145-2</t>
  </si>
  <si>
    <t>Dionisio  de Niz and Min-Young  Nam and Julien  Delange</t>
  </si>
  <si>
    <t>Behavioral Complexity Quantification (Becom-Q)</t>
  </si>
  <si>
    <t>10.1145/2897695.2897700</t>
  </si>
  <si>
    <t>Proceedings of the 7th International Workshop on Emerging Trends in Software Metrics</t>
  </si>
  <si>
    <t>WETSoM '16</t>
  </si>
  <si>
    <t>978-1-4503-4177-6</t>
  </si>
  <si>
    <t>Harald  St&amp;#246;rrle</t>
  </si>
  <si>
    <t>Diagram Size vs. Layout Flaws: Understanding Quality Factors of UML Diagrams</t>
  </si>
  <si>
    <t>31:1--31:10</t>
  </si>
  <si>
    <t>10.1145/2961111.2962609</t>
  </si>
  <si>
    <t>Proceedings of the 10th ACM/IEEE International Symposium on Empirical Software Engineering and Measurement</t>
  </si>
  <si>
    <t>ESEM '16</t>
  </si>
  <si>
    <t>978-1-4503-4427-2</t>
  </si>
  <si>
    <t>Ciudad Real, Spain</t>
  </si>
  <si>
    <t>Alcemir Rodrigues Santos</t>
  </si>
  <si>
    <t>Understanding Hybrid SPL Composition Impact on the Refactoring into SPL</t>
  </si>
  <si>
    <t>conditional compitlation, consistency checking, eclipse plugin, exploratory study, software product lines engineering</t>
  </si>
  <si>
    <t>10.1145/2791060.2796539</t>
  </si>
  <si>
    <t>George  Valen&amp;#231;a and Carina  Alves</t>
  </si>
  <si>
    <t>Understanding How Power Influences Business and Requirements Decisions in Software Ecosystems</t>
  </si>
  <si>
    <t>1258--1263</t>
  </si>
  <si>
    <t>power, small and medium enterprises, software ecosystem, software product management</t>
  </si>
  <si>
    <t>10.1145/2851613.2851756</t>
  </si>
  <si>
    <t>Proceedings of the 31st Annual ACM Symposium on Applied Computing</t>
  </si>
  <si>
    <t>SAC '16</t>
  </si>
  <si>
    <t>978-1-4503-3739-7</t>
  </si>
  <si>
    <t>Haopeng  Liu and Yuxi  Chen and Shan  Lu</t>
  </si>
  <si>
    <t>Understanding and Generating High Quality Patches for Concurrency Bugs</t>
  </si>
  <si>
    <t>715--726</t>
  </si>
  <si>
    <t>automated bug fixing, concurrency bugs, empirical study, multi-threaded software</t>
  </si>
  <si>
    <t>10.1145/2950290.2950309</t>
  </si>
  <si>
    <t>Chakkrit  Tantithamthavorn</t>
  </si>
  <si>
    <t>Towards a Better Understanding of the Impact of Experimental Components on Defect Prediction Modelling</t>
  </si>
  <si>
    <t>867--870</t>
  </si>
  <si>
    <t>defect prediction modelling, experimental components</t>
  </si>
  <si>
    <t>10.1145/2889160.2889256</t>
  </si>
  <si>
    <t>Mathias  Ellmann and Alexander  Oeser and Davide  Fucci and Walid  Maalej</t>
  </si>
  <si>
    <t>Find, Understand, and Extend Development Screencasts on YouTube</t>
  </si>
  <si>
    <t>API documentation, Development Screencasts, Similarity Analytics</t>
  </si>
  <si>
    <t>10.1145/3121257.3121260</t>
  </si>
  <si>
    <t>Jose  Teixeira</t>
  </si>
  <si>
    <t>Understanding Collaboration in the Open-source Arena: The Cases of WebKit and OpenStack</t>
  </si>
  <si>
    <t>52:1--52:5</t>
  </si>
  <si>
    <t>FLOSS, OSS, collaboration, competition, coopetition, ecosystems, open-coopetition, open-source, strategic alliances</t>
  </si>
  <si>
    <t>10.1145/2601248.2613086</t>
  </si>
  <si>
    <t>Florian  Mueller and Matthew  Muirhead</t>
  </si>
  <si>
    <t>Understanding the Design of a Flying Jogging Companion</t>
  </si>
  <si>
    <t>drone, exergames, exertion, jogging, multirotor, quadcopter, robot, running, sports, whole-body interaction</t>
  </si>
  <si>
    <t>10.1145/2658779.2658786</t>
  </si>
  <si>
    <t>Proceedings of the Adjunct Publication of the 27th Annual ACM Symposium on User Interface Software and Technology</t>
  </si>
  <si>
    <t>UIST'14 Adjunct</t>
  </si>
  <si>
    <t>978-1-4503-3068-8</t>
  </si>
  <si>
    <t>Honolulu, Hawaii, USA</t>
  </si>
  <si>
    <t>Identifying and Understanding Self-Checksumming Defenses in Software</t>
  </si>
  <si>
    <t>207--218</t>
  </si>
  <si>
    <t>checksum, dynamic taint analysis, tamperproofing</t>
  </si>
  <si>
    <t>10.1145/2699026.2699109</t>
  </si>
  <si>
    <t>Proceedings of the 5th ACM Conference on Data and Application Security and Privacy</t>
  </si>
  <si>
    <t>CODASPY '15</t>
  </si>
  <si>
    <t>978-1-4503-3191-3</t>
  </si>
  <si>
    <t>San Antonio, Texas, USA</t>
  </si>
  <si>
    <t>Mansooreh  Zahedi and Muhammad Ali Babar</t>
  </si>
  <si>
    <t>Knowledge Sharing for Common Understanding of Technical Specifications Through Artifactual Culture</t>
  </si>
  <si>
    <t>11:1--11:10</t>
  </si>
  <si>
    <t>GSD, case study, knowledge management, process improvement</t>
  </si>
  <si>
    <t>10.1145/2601248.2601293</t>
  </si>
  <si>
    <t>Rui  Zhang and Genying  Xie</t>
  </si>
  <si>
    <t>Toward Understanding IoT Developers in Chinese Startups</t>
  </si>
  <si>
    <t>181--186</t>
  </si>
  <si>
    <t>Development Scenarios, IoT Developers, IoT Developers' Portraits, IoT developers' pain points</t>
  </si>
  <si>
    <t>10.1145/3210459.3216093</t>
  </si>
  <si>
    <t>Mallika  Kliangkhlao and Somchai  Limsiroratana</t>
  </si>
  <si>
    <t>Towards the Idea of Agricultural Market Understanding for Automatic Event Detection</t>
  </si>
  <si>
    <t>Agri-Big Data, Agribusiness, Agricultural Market Event Detection, Automatic Agricultural Management System, Machine Learning</t>
  </si>
  <si>
    <t>10.1145/3316615.3316650</t>
  </si>
  <si>
    <t>Afsah  Anwar and Aminollah  Khormali and Aziz  Mohaisen</t>
  </si>
  <si>
    <t>POSTER: Understanding the Hidden Cost of Software Vulnerabilities: Measurements and Predictions</t>
  </si>
  <si>
    <t>793--795</t>
  </si>
  <si>
    <t>nvd, prediction, vulnerability economics</t>
  </si>
  <si>
    <t>10.1145/3196494.3201580</t>
  </si>
  <si>
    <t>Proceedings of the 2018 on Asia Conference on Computer and Communications Security</t>
  </si>
  <si>
    <t>ASIACCS '18</t>
  </si>
  <si>
    <t>978-1-4503-5576-6</t>
  </si>
  <si>
    <t>Incheon, Republic of Korea</t>
  </si>
  <si>
    <t>Heqing  Huang and Kai  Chen and Chuangang  Ren and Peng  Liu and Sencun  Zhu and Dinghao  Wu</t>
  </si>
  <si>
    <t>Towards Discovering and Understanding Unexpected Hazards in Tailoring Antivirus Software for Android</t>
  </si>
  <si>
    <t>anti-malware, malware, mobile, vulnerability measurement</t>
  </si>
  <si>
    <t>10.1145/2714576.2714589</t>
  </si>
  <si>
    <t>Proceedings of the 10th ACM Symposium on Information, Computer and Communications Security</t>
  </si>
  <si>
    <t>ASIA CCS '15</t>
  </si>
  <si>
    <t>978-1-4503-3245-3</t>
  </si>
  <si>
    <t>Singapore, Republic of Singapore</t>
  </si>
  <si>
    <t>Abdul  Waheed and Jianhua  Yang and Kalsoom  Rafique</t>
  </si>
  <si>
    <t>Understanding the Effect of E-marketing (eM) on Online Consumer Buying Behavior</t>
  </si>
  <si>
    <t>163--167</t>
  </si>
  <si>
    <t>Consumer Buying Behavior, E-marketing (eM), Online Consumer Buying Behavior</t>
  </si>
  <si>
    <t>10.1145/3034950.3034963</t>
  </si>
  <si>
    <t>Tatsuhiko  Yasumatsu and Takuya  Watanabe and Fumihiro  Kanei and Eitaro  Shioji and Mitsuaki  Akiyama and Tatsuya  Mori</t>
  </si>
  <si>
    <t>Understanding the Responsiveness of Mobile App Developers to Software Library Updates</t>
  </si>
  <si>
    <t>13--24</t>
  </si>
  <si>
    <t>android security, mobile app developers, mobile apps measurement, software library</t>
  </si>
  <si>
    <t>10.1145/3292006.3300020</t>
  </si>
  <si>
    <t>Proceedings of the Ninth ACM Conference on Data and Application Security and Privacy</t>
  </si>
  <si>
    <t>CODASPY '19</t>
  </si>
  <si>
    <t>978-1-4503-6099-9</t>
  </si>
  <si>
    <t>Richardson, Texas, USA</t>
  </si>
  <si>
    <t>Elahe  Paikari and Andr&amp;#233;  van der Hoek</t>
  </si>
  <si>
    <t>A Framework for Understanding Chatbots and Their Future</t>
  </si>
  <si>
    <t>chatbots, comparison framework, software tools</t>
  </si>
  <si>
    <t>10.1145/3195836.3195859</t>
  </si>
  <si>
    <t>Ripon K.  Saha and Avigit K.  Saha and Dewayne E.  Perry</t>
  </si>
  <si>
    <t>Toward Understanding the Causes of Unanswered Questions in Software Information Sites: A Case Study of Stack Overflow</t>
  </si>
  <si>
    <t>663--666</t>
  </si>
  <si>
    <t>Mining software repositories, Q&amp;A site, Stack Overflow</t>
  </si>
  <si>
    <t>10.1145/2491411.2494585</t>
  </si>
  <si>
    <t>Yuankun  Xue and Paul  Bogdan</t>
  </si>
  <si>
    <t>Scalable and Realistic Benchmark Synthesis for Efficient NoC Performance Evaluation: A Complex Network Analysis Approach</t>
  </si>
  <si>
    <t>10.1145/2968456.2968471</t>
  </si>
  <si>
    <t>Sandrine  Blazy and Vincent  Laporte and David  Pichardie</t>
  </si>
  <si>
    <t>An Abstract Memory Functor for Verified C Static Analyzers</t>
  </si>
  <si>
    <t>325--337</t>
  </si>
  <si>
    <t>Coq proof assistant, abstract interpretation, low-level memory, numerical analysis, points-to analysis</t>
  </si>
  <si>
    <t>10.1145/3022670.2951937</t>
  </si>
  <si>
    <t>Leo A. Meyerovich and Ariel  Rabkin</t>
  </si>
  <si>
    <t>How Not to Survey Developers and Repositories: Experiences Analyzing Language Adoption</t>
  </si>
  <si>
    <t>7--16</t>
  </si>
  <si>
    <t>programming languages, sociology, surveys</t>
  </si>
  <si>
    <t>10.1145/2414721.2414724</t>
  </si>
  <si>
    <t>Proceedings of the ACM 4th Annual Workshop on Evaluation and Usability of Programming Languages and Tools</t>
  </si>
  <si>
    <t>PLATEAU '12</t>
  </si>
  <si>
    <t>978-1-4503-1631-6</t>
  </si>
  <si>
    <t>P Raj Bhagath and Jayanta  Mukherjee and Sudipta  Mukopadhayay</t>
  </si>
  <si>
    <t>Low Complexity Encoder for Feedback-channel-free Distributed Video Coding Using Deep Convolutional Neural Networks at the Decoder</t>
  </si>
  <si>
    <t>44:1--44:7</t>
  </si>
  <si>
    <t>&amp;#916;-LRT with extended neighborhood (DLRTex), deep convolutional neural network (CNN), local rank transform (LRT)</t>
  </si>
  <si>
    <t>10.1145/3009977.3009986</t>
  </si>
  <si>
    <t>Proceedings of the Tenth Indian Conference on Computer Vision, Graphics and Image Processing</t>
  </si>
  <si>
    <t>ICVGIP '16</t>
  </si>
  <si>
    <t>978-1-4503-4753-2</t>
  </si>
  <si>
    <t>Guwahati, Assam, India</t>
  </si>
  <si>
    <t>Cristiano  Santos and Ruhan  Concei&amp;#231;&amp;#227;o and Luciano  Agostini and Guilherme  Corr&amp;#234;a and Bruno  Zatt and Marcelo  Porto</t>
  </si>
  <si>
    <t>Rate and Complexity-Aware Coding Scheme for Fixed-Camera Videos Based on Region-of-Interest Detection</t>
  </si>
  <si>
    <t>409--412</t>
  </si>
  <si>
    <t>background, face detection, hevc, region of interest, video coding</t>
  </si>
  <si>
    <t>10.1145/3126858.3131599</t>
  </si>
  <si>
    <t>Proceedings of the 23rd Brazillian Symposium on Multimedia and the Web</t>
  </si>
  <si>
    <t>WebMedia '17</t>
  </si>
  <si>
    <t>978-1-4503-5096-9</t>
  </si>
  <si>
    <t>Gramado, RS, Brazil</t>
  </si>
  <si>
    <t>Neha  Rungta and Eric G. Mercer and Franco  Raimondi and Bjorn C. Krantz and Richard  Stocker and Andrew  Wallace</t>
  </si>
  <si>
    <t>Modeling Complex Air Traffic Management Systems</t>
  </si>
  <si>
    <t>41--47</t>
  </si>
  <si>
    <t>10.1145/2896982.2896993</t>
  </si>
  <si>
    <t>Proceedings of the 8th International Workshop on Modeling in Software Engineering</t>
  </si>
  <si>
    <t>MiSE '16</t>
  </si>
  <si>
    <t>978-1-4503-4164-6</t>
  </si>
  <si>
    <t>Mathieu  Humblet and Dang Vinh Tran and Jens H. Weber and Anthony  Cleve</t>
  </si>
  <si>
    <t>Variability Management in Database Applications</t>
  </si>
  <si>
    <t>21--27</t>
  </si>
  <si>
    <t>database applications, software product families, variability management</t>
  </si>
  <si>
    <t>10.1145/2897045.2897050</t>
  </si>
  <si>
    <t>Douglas H. Martin and James R. Cordy</t>
  </si>
  <si>
    <t>On the Maintenance Complexity of Makefiles</t>
  </si>
  <si>
    <t>50--56</t>
  </si>
  <si>
    <t>build systems, software maintenance, software metrics</t>
  </si>
  <si>
    <t>10.1145/2897695.2897703</t>
  </si>
  <si>
    <t>Chen  Huang and Bailey  Miller and Frank  Vahid and Tony  Givargis</t>
  </si>
  <si>
    <t>Synthesis of Custom Networks of Heterogeneous Processing Elements for Complex Physical System Emulation</t>
  </si>
  <si>
    <t>215--224</t>
  </si>
  <si>
    <t>fpga</t>
  </si>
  <si>
    <t>10.1145/2380445.2380483</t>
  </si>
  <si>
    <t>Proceedings of the Eighth IEEE/ACM/IFIP International Conference on Hardware/Software Codesign and System Synthesis</t>
  </si>
  <si>
    <t>CODES+ISSS '12</t>
  </si>
  <si>
    <t>978-1-4503-1426-8</t>
  </si>
  <si>
    <t>Tampere, Finland</t>
  </si>
  <si>
    <t>Charles  Lang and Leah P. Macfadyen and Sharon  Slade and Paul  Prinsloo and Niall  Sclater</t>
  </si>
  <si>
    <t>The Complexities of Developing a Personal Code of Ethics for Learning Analytics Practitioners: Implications for Institutions and the Field</t>
  </si>
  <si>
    <t>436--440</t>
  </si>
  <si>
    <t>code of ethics, professional responsibility, professionalization</t>
  </si>
  <si>
    <t>10.1145/3170358.3170396</t>
  </si>
  <si>
    <t>Proceedings of the 8th International Conference on Learning Analytics and Knowledge</t>
  </si>
  <si>
    <t>LAK '18</t>
  </si>
  <si>
    <t>978-1-4503-6400-3</t>
  </si>
  <si>
    <t>Sydney, New South Wales, Australia</t>
  </si>
  <si>
    <t>Kalsoom  Rafique and Liu  Kai and Abdul  Waheed</t>
  </si>
  <si>
    <t>Understanding the Impact of Agile Supply Chain on Organizational Financial Performance</t>
  </si>
  <si>
    <t>SMEs of Pakistan, Supply chain (SC) agility, financial performance (FP), pharmaceutical and electronic Industry</t>
  </si>
  <si>
    <t>10.1145/3180374.3180381</t>
  </si>
  <si>
    <t>Leandro Sales Pinto and Saurabh  Sinha and Alessandro  Orso</t>
  </si>
  <si>
    <t>Understanding Myths and Realities of Test-suite Evolution</t>
  </si>
  <si>
    <t>33:1--33:11</t>
  </si>
  <si>
    <t>test-suite evolution, test-suite maintenance, unit testing</t>
  </si>
  <si>
    <t>10.1145/2393596.2393634</t>
  </si>
  <si>
    <t>Tiago  Espinha and Andy  Zaidman and Hans-Gerhard  Gross</t>
  </si>
  <si>
    <t>Understanding the Interactions Between Users and Versions in Multi-tenant Systems</t>
  </si>
  <si>
    <t>Web service maintenance, multi-tenancy, runtime topology, user-study</t>
  </si>
  <si>
    <t>10.1145/2501543.2501551</t>
  </si>
  <si>
    <t>Proceedings of the 2013 International Workshop on Principles of Software Evolution</t>
  </si>
  <si>
    <t>IWPSE 2013</t>
  </si>
  <si>
    <t>978-1-4503-2311-6</t>
  </si>
  <si>
    <t>Saba  Alimadadi</t>
  </si>
  <si>
    <t>Understanding Behavioural Patterns in JavaScript</t>
  </si>
  <si>
    <t>1076--1078</t>
  </si>
  <si>
    <t>JavaScript, behavioural patterns, comprehension</t>
  </si>
  <si>
    <t>10.1145/2950290.2983947</t>
  </si>
  <si>
    <t>Zhenhao  Tang and Juan  Zhai and Minxue  Pan and Yousra  Aafer and Shiqing  Ma and Xiangyu  Zhang and Jianhua  Zhao</t>
  </si>
  <si>
    <t>Dual-force: Understanding WebView Malware via Cross-language Forced Execution</t>
  </si>
  <si>
    <t>714--725</t>
  </si>
  <si>
    <t>WebView malware, dynamic analysis, forced execution</t>
  </si>
  <si>
    <t>10.1145/3238147.3238221</t>
  </si>
  <si>
    <t>Huaxun  Huang and Lili  Wei and Yepang  Liu and Shing-Chi  Cheung</t>
  </si>
  <si>
    <t>Understanding and Detecting Callback Compatibility Issues for Android Applications</t>
  </si>
  <si>
    <t>532--542</t>
  </si>
  <si>
    <t>Android API, callback compatibility, empirical study, static analysis</t>
  </si>
  <si>
    <t>10.1145/3238147.3238181</t>
  </si>
  <si>
    <t>Xue  Han and Tingting  Yu and David  Lo</t>
  </si>
  <si>
    <t>PerfLearner: Learning from Bug Reports to Understand and Generate Performance Test Frames</t>
  </si>
  <si>
    <t>17--28</t>
  </si>
  <si>
    <t>Performance Bugs, Software Mining, Software Testing</t>
  </si>
  <si>
    <t>10.1145/3238147.3238204</t>
  </si>
  <si>
    <t>Barth&amp;#233;l&amp;#233;my  Dagenais and Martin P. Robillard</t>
  </si>
  <si>
    <t>Creating and Evolving Developer Documentation: Understanding the Decisions of Open Source Contributors</t>
  </si>
  <si>
    <t>127--136</t>
  </si>
  <si>
    <t>developer documentation, framework, grounded theory, open source projects, qualitative studies, software documentation</t>
  </si>
  <si>
    <t>10.1145/1882291.1882312</t>
  </si>
  <si>
    <t>Tihana Galinac Grbac and Goran  Mau&amp;#353;a</t>
  </si>
  <si>
    <t>On the Distribution of Software Faults in Evolution of Complex Systems</t>
  </si>
  <si>
    <t>complex systems, fault distributions, system structure, systems of systems</t>
  </si>
  <si>
    <t>10.1145/3175731.3176181</t>
  </si>
  <si>
    <t>Proceedings of the International Colloquium on Software-intensive Systems-of-Systems at 10th European Conference on Software Architecture</t>
  </si>
  <si>
    <t>SiSoS@ECSA '16</t>
  </si>
  <si>
    <t>978-1-4503-6399-0</t>
  </si>
  <si>
    <t>Tianyin  Xu and Long  Jin and Xuepeng  Fan and Yuanyuan  Zhou and Shankar  Pasupathy and Rukma  Talwadker</t>
  </si>
  <si>
    <t>Hey, You Have Given Me Too Many Knobs!: Understanding and Dealing with Over-designed Configuration in System Software</t>
  </si>
  <si>
    <t>307--319</t>
  </si>
  <si>
    <t>Complexity, Configuration, Difficulty, Error, Navigation, Parameter, Simplification</t>
  </si>
  <si>
    <t>10.1145/2786805.2786852</t>
  </si>
  <si>
    <t>Deborah S.  Katz</t>
  </si>
  <si>
    <t>Understanding Intended Behavior Using Models of Low-level Signals</t>
  </si>
  <si>
    <t>Oracle problem, Software quality, Software testing</t>
  </si>
  <si>
    <t>10.1145/3092703.3098237</t>
  </si>
  <si>
    <t>Pamela  Flores and Nelson  Medinilla and Sonia  Pamplona</t>
  </si>
  <si>
    <t>What Do Software Design Students Understand About Information Hiding?: A Qualitative Case Study</t>
  </si>
  <si>
    <t>61--70</t>
  </si>
  <si>
    <t>information hiding, qualitative research, software design</t>
  </si>
  <si>
    <t>10.1145/2674683.2674697</t>
  </si>
  <si>
    <t>Proceedings of the 14th Koli Calling International Conference on Computing Education Research</t>
  </si>
  <si>
    <t>Koli Calling '14</t>
  </si>
  <si>
    <t>978-1-4503-3065-7</t>
  </si>
  <si>
    <t>Thomas D. LaToza and Brad A. Myers</t>
  </si>
  <si>
    <t>On the Importance of Understanding the Strategies That Developers Use</t>
  </si>
  <si>
    <t>72--75</t>
  </si>
  <si>
    <t>developer questions, program comprehension, strategies</t>
  </si>
  <si>
    <t>10.1145/1833310.1833322</t>
  </si>
  <si>
    <t>Proceedings of the 2010 ICSE Workshop on Cooperative and Human Aspects of Software Engineering</t>
  </si>
  <si>
    <t>CHASE '10</t>
  </si>
  <si>
    <t>978-1-60558-966-4</t>
  </si>
  <si>
    <t>Yepang  Liu and Chang  Xu and Shing-Chi  Cheung and Valerio  Terragni</t>
  </si>
  <si>
    <t>Understanding and Detecting Wake Lock Misuses for Android Applications</t>
  </si>
  <si>
    <t>396--409</t>
  </si>
  <si>
    <t>Wake lock, critical computation, lock necessity analysis</t>
  </si>
  <si>
    <t>10.1145/2950290.2950297</t>
  </si>
  <si>
    <t>Yang  Feng and James A.  Jones and Zhenyu  Chen and Chunrong  Fang</t>
  </si>
  <si>
    <t>Multi-objective Test Report Prioritization Using Image Understanding</t>
  </si>
  <si>
    <t>202--213</t>
  </si>
  <si>
    <t>Crowdsourced Testing, Image Understanding, Multi-Objective Optimization, Test Report Prioritization</t>
  </si>
  <si>
    <t>10.1145/2970276.2970367</t>
  </si>
  <si>
    <t>Olga  Liskin and Kurt  Schneider and Fabian  Fagerholm and J&amp;#252;rgen  M&amp;#252;nch</t>
  </si>
  <si>
    <t>Understanding the Role of Requirements Artifacts in Kanban</t>
  </si>
  <si>
    <t>56--63</t>
  </si>
  <si>
    <t>Collaboration, Kanban, Requirements Artifacts, User Stories</t>
  </si>
  <si>
    <t>10.1145/2593702.2593707</t>
  </si>
  <si>
    <t>Proceedings of the 7th International Workshop on Cooperative and Human Aspects of Software Engineering</t>
  </si>
  <si>
    <t>CHASE 2014</t>
  </si>
  <si>
    <t>978-1-4503-2860-9</t>
  </si>
  <si>
    <t>Mohsen Jamali Langroodi and Joseph  Peters and Shervin  Shirmohammadi</t>
  </si>
  <si>
    <t>Complexity Aware Encoding of the Motion Compensation Process of the H.264/AVC Video Coding Standard</t>
  </si>
  <si>
    <t>103:103--103:108</t>
  </si>
  <si>
    <t>Decoder complexity modeling, H.264/AVC decoding, motion compensation</t>
  </si>
  <si>
    <t>10.1145/2597176.2578262</t>
  </si>
  <si>
    <t>Proceedings of Network and Operating System Support on Digital Audio and Video Workshop</t>
  </si>
  <si>
    <t>NOSSDAV '14</t>
  </si>
  <si>
    <t>978-1-4503-2706-0</t>
  </si>
  <si>
    <t>Yeong-Luh  Ueng and Yen-Ming  Chen</t>
  </si>
  <si>
    <t>A Low-complexity Noncoherent MAP Detector for Turbo-coded Unitary Space-time Modulation Scheme</t>
  </si>
  <si>
    <t>87:1--87:5</t>
  </si>
  <si>
    <t>iterative decoding, iterative detection, multiple-input multiple-output (MIMO), noncoherent detection, turbo codes, unitary space-time modulation (USTM)</t>
  </si>
  <si>
    <t>10.1145/2093698.2093785</t>
  </si>
  <si>
    <t>Jacob  Kr&amp;#252;ger and Wanzi  Gu and Hui  Shen and Mukelabai  Mukelabai and Regina  Hebig and Thorsten  Berger</t>
  </si>
  <si>
    <t>Towards a Better Understanding of Software Features and Their Characteristics: A Case Study of Marlin</t>
  </si>
  <si>
    <t>105--112</t>
  </si>
  <si>
    <t>Feature location, Marlin, case study, preprocessor</t>
  </si>
  <si>
    <t>10.1145/3168365.3168371</t>
  </si>
  <si>
    <t>Proceedings of the 12th International Workshop on Variability Modelling of Software-Intensive Systems</t>
  </si>
  <si>
    <t>VAMOS 2018</t>
  </si>
  <si>
    <t>978-1-4503-5398-4</t>
  </si>
  <si>
    <t>Pavneet Singh Kochhar and Stanislaw  Swierc and Trevor  Carnahan and Hitesh  Sajnani and Meiyappan  Nagappan</t>
  </si>
  <si>
    <t>Understanding the Role of Reporting in Work Item Tracking Systems for Software Development: An Industrial Case Study</t>
  </si>
  <si>
    <t>133--134</t>
  </si>
  <si>
    <t>10.1145/3183440.3195071</t>
  </si>
  <si>
    <t>Mohammad Y. Allaho and Wang-Chien  Lee</t>
  </si>
  <si>
    <t>Analyzing the Social Ties and Structure of Contributors in Open Source Software Community</t>
  </si>
  <si>
    <t>56--60</t>
  </si>
  <si>
    <t>10.1145/2492517.2492627</t>
  </si>
  <si>
    <t>Proceedings of the 2013 IEEE/ACM International Conference on Advances in Social Networks Analysis and Mining</t>
  </si>
  <si>
    <t>ASONAM '13</t>
  </si>
  <si>
    <t>978-1-4503-2240-9</t>
  </si>
  <si>
    <t>Niagara, Ontario, Canada</t>
  </si>
  <si>
    <t>Chu  Pengzi and Yang  Jingshuai and Zhang  Li and Gao  Chong and Sun  Jian</t>
  </si>
  <si>
    <t>Service Data Analyze for the Available Parking Spaces in Different Car Parks and Their Forecast Problem</t>
  </si>
  <si>
    <t>85--89</t>
  </si>
  <si>
    <t>BP neural network, GA, available parking space, parking saturation, traffic service</t>
  </si>
  <si>
    <t>10.1145/3034950.3035006</t>
  </si>
  <si>
    <t>Emily G. Mitchell</t>
  </si>
  <si>
    <t>Functional Programming Through Deep Time: Modeling the First Complex Ecosystems on Earth</t>
  </si>
  <si>
    <t>ecology, haskell, palaeontology, r</t>
  </si>
  <si>
    <t>10.1145/2034574.2034779</t>
  </si>
  <si>
    <t>Martin  Avanzini and Ugo  Dal Lago and Georg  Moser</t>
  </si>
  <si>
    <t>Analysing the Complexity of Functional Programs: Higher-order Meets First-order</t>
  </si>
  <si>
    <t>152--164</t>
  </si>
  <si>
    <t>Defunctionalisation, term rewriting, termination and resource analysis</t>
  </si>
  <si>
    <t>10.1145/2858949.2784753</t>
  </si>
  <si>
    <t>August</t>
  </si>
  <si>
    <t>Venmugil  Elango and Fabrice  Rastello and Louis-No&amp;#235;l  Pouchet and J.  Ramanujam and P.  Sadayappan</t>
  </si>
  <si>
    <t>On Characterizing the Data Access Complexity of Programs</t>
  </si>
  <si>
    <t>567--580</t>
  </si>
  <si>
    <t>data access complexity, i/o lower bounds, red-blue pebble game, static analysis</t>
  </si>
  <si>
    <t>10.1145/2775051.2677010</t>
  </si>
  <si>
    <t>Yue  Wang and Dan  Gao and Li  Wang</t>
  </si>
  <si>
    <t>An Engineering Software Developed Based on ICAO Standard Calculation Method for Analyzing Civil Jet Landing Gear Floating Characteristics</t>
  </si>
  <si>
    <t>188--192</t>
  </si>
  <si>
    <t>Civil jet aircraft, application in project, floating characteristic, software design</t>
  </si>
  <si>
    <t>10.1145/3230348.3230373</t>
  </si>
  <si>
    <t>Proceedings of the 2018 International Conference on Internet and e-Business</t>
  </si>
  <si>
    <t>ICIEB '18</t>
  </si>
  <si>
    <t>978-1-4503-6375-4</t>
  </si>
  <si>
    <t>Germ&amp;#225;n  Regis and C&amp;#233;sar  Cornejo and Sim&amp;#243;n  Guti&amp;#233;rrez Brida and Mariano  Politano and Fernando  Raverta and Pablo  Ponzio and Nazareno  Aguirre and Juan Pablo  Galeotti and Marcelo  Frias</t>
  </si>
  <si>
    <t>DynAlloy Analyzer: A Tool for the Specification and Analysis of Alloy Models with Dynamic Behaviour</t>
  </si>
  <si>
    <t>969--973</t>
  </si>
  <si>
    <t>Alloy, dynamic logic, software specification, software validation</t>
  </si>
  <si>
    <t>10.1145/3106237.3122826</t>
  </si>
  <si>
    <t>Zhiwen  Liu and Xinguo  Ming and Xianyu  Zhang</t>
  </si>
  <si>
    <t>A Perspective on Methodological Framework Integrating Revised Rough-DEMATEL to Co-generate and Analyze Requirements for Smart Product-Service System</t>
  </si>
  <si>
    <t>240--247</t>
  </si>
  <si>
    <t>Co-generate, Requirement, Rough-DEMATEL, Smart product-service system</t>
  </si>
  <si>
    <t>10.1145/3312662.3312667</t>
  </si>
  <si>
    <t>Proceedings of the 2019 3rd International Conference on Management Engineering, Software Engineering and Service Sciences</t>
  </si>
  <si>
    <t>ICMSS 2019</t>
  </si>
  <si>
    <t>978-1-4503-6189-7</t>
  </si>
  <si>
    <t>Stephen  Kelly and Malcolm I. Heywood</t>
  </si>
  <si>
    <t>Knowledge Transfer from Keepaway Soccer to Half-field Offense Through Program Symbiosis: Building Simple Programs for a Complex Task</t>
  </si>
  <si>
    <t>1143--1150</t>
  </si>
  <si>
    <t>coevolution, games, multi-agent systems, task transfer</t>
  </si>
  <si>
    <t>10.1145/2739480.2754798</t>
  </si>
  <si>
    <t>Proceedings of the 2015 Annual Conference on Genetic and Evolutionary Computation</t>
  </si>
  <si>
    <t>GECCO '15</t>
  </si>
  <si>
    <t>978-1-4503-3472-3</t>
  </si>
  <si>
    <t>Javier  Esparza and Pierre  Ganty</t>
  </si>
  <si>
    <t>Complexity of Pattern-based Verification for Multithreaded Programs</t>
  </si>
  <si>
    <t>concurrent programming, context-free languages, safety</t>
  </si>
  <si>
    <t>10.1145/1925844.1926443</t>
  </si>
  <si>
    <t>Tobias  Gysi and Tobias  Grosser and Torsten  Hoefler</t>
  </si>
  <si>
    <t>MODESTO: Data-centric Analytic Optimization of Complex Stencil Programs on Heterogeneous Architectures</t>
  </si>
  <si>
    <t>177--186</t>
  </si>
  <si>
    <t>fusion, heterogeneous systems, performance model, stencil, tiling</t>
  </si>
  <si>
    <t>10.1145/2751205.2751223</t>
  </si>
  <si>
    <t>Proceedings of the 29th ACM on International Conference on Supercomputing</t>
  </si>
  <si>
    <t>ICS '15</t>
  </si>
  <si>
    <t>978-1-4503-3559-1</t>
  </si>
  <si>
    <t>Carlos  Zimmerle and Kiev  Gama</t>
  </si>
  <si>
    <t>A Web-based Approach Using Reactive Programming for Complex Event Processing in Internet of Things Applications</t>
  </si>
  <si>
    <t>2167--2174</t>
  </si>
  <si>
    <t>complex event processing, internet of things, physical mashups, reactive programming, web of things</t>
  </si>
  <si>
    <t>10.1145/3167132.3167365</t>
  </si>
  <si>
    <t>Julian  Kienberger and Christian  Saad and Stefan  Kuntz and Bernhard  Bauer</t>
  </si>
  <si>
    <t>Efficient Parallelization of Complex Automotive Systems</t>
  </si>
  <si>
    <t>40--49</t>
  </si>
  <si>
    <t>AUTOSAR, Data Dependency Analysis, Deployment Simulation, Mapping Optimization, Migration, Multi-core, Semi-Automated Parallelization, Systematic Partitioning, Timing Validation</t>
  </si>
  <si>
    <t>10.1145/2883404.2883421</t>
  </si>
  <si>
    <t>Proceedings of the 7th International Workshop on Programming Models and Applications for Multicores and Manycores</t>
  </si>
  <si>
    <t>PMAM'16</t>
  </si>
  <si>
    <t>978-1-4503-4196-7</t>
  </si>
  <si>
    <t>Frank  Neumann</t>
  </si>
  <si>
    <t>Computational Complexity Analysis of Multi-objective Genetic Programming</t>
  </si>
  <si>
    <t>799--806</t>
  </si>
  <si>
    <t>genetic programming, multi-objective optimization, mutation, runtime analysis, theory</t>
  </si>
  <si>
    <t>10.1145/2330163.2330274</t>
  </si>
  <si>
    <t>Proceedings of the 14th Annual Conference on Genetic and Evolutionary Computation</t>
  </si>
  <si>
    <t>GECCO '12</t>
  </si>
  <si>
    <t>978-1-4503-1177-9</t>
  </si>
  <si>
    <t>Rodrigo  Duran</t>
  </si>
  <si>
    <t>Towards a Fine-grained Analysis of Complexity of Programming Tasks</t>
  </si>
  <si>
    <t>271--272</t>
  </si>
  <si>
    <t>Neo-Piagetian stages, model of hierarchical complexity, task complexity</t>
  </si>
  <si>
    <t>10.1145/3105726.3105731</t>
  </si>
  <si>
    <t>Dario  Colazzo and Carlo  Sartiani</t>
  </si>
  <si>
    <t>Precision and Complexity of XQuery Type Inference</t>
  </si>
  <si>
    <t>89--100</t>
  </si>
  <si>
    <t>type inference, xml, xquery</t>
  </si>
  <si>
    <t>10.1145/2003476.2003490</t>
  </si>
  <si>
    <t>Proceedings of the 13th International ACM SIGPLAN Symposium on Principles and Practices of Declarative Programming</t>
  </si>
  <si>
    <t>PPDP '11</t>
  </si>
  <si>
    <t>978-1-4503-0776-5</t>
  </si>
  <si>
    <t>Odense, Denmark</t>
  </si>
  <si>
    <t>Rodrigo  Duran and Juha  Sorva and Sofia  Leite</t>
  </si>
  <si>
    <t>Towards an Analysis of Program Complexity From a Cognitive Perspective</t>
  </si>
  <si>
    <t>21--30</t>
  </si>
  <si>
    <t>cognitive load theory, complexity, model of hierarchical complexity, plan-composition strategies, program cognitive complexity</t>
  </si>
  <si>
    <t>10.1145/3230977.3230986</t>
  </si>
  <si>
    <t>Proceedings of the 2018 ACM Conference on International Computing Education Research</t>
  </si>
  <si>
    <t>ICER '18</t>
  </si>
  <si>
    <t>978-1-4503-5628-2</t>
  </si>
  <si>
    <t>Espoo, Finland</t>
  </si>
  <si>
    <t>Session Chair-P.  Madhusudan</t>
  </si>
  <si>
    <t>Session Details: 3.B: Complexity for Concurrency</t>
  </si>
  <si>
    <t>10.1145/3256297</t>
  </si>
  <si>
    <t>Proceedings of the 39th Annual ACM SIGPLAN-SIGACT Symposium on Principles of Programming Languages</t>
  </si>
  <si>
    <t>POPL '12</t>
  </si>
  <si>
    <t>978-1-4503-1083-3</t>
  </si>
  <si>
    <t>Philadelphia, PA, USA</t>
  </si>
  <si>
    <t>Towards an Instructional Design of Complex Learning in Introductory Programming Courses</t>
  </si>
  <si>
    <t>262--263</t>
  </si>
  <si>
    <t>10.1145/3230977.3231007</t>
  </si>
  <si>
    <t>Hugo  F&amp;#233;r&amp;#233;e and Samuel  Hym and Micaela  Mayero and Jean-Yves  Moyen and David  Nowak</t>
  </si>
  <si>
    <t>Formal Proof of Polynomial-time Complexity with Quasi-interpretations</t>
  </si>
  <si>
    <t>146--157</t>
  </si>
  <si>
    <t>Coq formal proof, implicit complexity, polynomial time</t>
  </si>
  <si>
    <t>10.1145/3167097</t>
  </si>
  <si>
    <t>Proceedings of the 7th ACM SIGPLAN International Conference on Certified Programs and Proofs</t>
  </si>
  <si>
    <t>CPP 2018</t>
  </si>
  <si>
    <t>978-1-4503-5586-5</t>
  </si>
  <si>
    <t>Los Angeles, CA, USA</t>
  </si>
  <si>
    <t>K. Tuncay Tekle and Yanhong A. Liu</t>
  </si>
  <si>
    <t>Precise Complexity Analysis for Efficient Datalog Queries</t>
  </si>
  <si>
    <t>35--44</t>
  </si>
  <si>
    <t>complexity analysis, datalog, demand-driven evaluation, optimization, program transformation, tabling</t>
  </si>
  <si>
    <t>10.1145/1836089.1836094</t>
  </si>
  <si>
    <t>Proceedings of the 12th International ACM SIGPLAN Symposium on Principles and Practice of Declarative Programming</t>
  </si>
  <si>
    <t>PPDP '10</t>
  </si>
  <si>
    <t>978-1-4503-0132-9</t>
  </si>
  <si>
    <t>Hagenberg, Austria</t>
  </si>
  <si>
    <t>Beniamino  Accattoli and Bruno  Barras</t>
  </si>
  <si>
    <t>Environments and the Complexity of Abstract Machines</t>
  </si>
  <si>
    <t>4--16</t>
  </si>
  <si>
    <t>&amp;#955;-calculus, abstract machines, call-by-need, complexity, coq, cost models, implementations</t>
  </si>
  <si>
    <t>10.1145/3131851.3131855</t>
  </si>
  <si>
    <t>Proceedings of the 19th International Symposium on Principles and Practice of Declarative Programming</t>
  </si>
  <si>
    <t>PPDP '17</t>
  </si>
  <si>
    <t>978-1-4503-5291-8</t>
  </si>
  <si>
    <t>Namur, Belgium</t>
  </si>
  <si>
    <t>Krzysztof  Krawiec</t>
  </si>
  <si>
    <t>On Relationships Between Semantic Diversity, Complexity and Modularity of Programming Tasks</t>
  </si>
  <si>
    <t>783--790</t>
  </si>
  <si>
    <t>genetic programming, modularity, push, semantics</t>
  </si>
  <si>
    <t>10.1145/2330163.2330272</t>
  </si>
  <si>
    <t>Janwillem  Swalens and Thierry  Renaux and Lode  Hoste and Stefan  Marr and Wolfgang  De Meuter</t>
  </si>
  <si>
    <t>Cloud PARTE: Elastic Complex Event Processing Based on Mobile Actors</t>
  </si>
  <si>
    <t>complex event processing, load balancing, mobile actors, online reasoning, rete</t>
  </si>
  <si>
    <t>10.1145/2541329.2541338</t>
  </si>
  <si>
    <t>Proceedings of the 2013 Workshop on Programming Based on Actors, Agents, and Decentralized Control</t>
  </si>
  <si>
    <t>AGERE! 2013</t>
  </si>
  <si>
    <t>978-1-4503-2602-5</t>
  </si>
  <si>
    <t>Andrew  Sohn and Randal S. Olson and Jason H. Moore</t>
  </si>
  <si>
    <t>Toward the Automated Analysis of Complex Diseases in Genome-wide Association Studies Using Genetic Programming</t>
  </si>
  <si>
    <t>489--496</t>
  </si>
  <si>
    <t>automated machine learning, bioinformatics, genetic programming, genetics, multifactor dimensionality reduction, python</t>
  </si>
  <si>
    <t>10.1145/3071178.3071212</t>
  </si>
  <si>
    <t>Torsten  Hoefler and Grzegorz  Kwasniewski</t>
  </si>
  <si>
    <t>Automatic Complexity Analysis of Explicitly Parallel Programs</t>
  </si>
  <si>
    <t>226--235</t>
  </si>
  <si>
    <t>loop iterations, polyhedral model, work and depth analysis</t>
  </si>
  <si>
    <t>10.1145/2612669.2612685</t>
  </si>
  <si>
    <t>Proceedings of the 26th ACM Symposium on Parallelism in Algorithms and Architectures</t>
  </si>
  <si>
    <t>SPAA '14</t>
  </si>
  <si>
    <t>978-1-4503-2821-0</t>
  </si>
  <si>
    <t>Prague, Czech Republic</t>
  </si>
  <si>
    <t>Alexander  Bailey and Mario  Ventresca and Beatrice  Ombuki-Berman</t>
  </si>
  <si>
    <t>Automatic Generation of Graph Models for Complex Networks by Genetic Programming</t>
  </si>
  <si>
    <t>711--718</t>
  </si>
  <si>
    <t>complex networks, computer automated design, genetic programming, graph models</t>
  </si>
  <si>
    <t>10.1145/2330163.2330263</t>
  </si>
  <si>
    <t>Yael  Tauman Kalai and Ran  Raz and Oded  Regev</t>
  </si>
  <si>
    <t>On the Space Complexity of Linear Programming with Preprocessing</t>
  </si>
  <si>
    <t>293--300</t>
  </si>
  <si>
    <t>linear programming, p-completeness, preprocessing, space complexity</t>
  </si>
  <si>
    <t>10.1145/2840728.2840750</t>
  </si>
  <si>
    <t>Proceedings of the 2016 ACM Conference on Innovations in Theoretical Computer Science</t>
  </si>
  <si>
    <t>ITCS '16</t>
  </si>
  <si>
    <t>978-1-4503-4057-1</t>
  </si>
  <si>
    <t>Leonardo  Vanneschi and Mauro  Castelli and Sara  Silva</t>
  </si>
  <si>
    <t>Measuring Bloat, Overfitting and Functional Complexity in Genetic Programming</t>
  </si>
  <si>
    <t>877--884</t>
  </si>
  <si>
    <t>bloat, complexity, genetic programming, overfitting</t>
  </si>
  <si>
    <t>10.1145/1830483.1830643</t>
  </si>
  <si>
    <t>Jose  Divas&amp;#243;n and Sebastiaan  Joosten and Ond&amp;#345;ej  Kun&amp;#269;ar and Ren&amp;#233;  Thiemann and Akihisa  Yamada</t>
  </si>
  <si>
    <t>Efficient Certification of Complexity Proofs: Formalizing the Perron--Frobenius Theorem (Invited Talk Paper)</t>
  </si>
  <si>
    <t>2--13</t>
  </si>
  <si>
    <t>Complexity, Isabelle/HOL, Multivariate Analysis, Spectral Radius</t>
  </si>
  <si>
    <t>10.1145/3167103</t>
  </si>
  <si>
    <t>Fergal  Reid and Neil  Hurley</t>
  </si>
  <si>
    <t>Analysing Structure in Complex Networks Using Quality Functions Evolved by Genetic Programming</t>
  </si>
  <si>
    <t>283--290</t>
  </si>
  <si>
    <t>complex networks, genetic programming, structure</t>
  </si>
  <si>
    <t>10.1145/2001576.2001616</t>
  </si>
  <si>
    <t>Proceedings of the 13th Annual Conference on Genetic and Evolutionary Computation</t>
  </si>
  <si>
    <t>GECCO '11</t>
  </si>
  <si>
    <t>978-1-4503-0557-0</t>
  </si>
  <si>
    <t>Dublin, Ireland</t>
  </si>
  <si>
    <t>Torsten  Hildebrandt and Jens  Heger and Bernd  Scholz-Reiter</t>
  </si>
  <si>
    <t>Towards Improved Dispatching Rules for Complex Shop Floor Scenarios: A Genetic Programming Approach</t>
  </si>
  <si>
    <t>257--264</t>
  </si>
  <si>
    <t>dispatching rules, genetic programming, job shop scheduling, stochastic system optimization</t>
  </si>
  <si>
    <t>10.1145/1830483.1830530</t>
  </si>
  <si>
    <t>Shu  Wang and Chi  Li and Henry  Hoffmann and Shan  Lu and William  Sentosa and Achmad Imam Kistijantoro</t>
  </si>
  <si>
    <t>Understanding and Auto-Adjusting Performance-Sensitive Configurations</t>
  </si>
  <si>
    <t>154--168</t>
  </si>
  <si>
    <t>control theory, distributed systems, performance, software configuration</t>
  </si>
  <si>
    <t>10.1145/3296957.3173206</t>
  </si>
  <si>
    <t>March</t>
  </si>
  <si>
    <t>Sergei  Shudler and Alexandru  Calotoiu and Torsten  Hoefler and Felix  Wolf</t>
  </si>
  <si>
    <t>Isoefficiency in Practice: Configuring and Understanding the Performance of Task-based Applications</t>
  </si>
  <si>
    <t>131--143</t>
  </si>
  <si>
    <t>co-design, isoefficiency, parallel programming, performance analysis, performance modeling, tasking</t>
  </si>
  <si>
    <t>10.1145/3155284.3018770</t>
  </si>
  <si>
    <t>Guoliang  Jin and Linhai  Song and Xiaoming  Shi and Joel  Scherpelz and Shan  Lu</t>
  </si>
  <si>
    <t>Understanding and Detecting Real-world Performance Bugs</t>
  </si>
  <si>
    <t>77--88</t>
  </si>
  <si>
    <t>characteristics study, performance bugs, rule-based bug detection</t>
  </si>
  <si>
    <t>10.1145/2345156.2254075</t>
  </si>
  <si>
    <t>Xiuxia  Zhang and Guangming  Tan and Shuangbai  Xue and Jiajia  Li and Keren  Zhou and Mingyu  Chen</t>
  </si>
  <si>
    <t>Understanding the GPU Microarchitecture to Achieve Bare-Metal Performance Tuning</t>
  </si>
  <si>
    <t>31--43</t>
  </si>
  <si>
    <t>assembler, convolution, gpu, performance, reverse-engineering gpu isa encoding, sgemm</t>
  </si>
  <si>
    <t>10.1145/3155284.3018755</t>
  </si>
  <si>
    <t>Gustavo  Pinto and Fernando  Castor and Yu David  Liu</t>
  </si>
  <si>
    <t>Understanding Energy Behaviors of Thread Management Constructs</t>
  </si>
  <si>
    <t>345--360</t>
  </si>
  <si>
    <t>energy consumption, java, multi-threaded programming, performance, thread management</t>
  </si>
  <si>
    <t>10.1145/2714064.2660235</t>
  </si>
  <si>
    <t>Celina  Gibbs and Yvonne  Coady</t>
  </si>
  <si>
    <t>Understanding Abstraction: A Means of Leveling the Playing Field in CS1?</t>
  </si>
  <si>
    <t>169--174</t>
  </si>
  <si>
    <t>computer science education</t>
  </si>
  <si>
    <t>10.1145/1869542.1869569</t>
  </si>
  <si>
    <t>OOPSLA '10</t>
  </si>
  <si>
    <t>978-1-4503-0240-1</t>
  </si>
  <si>
    <t>Reno/Tahoe, Nevada, USA</t>
  </si>
  <si>
    <t>Yannis  Smaragdakis and Martin  Bravenboer and Ondrej  Lhot&amp;#225;k</t>
  </si>
  <si>
    <t>Pick Your Contexts Well: Understanding Object-sensitivity</t>
  </si>
  <si>
    <t>17--30</t>
  </si>
  <si>
    <t>context-sensitivity, object-sensitivity, points-to analysis, type-sensitivity</t>
  </si>
  <si>
    <t>10.1145/1925844.1926390</t>
  </si>
  <si>
    <t>Brandon  Lucia and Benjamin P. Wood and Luis  Ceze</t>
  </si>
  <si>
    <t>Isolating and Understanding Concurrency Errors Using Reconstructed Execution Fragments</t>
  </si>
  <si>
    <t>378--388</t>
  </si>
  <si>
    <t>concurrency, multithreading, statistical debugging</t>
  </si>
  <si>
    <t>10.1145/1993316.1993543</t>
  </si>
  <si>
    <t>Jon  Crowcroft</t>
  </si>
  <si>
    <t>Cutting the Energy Cost of TV Content Distribution by 5, by Understanding the Popularity of the Top Ten Programs</t>
  </si>
  <si>
    <t>content distribution, energy</t>
  </si>
  <si>
    <t>10.1145/2208828.2208829</t>
  </si>
  <si>
    <t>Proceedings of the 3rd International Conference on Future Energy Systems: Where Energy, Computing and Communication Meet</t>
  </si>
  <si>
    <t>e-Energy '12</t>
  </si>
  <si>
    <t>978-1-4503-1055-0</t>
  </si>
  <si>
    <t>Baek-Young  Choi and Mohammed K. Al-Mansoori and Rafida  Zaman and Ahmed A. Albishri</t>
  </si>
  <si>
    <t>Understanding What Residents Ask Cities: Open Data 311 Call Analysis and Future Directions</t>
  </si>
  <si>
    <t>311 reports, open data, smart cities</t>
  </si>
  <si>
    <t>10.1145/3170521.3170531</t>
  </si>
  <si>
    <t>Xuejun  Yang and Yang  Chen and Eric  Eide and John  Regehr</t>
  </si>
  <si>
    <t>Finding and Understanding Bugs in C Compilers</t>
  </si>
  <si>
    <t>283--294</t>
  </si>
  <si>
    <t>automated testing, compiler defect, compiler testing, random program generation, random testing</t>
  </si>
  <si>
    <t>10.1145/1993316.1993532</t>
  </si>
  <si>
    <t>Cristina  Cifuentes and Andrew  Gross and Nathan  Keynes</t>
  </si>
  <si>
    <t>Understanding Caller-sensitive Method Vulnerabilities: A Class of Access Control Vulnerabilities in the Java Platform</t>
  </si>
  <si>
    <t>Java security model, Principle of least privilege</t>
  </si>
  <si>
    <t>10.1145/2771284.2771286</t>
  </si>
  <si>
    <t>Susmit  Sarkar and Peter  Sewell and Jade  Alglave and Luc  Maranget and Derek  Williams</t>
  </si>
  <si>
    <t>Understanding POWER Multiprocessors</t>
  </si>
  <si>
    <t>175--186</t>
  </si>
  <si>
    <t>relaxed memory models, semantics</t>
  </si>
  <si>
    <t>10.1145/1993316.1993520</t>
  </si>
  <si>
    <t>Sergey  Elkin and Cyrill  Larin and Vadim  Shishkin</t>
  </si>
  <si>
    <t>Using the Executive Models for Aviation Embedded Information and Control Systems Software Complex Debug</t>
  </si>
  <si>
    <t>23:1--23:6</t>
  </si>
  <si>
    <t>embedded information and control system, modeling, software debugging</t>
  </si>
  <si>
    <t>10.1145/2687233.2687240</t>
  </si>
  <si>
    <t>Proceedings of the 10th Central and Eastern European Software Engineering Conference in Russia</t>
  </si>
  <si>
    <t>CEE-SECR '14</t>
  </si>
  <si>
    <t>978-1-4503-2889-0</t>
  </si>
  <si>
    <t>Stephan  Adelsberger and Stefan  Sobernig and Gustaf  Neumann</t>
  </si>
  <si>
    <t>Towards Assessing the Complexity of Object Migration in Dynamic, Feature-oriented Software Product Lines</t>
  </si>
  <si>
    <t>17:1--17:8</t>
  </si>
  <si>
    <t>constructor anomaly, dynamic software product line, feature binding, feature-oriented programming, object migration</t>
  </si>
  <si>
    <t>10.1145/2556624.2556645</t>
  </si>
  <si>
    <t>Martin  Rinard and Henry  Hoffmann and Sasa  Misailovic and Stelios  Sidiroglou</t>
  </si>
  <si>
    <t>Patterns and Statistical Analysis for Understanding Reduced Resource Computing</t>
  </si>
  <si>
    <t>806--821</t>
  </si>
  <si>
    <t>cyclic memory allocation, discarding tasks, loop perforation, reduced resource computing, statistical analysis</t>
  </si>
  <si>
    <t>10.1145/1869459.1869525</t>
  </si>
  <si>
    <t>978-1-4503-0203-6</t>
  </si>
  <si>
    <t>Yonghee  Shin and Laurie  Williams</t>
  </si>
  <si>
    <t>An Initial Study on the Use of Execution Complexity Metrics As Indicators of Software Vulnerabilities</t>
  </si>
  <si>
    <t>complexity metrics, execution metrics, software security, software vulnerability prediction</t>
  </si>
  <si>
    <t>10.1145/1988630.1988632</t>
  </si>
  <si>
    <t>Proceedings of the 7th International Workshop on Software Engineering for Secure Systems</t>
  </si>
  <si>
    <t>SESS '11</t>
  </si>
  <si>
    <t>978-1-4503-0581-5</t>
  </si>
  <si>
    <t>Alen  Jakupovic and Mile  Pavlic and Sanja  Candrlic</t>
  </si>
  <si>
    <t>Application of Analytic Hierarchy Process (AHP) to Measure the Complexity of the Business Sector and Business Software</t>
  </si>
  <si>
    <t>analytic hierarchy process (AHP), business sectors, business software, complexity, metrics</t>
  </si>
  <si>
    <t>10.1145/1822327.1822332</t>
  </si>
  <si>
    <t>Proceedings of the Third C* Conference on Computer Science and Software Engineering</t>
  </si>
  <si>
    <t>C3S2E '10</t>
  </si>
  <si>
    <t>978-1-60558-901-5</t>
  </si>
  <si>
    <t>Montr&amp;eacute;al, Quebec, Canada</t>
  </si>
  <si>
    <t>Tomas  Kalibera and Matthew  Mole and Richard  Jones and Jan  Vitek</t>
  </si>
  <si>
    <t>A Black-box Approach to Understanding Concurrency in DaCapo</t>
  </si>
  <si>
    <t>335--354</t>
  </si>
  <si>
    <t>benchmarks, concurrency, dacapo, scalability</t>
  </si>
  <si>
    <t>10.1145/2384616.2384641</t>
  </si>
  <si>
    <t>Jiayi  Wei and Jia  Chen and Yu  Feng and Kostas  Ferles and Isil  Dillig</t>
  </si>
  <si>
    <t>Singularity: Pattern Fuzzing for Worst Case Complexity</t>
  </si>
  <si>
    <t>213--223</t>
  </si>
  <si>
    <t>Complexity testing, availability vulnerability, fuzzing, genetic programming, optimal program synthesis, performance bug</t>
  </si>
  <si>
    <t>10.1145/3236024.3236039</t>
  </si>
  <si>
    <t>Th&amp;#233;o  Zimmermann</t>
  </si>
  <si>
    <t>Challenges in the Collaborative Development of a Complex Mathematical Software and Its Ecosystem</t>
  </si>
  <si>
    <t>22:1--22:3</t>
  </si>
  <si>
    <t>Coq, Open source software, mathematical software, proof assistant, release management</t>
  </si>
  <si>
    <t>10.1145/3233391.3233966</t>
  </si>
  <si>
    <t>Proceedings of the 14th International Symposium on Open Collaboration</t>
  </si>
  <si>
    <t>OpenSym '18</t>
  </si>
  <si>
    <t>978-1-4503-5936-8</t>
  </si>
  <si>
    <t>Ana M. Gonzalez de Miguel</t>
  </si>
  <si>
    <t>Generic eLearning Environments and Intelligent Software Architectures for Complex Cooperation</t>
  </si>
  <si>
    <t>88:1--88:9</t>
  </si>
  <si>
    <t>Intelligence, abstractions, complex cooperation, eLearning environments, thinking and behavior</t>
  </si>
  <si>
    <t>10.1145/3144826.3145436</t>
  </si>
  <si>
    <t>Proceedings of the 5th International Conference on Technological Ecosystems for Enhancing Multiculturality</t>
  </si>
  <si>
    <t>TEEM 2017</t>
  </si>
  <si>
    <t>978-1-4503-5386-1</t>
  </si>
  <si>
    <t>C&amp;aacute;diz, Spain</t>
  </si>
  <si>
    <t>Chad  Zanocco and Judy  Cushing and Denise  Lach</t>
  </si>
  <si>
    <t>Co-producing Software for Complex Environmental Data Visualization</t>
  </si>
  <si>
    <t>109:1--109:2</t>
  </si>
  <si>
    <t>environmental science, knowledge co-production, visualization</t>
  </si>
  <si>
    <t>10.1145/3209281.3209406</t>
  </si>
  <si>
    <t>Proceedings of the 19th Annual International Conference on Digital Government Research: Governance in the Data Age</t>
  </si>
  <si>
    <t>dg.o '18</t>
  </si>
  <si>
    <t>978-1-4503-6526-0</t>
  </si>
  <si>
    <t>Delft, The Netherlands</t>
  </si>
  <si>
    <t>Babatunde Kazeem Olorisade and Pearl  Brereton and Peter  Andras</t>
  </si>
  <si>
    <t>Reporting Statistical Validity and Model Complexity in Machine Learning Based Computational Studies</t>
  </si>
  <si>
    <t>128--133</t>
  </si>
  <si>
    <t>CS automation, Model complexity, model selection, statistical validity, systematic reviews, text mining</t>
  </si>
  <si>
    <t>10.1145/3084226.3084283</t>
  </si>
  <si>
    <t>Mohammed  Foughali and Bernard  Berthomieu and Silvano Dal Zilio and Pierre-Emmanuel  Hladik and F&amp;#233;lix  Ingrand and Anthony  Mallet</t>
  </si>
  <si>
    <t>Formal Verification of Complex Robotic Systems on Resource-constrained Platforms</t>
  </si>
  <si>
    <t>10.1145/3193992.3193996</t>
  </si>
  <si>
    <t>Proceedings of the 6th Conference on Formal Methods in Software Engineering</t>
  </si>
  <si>
    <t>FormaliSE '18</t>
  </si>
  <si>
    <t>978-1-4503-5718-0</t>
  </si>
  <si>
    <t>Andreas  Metzger and Andreas  Bayer and Daniel  Doyle and Amir Molzam Sharifloo and Klaus  Pohl and Florian  Wessling</t>
  </si>
  <si>
    <t>Coordinated Run-time Adaptation of Variability-intensive Systems: An Application in Cloud Computing</t>
  </si>
  <si>
    <t>adaptive systems, cloud, dynamic software product lines, variability</t>
  </si>
  <si>
    <t>10.1145/2897045.2897049</t>
  </si>
  <si>
    <t>Frank  Tsui and Stanley  Iriele</t>
  </si>
  <si>
    <t>Analysis of Software Cohesion Attribute and Test Case Development Complexity</t>
  </si>
  <si>
    <t>237--242</t>
  </si>
  <si>
    <t>cohesion metrics, correlation, design complexity, measurements, test-case complexity</t>
  </si>
  <si>
    <t>10.1145/2016039.2016102</t>
  </si>
  <si>
    <t>Sadaf  Khalid and Saima  Zehra and Fahim  Arif</t>
  </si>
  <si>
    <t>Analysis of Object Oriented Complexity and Testability Using Object Oriented Design Metrics</t>
  </si>
  <si>
    <t>4:1--4:8</t>
  </si>
  <si>
    <t>object oriented complexity, object oriented design metrics, testability</t>
  </si>
  <si>
    <t>10.1145/1890810.1890814</t>
  </si>
  <si>
    <t>Zheng  Li and Liam  O'Brien and He  Zhang and Jacky  Keung</t>
  </si>
  <si>
    <t>Towards SOA Implementation Complexity Measurement Enlightened by Organization Theory</t>
  </si>
  <si>
    <t>12--15</t>
  </si>
  <si>
    <t>SOA implementation complexity, measurement, organization theory, organizational complexity, service-oriented architecture (SOA)</t>
  </si>
  <si>
    <t>10.1145/1961258.1961261</t>
  </si>
  <si>
    <t>Affan  Rauf and Muhammad  Nawaz and Junaid Haroon Siddiqui</t>
  </si>
  <si>
    <t>Efficient Iterative Deepening for Bounded Exhaustive Generation of Complex Structures</t>
  </si>
  <si>
    <t>346--347</t>
  </si>
  <si>
    <t>automated test generation, bounded exhaustive testing, complex structures, incremental test generation, iterative deepening, korat</t>
  </si>
  <si>
    <t>10.1145/3183440.3195002</t>
  </si>
  <si>
    <t>Artem  Beresnev and Aleksandr  Zhdankin and Artem  Lobantsev and Artem  Vasiliev and Nikolay  Vedernikov and Natalia  Gusarova</t>
  </si>
  <si>
    <t>Dialogue System for Service Desk of Complex Software Systems Based on Relational Concept Analysis</t>
  </si>
  <si>
    <t>Relational Concept Analysis, ontology-based approach, software systems, technical support</t>
  </si>
  <si>
    <t>10.1145/3318236.3318258</t>
  </si>
  <si>
    <t>Proceedings of the 2019 2Nd International Conference on Geoinformatics and Data Analysis</t>
  </si>
  <si>
    <t>ICGDA 2019</t>
  </si>
  <si>
    <t>978-1-4503-6245-0</t>
  </si>
  <si>
    <t>Bavani  Ramayah</t>
  </si>
  <si>
    <t>Detecting Emotional Changes Among Visually Impaired Users in Complex and Non-Complex Layout Using Neuro-Physiological Signal</t>
  </si>
  <si>
    <t>302--305</t>
  </si>
  <si>
    <t>Visually Impaired users, emotion, navigation</t>
  </si>
  <si>
    <t>10.1145/3185089.3185119</t>
  </si>
  <si>
    <t>Proceedings of the 2018 7th International Conference on Software and Computer Applications</t>
  </si>
  <si>
    <t>ICSCA 2018</t>
  </si>
  <si>
    <t>978-1-4503-5414-1</t>
  </si>
  <si>
    <t>Kuantan, Malaysia</t>
  </si>
  <si>
    <t>Mai  Otsuki and Tsutomu  Oshita and Asako  Kimura and Fumihisa  Shibata and Hideyuki  Tamura</t>
  </si>
  <si>
    <t>Elastic Connections: Separating and Observation Methods for Complex Virtual Objects</t>
  </si>
  <si>
    <t>191--192</t>
  </si>
  <si>
    <t>3d user interface vision-based UI high-speed camera</t>
  </si>
  <si>
    <t>10.1145/2407336.2407374</t>
  </si>
  <si>
    <t>Proceedings of the 18th ACM Symposium on Virtual Reality Software and Technology</t>
  </si>
  <si>
    <t>VRST '12</t>
  </si>
  <si>
    <t>978-1-4503-1469-5</t>
  </si>
  <si>
    <t>Toronto, Ontario, Canada</t>
  </si>
  <si>
    <t>Cyprien  Pindat and Emmanuel  Pietriga and Oliver  Chapuis and Claude  Puech</t>
  </si>
  <si>
    <t>Drilling into Complex 3D Models with Gimlenses</t>
  </si>
  <si>
    <t>223--230</t>
  </si>
  <si>
    <t>detail-in-context, lenses, multi-scale visualization</t>
  </si>
  <si>
    <t>10.1145/2503713.2503714</t>
  </si>
  <si>
    <t>Florian  Strecker and Reinhard  Gniza and Thomas  Hollosy and Florian  Schmatzer</t>
  </si>
  <si>
    <t>Business-Actors As Base Components of Complex and Distributed Software Applications</t>
  </si>
  <si>
    <t>9:1--9:8</t>
  </si>
  <si>
    <t>Business-Actors, Complexity, Distributed Software Applications, Microservices, PASS, Subject-oriented BPM</t>
  </si>
  <si>
    <t>10.1145/2882879.2882887</t>
  </si>
  <si>
    <t>Proceedings of the 8th International Conference on Subject-oriented Business Process Management</t>
  </si>
  <si>
    <t>S-BPM '16</t>
  </si>
  <si>
    <t>978-1-4503-4071-7</t>
  </si>
  <si>
    <t>Erlangen, Germany</t>
  </si>
  <si>
    <t>Jens  Meinicke and Chu-Pan  Wong and Christian  K&amp;#228;stner and Thomas  Th&amp;#252;m and Gunter  Saake</t>
  </si>
  <si>
    <t>On Essential Configuration Complexity: Measuring Interactions in Highly-configurable Systems</t>
  </si>
  <si>
    <t>483--494</t>
  </si>
  <si>
    <t>Configurable Software, Feature Interaction, Variability-Aware Execution</t>
  </si>
  <si>
    <t>10.1145/2970276.2970322</t>
  </si>
  <si>
    <t>Antonio  Cicchetti and Federico  Ciccozzi and Silvia  Mazzini and Stefano  Puri and Marco  Panunzio and Alessandro  Zovi and Tullio  Vardanega</t>
  </si>
  <si>
    <t>CHESS: A Model-driven Engineering Tool Environment for Aiding the Development of Complex Industrial Systems</t>
  </si>
  <si>
    <t>362--365</t>
  </si>
  <si>
    <t>Separation of concerns, back propagation, code generation</t>
  </si>
  <si>
    <t>10.1145/2351676.2351748</t>
  </si>
  <si>
    <t>Bo  Zhang and Slawomir  Duszynski and Martin  Becker</t>
  </si>
  <si>
    <t>Variability Mechanisms and Lessons Learned in Practice</t>
  </si>
  <si>
    <t>14--20</t>
  </si>
  <si>
    <t>practical experience, variability design, variability mechanisms</t>
  </si>
  <si>
    <t>10.1145/2897045.2897048</t>
  </si>
  <si>
    <t>Michael  Nebeling and Anhong  Guo and Alexandra  To and Steven  Dow and Jaime  Teevan and Jeffrey  Bigham</t>
  </si>
  <si>
    <t>WearWrite: Orchestrating the Crowd to Complete Complex Tasks from Wearables</t>
  </si>
  <si>
    <t>39--40</t>
  </si>
  <si>
    <t>crowdsourcing, smartwatch interaction, wearables, writing</t>
  </si>
  <si>
    <t>10.1145/2815585.2817782</t>
  </si>
  <si>
    <t>Adjunct Proceedings of the 28th Annual ACM Symposium on User Interface Software &amp; Technology</t>
  </si>
  <si>
    <t>UIST '15 Adjunct</t>
  </si>
  <si>
    <t>978-1-4503-3780-9</t>
  </si>
  <si>
    <t>Daegu, Kyungpook, Republic of Korea</t>
  </si>
  <si>
    <t>Rezeda  Khaydarova and Maxim  Lapaev and Igor  Bondarenko</t>
  </si>
  <si>
    <t>CHPC-complex Prototype: A Model-based Software and Hardware Approach to Indoor Microclimate Management for Cultural Heritage Preservation and Conservation</t>
  </si>
  <si>
    <t>37--45</t>
  </si>
  <si>
    <t>Sensor networks, heritage preservation, m2m technologies, microclimate regulating software and hardware complex, microclimate regulation</t>
  </si>
  <si>
    <t>10.1145/3143699.3143722</t>
  </si>
  <si>
    <t>Proceedings of the International Conference IMS-2017</t>
  </si>
  <si>
    <t>IMS2017</t>
  </si>
  <si>
    <t>978-1-4503-5437-0</t>
  </si>
  <si>
    <t>Saint Petersburg, Russian Federation</t>
  </si>
  <si>
    <t>Ekaterina V. Politsyna and Sergey A. Politsyn and Valery V. Shilov</t>
  </si>
  <si>
    <t>Task Dispatching System for the Complex of Natural Language Processing Tools</t>
  </si>
  <si>
    <t>11:1--11:8</t>
  </si>
  <si>
    <t>complex of automated text processing tools, task dispatching, task management in natural language processing</t>
  </si>
  <si>
    <t>10.1145/3166094.3166105</t>
  </si>
  <si>
    <t>Yannic  Noller and Rody  Kersten and Corina S.  P&amp;#259;s&amp;#259;reanu</t>
  </si>
  <si>
    <t>Badger: Complexity Analysis with Fuzzing and Symbolic Execution</t>
  </si>
  <si>
    <t>322--332</t>
  </si>
  <si>
    <t>Complexity Analysis, Denial-of-Service, Fuzzing, Symbolic Execution</t>
  </si>
  <si>
    <t>10.1145/3213846.3213868</t>
  </si>
  <si>
    <t>Martin  Rinard</t>
  </si>
  <si>
    <t>What to Do when Things Go Wrong: Recovery in Complex (Computer) Systems</t>
  </si>
  <si>
    <t>error, fault, recovery</t>
  </si>
  <si>
    <t>10.1145/2162110.2162112</t>
  </si>
  <si>
    <t>Proceedings of the 11th Annual International Conference on Aspect-oriented Software Development Companion</t>
  </si>
  <si>
    <t>AOSD Companion '12</t>
  </si>
  <si>
    <t>978-1-4503-1222-6</t>
  </si>
  <si>
    <t>Mark  Pleszkoch and Rick  Linger</t>
  </si>
  <si>
    <t>Controlling Combinatorial Complexity in Software and Malware Behavior Computation</t>
  </si>
  <si>
    <t>15:1--15:4</t>
  </si>
  <si>
    <t>Hyperion system, Software behavior computation, malware</t>
  </si>
  <si>
    <t>10.1145/2746266.2746281</t>
  </si>
  <si>
    <t>Proceedings of the 10th Annual Cyber and Information Security Research Conference</t>
  </si>
  <si>
    <t>CISR '15</t>
  </si>
  <si>
    <t>978-1-4503-3345-0</t>
  </si>
  <si>
    <t>Oak Ridge, TN, USA</t>
  </si>
  <si>
    <t>Peng  Liang and Paris  Avgeriou and Keqing  He and Lai  Xu</t>
  </si>
  <si>
    <t>From Collective Knowledge to Intelligence: Pre-requirements Analysis of Large and Complex Systems</t>
  </si>
  <si>
    <t>26--30</t>
  </si>
  <si>
    <t>collaborative tagging, collective intelligence, pre-requirements analysis, requirements reasoning</t>
  </si>
  <si>
    <t>10.1145/1809198.1809208</t>
  </si>
  <si>
    <t>Proceedings of the 1st Workshop on Web 2.0 for Software Engineering</t>
  </si>
  <si>
    <t>Web2SE '10</t>
  </si>
  <si>
    <t>978-1-60558-975-6</t>
  </si>
  <si>
    <t>C. Ailie  Fraser and Mira  Dontcheva and Holger  Winnemoeller and Scott  Klemmer</t>
  </si>
  <si>
    <t>DiscoverySpace: Crowdsourced Suggestions Onboard Novices in Complex Software</t>
  </si>
  <si>
    <t>29--32</t>
  </si>
  <si>
    <t>complex software, crowdsourcing, novice onboarding, photo editing, recommendations</t>
  </si>
  <si>
    <t>10.1145/2818052.2874317</t>
  </si>
  <si>
    <t>Proceedings of the 19th ACM Conference on Computer Supported Cooperative Work and Social Computing Companion</t>
  </si>
  <si>
    <t>CSCW '16 Companion</t>
  </si>
  <si>
    <t>978-1-4503-3950-6</t>
  </si>
  <si>
    <t>San Francisco, California, USA</t>
  </si>
  <si>
    <t>Luigi  Lavazza and Gabriela  Robiolo</t>
  </si>
  <si>
    <t>The Role of the Measure of Functional Complexity in Effort Estimation</t>
  </si>
  <si>
    <t>6:1--6:10</t>
  </si>
  <si>
    <t>COSMIC function points, effort estimation, function points, functional complexity measurement, functional size measurement, use case points, use case-based measurement</t>
  </si>
  <si>
    <t>10.1145/1868328.1868338</t>
  </si>
  <si>
    <t>Proceedings of the 6th International Conference on Predictive Models in Software Engineering</t>
  </si>
  <si>
    <t>PROMISE '10</t>
  </si>
  <si>
    <t>978-1-4503-0404-7</t>
  </si>
  <si>
    <t>Timi&amp;scedil;oara, Romania</t>
  </si>
  <si>
    <t>Roberto  Di Cosmo and Jaap  Boender</t>
  </si>
  <si>
    <t>Using Strong Conflicts to Detect Quality Issues in Component-based Complex Systems</t>
  </si>
  <si>
    <t>163--172</t>
  </si>
  <si>
    <t>components, large component repositories, open source software, quality assurance, strong conflicts</t>
  </si>
  <si>
    <t>10.1145/1730874.1730905</t>
  </si>
  <si>
    <t>Ameni  Ben Fadhel and Domenico  Bianculli and Lionel C.  Briand</t>
  </si>
  <si>
    <t>Model-driven Run-time Enforcement of Complex Role-based Access Control Policies</t>
  </si>
  <si>
    <t>248--258</t>
  </si>
  <si>
    <t>enforcement, model-driven engineering, policies, role-based access control</t>
  </si>
  <si>
    <t>10.1145/3238147.3238167</t>
  </si>
  <si>
    <t>Sascha  El-Sharkawy and Christian  Kr&amp;#246;her and Holger  Eichelberger and Klaus  Schmid</t>
  </si>
  <si>
    <t>Experience from Implementing a Complex Eclipse Extension for Software Product Line Engineering</t>
  </si>
  <si>
    <t>EASy-Producer, Eclipse, Software Product Lines</t>
  </si>
  <si>
    <t>10.1145/2846650.2846654</t>
  </si>
  <si>
    <t>Proceedings of the on Eclipse Technology eXchange</t>
  </si>
  <si>
    <t>ETX 2015</t>
  </si>
  <si>
    <t>978-1-4503-3904-9</t>
  </si>
  <si>
    <t>Barry  Porter</t>
  </si>
  <si>
    <t>Runtime Modularity in Complex Structures: A Component Model for Fine Grained Runtime Adaptation</t>
  </si>
  <si>
    <t>29--34</t>
  </si>
  <si>
    <t>adaptive, component model, runtime, structure</t>
  </si>
  <si>
    <t>10.1145/2602458.2602471</t>
  </si>
  <si>
    <t>Proceedings of the 17th International ACM Sigsoft Symposium on Component-based Software Engineering</t>
  </si>
  <si>
    <t>CBSE '14</t>
  </si>
  <si>
    <t>978-1-4503-2577-6</t>
  </si>
  <si>
    <t>Marcq-en-Bareul, France</t>
  </si>
  <si>
    <t>Marcelo Serrano Zanetti and Claudio Juan Tessone and Ingo  Scholtes and Frank  Schweitzer</t>
  </si>
  <si>
    <t>Automated Software Remodularization Based on Move Refactoring: A Complex Systems Approach</t>
  </si>
  <si>
    <t>73--84</t>
  </si>
  <si>
    <t>complex networks, refactoring, remodularization</t>
  </si>
  <si>
    <t>10.1145/2577080.2577097</t>
  </si>
  <si>
    <t>Proceedings of the 13th International Conference on Modularity</t>
  </si>
  <si>
    <t>MODULARITY '14</t>
  </si>
  <si>
    <t>978-1-4503-2772-5</t>
  </si>
  <si>
    <t>Guy Collins Ndem and Abbas  Tahir and Andreas  Ulrich and Helmut  Goetz</t>
  </si>
  <si>
    <t>Test Data to Reduce the Complexity of Unit Test Automation</t>
  </si>
  <si>
    <t>105--106</t>
  </si>
  <si>
    <t>continuous integration, test automation, test data, unit testing</t>
  </si>
  <si>
    <t>10.1145/1982595.1982618</t>
  </si>
  <si>
    <t>J&amp;#252;rgen  Ommen and Georg  Rock</t>
  </si>
  <si>
    <t>Visualization of Variability in Complex Development Structures</t>
  </si>
  <si>
    <t>109:109--109:116</t>
  </si>
  <si>
    <t>Complex development structures, Feature diagram, Product line, Variability Management, Visualization</t>
  </si>
  <si>
    <t>10.1145/2701319.2701324</t>
  </si>
  <si>
    <t>Francesco  Nocera</t>
  </si>
  <si>
    <t>A Liquid Software-driven Semantic Complex Event Processing-based Platform for Health Monitoring: Student Research Abstract</t>
  </si>
  <si>
    <t>1464--1465</t>
  </si>
  <si>
    <t>10.1145/3167132.3167454</t>
  </si>
  <si>
    <t>Mari-Klara  Oja</t>
  </si>
  <si>
    <t>Designing for Collaboration: Improving Usability of Complex Software Systems</t>
  </si>
  <si>
    <t>3799--3804</t>
  </si>
  <si>
    <t>complex software systems, human-computer collaboration, usability</t>
  </si>
  <si>
    <t>10.1145/1753846.1754059</t>
  </si>
  <si>
    <t>CHI '10 Extended Abstracts on Human Factors in Computing Systems</t>
  </si>
  <si>
    <t>CHI EA '10</t>
  </si>
  <si>
    <t>978-1-60558-930-5</t>
  </si>
  <si>
    <t>Federico  Tomassetti and Marco  Torchiano and Lorenzo  Bazzani</t>
  </si>
  <si>
    <t>Applying MDA to Complex Multi-tier Enterprise Architectures</t>
  </si>
  <si>
    <t>61:1--61:1</t>
  </si>
  <si>
    <t>10.1145/1852786.1852863</t>
  </si>
  <si>
    <t>Raghu  Indrakanti and Elizabeth  Elias</t>
  </si>
  <si>
    <t>A Low Complexity Reconfigurable IFIR Filter for Software Defined Radio Channelizers</t>
  </si>
  <si>
    <t>40:1--40:5</t>
  </si>
  <si>
    <t>FRM Flter, Farrow Structure, IFIR Filter, SDR Channelizer, Variable Bandwidth Filter</t>
  </si>
  <si>
    <t>10.1145/3271553.3271556</t>
  </si>
  <si>
    <t>Proceedings of the 2Nd International Conference on Vision, Image and Signal Processing</t>
  </si>
  <si>
    <t>ICVISP 2018</t>
  </si>
  <si>
    <t>978-1-4503-6529-1</t>
  </si>
  <si>
    <t>Las Vegas, NV, USA</t>
  </si>
  <si>
    <t>Nathan  Eagle</t>
  </si>
  <si>
    <t>Big Data, Global Development, and Complex Social Systems</t>
  </si>
  <si>
    <t>3--4</t>
  </si>
  <si>
    <t>behavioral dynamics, data analysis, machine learning, network analysis</t>
  </si>
  <si>
    <t>10.1145/1882291.1882293</t>
  </si>
  <si>
    <t>Zhaofei  Tian and Sanzheng  Qiao</t>
  </si>
  <si>
    <t>A Complexity Analysis of a Jacobi Method for Lattice Basis Reduction</t>
  </si>
  <si>
    <t>53--60</t>
  </si>
  <si>
    <t>Jacobi method, LLL, Lagrange algorithm, basis, lattice, lattice basis reduction</t>
  </si>
  <si>
    <t>10.1145/2347583.2347590</t>
  </si>
  <si>
    <t>Proceedings of the Fifth International C* Conference on Computer Science and Software Engineering</t>
  </si>
  <si>
    <t>C3S2E '12</t>
  </si>
  <si>
    <t>978-1-4503-1084-0</t>
  </si>
  <si>
    <t>Mar&amp;#237;a Cecilia  Bastarrica and Jocelyn  Simmonds and Luis  Silvestre</t>
  </si>
  <si>
    <t>Using Megamodeling to Improve Industrial Adoption of Complex MDE Solutions</t>
  </si>
  <si>
    <t>Megamodeling, Model-Driven engineering, Process lines</t>
  </si>
  <si>
    <t>10.1145/2593770.2593773</t>
  </si>
  <si>
    <t>Nauman bin  Ali and Kai  Petersen and Mika  M&amp;#228;ntyl&amp;#228;</t>
  </si>
  <si>
    <t>Testing Highly Complex System of Systems: An Industrial Case Study</t>
  </si>
  <si>
    <t>211--220</t>
  </si>
  <si>
    <t>case study, software test, system of systems</t>
  </si>
  <si>
    <t>10.1145/2372251.2372290</t>
  </si>
  <si>
    <t>Peter  Feiner and Angela Demke Brown and Ashvin  Goel</t>
  </si>
  <si>
    <t>Comprehensive Kernel Instrumentation via Dynamic Binary Translation</t>
  </si>
  <si>
    <t>135--146</t>
  </si>
  <si>
    <t>Linux, dynamic binary translation, interrupts, operating system instrumentation</t>
  </si>
  <si>
    <t>10.1145/2189750.2150992</t>
  </si>
  <si>
    <t>SIGARCH Comput. Archit. News</t>
  </si>
  <si>
    <t>0163-5964</t>
  </si>
  <si>
    <t>Shouwei  Chen and Ivan  Rodero</t>
  </si>
  <si>
    <t>Understanding Behavior Trends of Big Data Frameworks in Ongoing Software-Defined Cyber-Infrastructure</t>
  </si>
  <si>
    <t>199--208</t>
  </si>
  <si>
    <t>big data processing frameworks, characterization and tradeoffs, software-defined infrastructure</t>
  </si>
  <si>
    <t>10.1145/3148055.3148079</t>
  </si>
  <si>
    <t>Proceedings of the Fourth IEEE/ACM International Conference on Big Data Computing, Applications and Technologies</t>
  </si>
  <si>
    <t>BDCAT '17</t>
  </si>
  <si>
    <t>978-1-4503-5549-0</t>
  </si>
  <si>
    <t>Ayushi  Aggarwal and Gajendra  Waghmare and Ashish  Sureka</t>
  </si>
  <si>
    <t>Mining Issue Tracking Systems Using Topic Models for Trend Analysis, Corpus Exploration, and Understanding Evolution</t>
  </si>
  <si>
    <t>52--58</t>
  </si>
  <si>
    <t>Bugs, Defect Tracking System, Google Chromium, Issue Tracking System, Latent Dirichlet Allocation, Software Maintenance, Topic Modeling</t>
  </si>
  <si>
    <t>10.1145/2593801.2593810</t>
  </si>
  <si>
    <t>Kimia  Kiani and George  Cui and Andrea  Bunt and Joanna  McGrenere and Parmit K. Chilana</t>
  </si>
  <si>
    <t>Beyond One-Size-Fits-All: Understanding the Diversity in How Software Newcomers Discover and Make Use of Help Resources</t>
  </si>
  <si>
    <t>340:1--340:14</t>
  </si>
  <si>
    <t>help-seeking, software help, software learning</t>
  </si>
  <si>
    <t>10.1145/3290605.3300570</t>
  </si>
  <si>
    <t>Daniel  Lustig and Andrew  Wright and Alexandros  Papakonstantinou and Olivier  Giroux</t>
  </si>
  <si>
    <t>Automated Synthesis of Comprehensive Memory Model Litmus Test Suites</t>
  </si>
  <si>
    <t>661--675</t>
  </si>
  <si>
    <t>litmus tests, memory consistency models, synchronization, synthesis</t>
  </si>
  <si>
    <t>10.1145/3093337.3037723</t>
  </si>
  <si>
    <t>April</t>
  </si>
  <si>
    <t>SIGOPS Oper. Syst. Rev.</t>
  </si>
  <si>
    <t>0163-5980</t>
  </si>
  <si>
    <t>Sebastian  Voss and Johannes  Eder</t>
  </si>
  <si>
    <t>Handling System Complexity in sCPS: Usable Design Space Exploration</t>
  </si>
  <si>
    <t>2--5</t>
  </si>
  <si>
    <t>design space exploration, handling complexity, model-based systems engineering, systems engineering</t>
  </si>
  <si>
    <t>10.1145/3196478.3196489</t>
  </si>
  <si>
    <t>Proceedings of the 4th International Workshop on Software Engineering for Smart Cyber-Physical Systems</t>
  </si>
  <si>
    <t>SEsCPS '18</t>
  </si>
  <si>
    <t>978-1-4503-5728-9</t>
  </si>
  <si>
    <t>J&amp;#252;rgen  Thanhofer-Pilisch and Michael  Vierhauser and Rick  Rabiser and Paul  Gr&amp;#252;nbacher</t>
  </si>
  <si>
    <t>Event Capture and Compare for Runtime Monitoring of Systems of Systems</t>
  </si>
  <si>
    <t>1--4</t>
  </si>
  <si>
    <t>capture and compare, evolution, software monitoring</t>
  </si>
  <si>
    <t>10.1145/2897045.2897046</t>
  </si>
  <si>
    <t>Chenglie  Hu</t>
  </si>
  <si>
    <t>Can Students Design Software?: The Answer Is More Complex Than You Think</t>
  </si>
  <si>
    <t>199--204</t>
  </si>
  <si>
    <t>design education, software design, teaching of software design</t>
  </si>
  <si>
    <t>10.1145/2839509.2844563</t>
  </si>
  <si>
    <t>Herman  Bruyninckx and Markus  Klotzb&amp;#252;cher and Nico  Hochgeschwender and Gerhard  Kraetzschmar and Luca  Gherardi and Davide  Brugali</t>
  </si>
  <si>
    <t>The BRICS Component Model: A Model-based Development Paradigm for Complex Robotics Software Systems</t>
  </si>
  <si>
    <t>1758--1764</t>
  </si>
  <si>
    <t>component models, reusable software, robotics, software architectures</t>
  </si>
  <si>
    <t>10.1145/2480362.2480693</t>
  </si>
  <si>
    <t>Proceedings of the 28th Annual ACM Symposium on Applied Computing</t>
  </si>
  <si>
    <t>SAC '13</t>
  </si>
  <si>
    <t>978-1-4503-1656-9</t>
  </si>
  <si>
    <t>Coimbra, Portugal</t>
  </si>
  <si>
    <t>Reghu  Anguswamy and William B. Frakes</t>
  </si>
  <si>
    <t>A Study of Reusability, Complexity, and Reuse Design Principles</t>
  </si>
  <si>
    <t>161--164</t>
  </si>
  <si>
    <t>empirical study, reusability, reuse design, software reuse</t>
  </si>
  <si>
    <t>10.1145/2372251.2372280</t>
  </si>
  <si>
    <t>Peter  Dinges and Gul  Agha</t>
  </si>
  <si>
    <t>Solving Complex Path Conditions Through Heuristic Search on Induced Polytopes</t>
  </si>
  <si>
    <t>425--436</t>
  </si>
  <si>
    <t>Concolic Testing, Local Search, Non-Linear Constraints</t>
  </si>
  <si>
    <t>10.1145/2635868.2635889</t>
  </si>
  <si>
    <t>Ross  Edwards and Nelly  Bencomo</t>
  </si>
  <si>
    <t>DeSiRE: Further Understanding Nuances of Degrees of Satisfaction of Non-functional Requirements Trade-off</t>
  </si>
  <si>
    <t>12--18</t>
  </si>
  <si>
    <t>multi-criteria decison making, non-functional requirements, self-adaptative systems</t>
  </si>
  <si>
    <t>10.1145/3194133.3194142</t>
  </si>
  <si>
    <t>Proceedings of the 13th International Conference on Software Engineering for Adaptive and Self-Managing Systems</t>
  </si>
  <si>
    <t>SEAMS '18</t>
  </si>
  <si>
    <t>978-1-4503-5715-9</t>
  </si>
  <si>
    <t>Yan  Sun and Qing  Wang and Mingshu  Li</t>
  </si>
  <si>
    <t>Understanding the Contribution of Non-source Documents in Improving Missing Link Recovery: An Empirical Study</t>
  </si>
  <si>
    <t>39:1--39:10</t>
  </si>
  <si>
    <t>Mining Software Repositories, Missing Link Recovery, Non-Source Documents, Software Maintenance</t>
  </si>
  <si>
    <t>10.1145/2961111.2962605</t>
  </si>
  <si>
    <t>Litinthong  Kimixay and Liu  Cheng and Liu  Xiangdong</t>
  </si>
  <si>
    <t>An Empirical Study to Understand the Effect of Email Marketing on Consumer's Online Buying Behavior in a Developing Country</t>
  </si>
  <si>
    <t>179--183</t>
  </si>
  <si>
    <t>Consumer Buying Behavior, Email marketing, Empirical study, Online Consumer Buying Behavior, Structure Equation Modeling</t>
  </si>
  <si>
    <t>10.1145/3312662.3312669</t>
  </si>
  <si>
    <t>Parsa  Pourali and Joanne M. Atlee</t>
  </si>
  <si>
    <t>An Empirical Investigation to Understand the Difficulties and Challenges of Software Modellers When Using Modelling Tools</t>
  </si>
  <si>
    <t>224--234</t>
  </si>
  <si>
    <t>Empirical Study, Human-Centric Software Development, Model-Easing, Modelling Tools, UML</t>
  </si>
  <si>
    <t>10.1145/3239372.3239400</t>
  </si>
  <si>
    <t>Proceedings of the 21th ACM/IEEE International Conference on Model Driven Engineering Languages and Systems</t>
  </si>
  <si>
    <t>MODELS '18</t>
  </si>
  <si>
    <t>978-1-4503-4949-9</t>
  </si>
  <si>
    <t>Frederik Simon  B&amp;#228;umer and Markus  Dollmann and Michaela  Geierhos</t>
  </si>
  <si>
    <t>Studying Software Descriptions in SourceForge and App Stores for a Better Understanding of Real-life Requirements</t>
  </si>
  <si>
    <t>19--25</t>
  </si>
  <si>
    <t>App Store data, Real-life requirements gathering, Semantic role labeling</t>
  </si>
  <si>
    <t>10.1145/3121264.3121269</t>
  </si>
  <si>
    <t>Proceedings of the 2Nd ACM SIGSOFT International Workshop on App Market Analytics</t>
  </si>
  <si>
    <t>WAMA 2017</t>
  </si>
  <si>
    <t>978-1-4503-5158-4</t>
  </si>
  <si>
    <t>Dhaval  Vyas and Tara  Capel and Deven  Tank and David  Shepherd</t>
  </si>
  <si>
    <t>Understanding the Use of a Bug Tracking System in a Global Software Development Setup</t>
  </si>
  <si>
    <t>222--226</t>
  </si>
  <si>
    <t>Bug trackers, CSCW, Design, Software Development</t>
  </si>
  <si>
    <t>10.1145/2838739.2838790</t>
  </si>
  <si>
    <t>Proceedings of the Annual Meeting of the Australian Special Interest Group for Computer Human Interaction</t>
  </si>
  <si>
    <t>OzCHI '15</t>
  </si>
  <si>
    <t>978-1-4503-3673-4</t>
  </si>
  <si>
    <t>Parkville, VIC, Australia</t>
  </si>
  <si>
    <t>Maryi  Arciniegas-Mendez and Alexey  Zagalsky and Margaret-Anne  Storey and Allyson Fiona Hadwin</t>
  </si>
  <si>
    <t>Using the Model of Regulation to Understand Software Development Collaboration Practices and Tool Support</t>
  </si>
  <si>
    <t>1049--1065</t>
  </si>
  <si>
    <t>collaboration, regulation, theory</t>
  </si>
  <si>
    <t>10.1145/2998181.2998360</t>
  </si>
  <si>
    <t>Proceedings of the 2017 ACM Conference on Computer Supported Cooperative Work and Social Computing</t>
  </si>
  <si>
    <t>CSCW '17</t>
  </si>
  <si>
    <t>978-1-4503-4335-0</t>
  </si>
  <si>
    <t>Torgeir  Dings&amp;#248;yr and Nils Brede Moe and Helena Holmstr&amp;#246;m Ohlsson</t>
  </si>
  <si>
    <t>Towards an Understanding of Scaling Frameworks and Business Agility: A Summary of the 6th International Workshop at XP2018</t>
  </si>
  <si>
    <t>6:1--6:4</t>
  </si>
  <si>
    <t>agile transformation, inter-team coordination, large-scale software development, self-management</t>
  </si>
  <si>
    <t>10.1145/3234152.3234176</t>
  </si>
  <si>
    <t>Proceedings of the 19th International Conference on Agile Software Development: Companion</t>
  </si>
  <si>
    <t>XP '18</t>
  </si>
  <si>
    <t>978-1-4503-6422-5</t>
  </si>
  <si>
    <t>Porto, Portugal</t>
  </si>
  <si>
    <t>Chong  Wang and Pengwei  Cui and Maya  Daneva and Mohamad  Kassab</t>
  </si>
  <si>
    <t>Understanding What Industry Wants from Requirements Engineers: An Exploration of RE Jobs in Canada</t>
  </si>
  <si>
    <t>RE career, RE job market, exploratory study, job ad, requirements engineer, requirements engineering practice</t>
  </si>
  <si>
    <t>10.1145/3239235.3268916</t>
  </si>
  <si>
    <t>Jose Luis de la Vara and Beatriz  Mar&amp;#237;n and Giovanni  Giachetti and Clara  Ayora</t>
  </si>
  <si>
    <t>Do Models Improve the Understanding of Safety Compliance Needs?: Insights from a Pilot Experiment</t>
  </si>
  <si>
    <t>32:1--32:6</t>
  </si>
  <si>
    <t>Safety-critical system, model, pilot experiment, safety compliance needs, safety standard, understanding</t>
  </si>
  <si>
    <t>10.1145/2961111.2962621</t>
  </si>
  <si>
    <t>Exploring the Relationships Between the Understandability of Components in Architectural Component Models and Component Level Metrics</t>
  </si>
  <si>
    <t>32:1--32:10</t>
  </si>
  <si>
    <t>architectural component models, empirical evaluation, software metrics, understandability</t>
  </si>
  <si>
    <t>10.1145/2601248.2601264</t>
  </si>
  <si>
    <t>Shaowei  Wang and Tse-Hsun  Chen and Ahmed E. Hassan</t>
  </si>
  <si>
    <t>Understanding the Factors for Fast Answers in Technical Q&amp;#38;A Websites: An Empirical Study of Four Stack Exchange Websites</t>
  </si>
  <si>
    <t>884--884</t>
  </si>
  <si>
    <t>Q&amp;#38;A websites, factor importance analysis, response time</t>
  </si>
  <si>
    <t>10.1145/3180155.3182521</t>
  </si>
  <si>
    <t>Bin  Lin and Alexey  Zagalsky and Margaret&amp;#45;Anne  Storey and Alexander  Serebrenik</t>
  </si>
  <si>
    <t>Why Developers Are Slacking Off: Understanding How Software Teams Use Slack</t>
  </si>
  <si>
    <t>333--336</t>
  </si>
  <si>
    <t>Bots, Collaboration, Slack, Social Media, Software Development</t>
  </si>
  <si>
    <t>10.1145/2818052.2869117</t>
  </si>
  <si>
    <t>Meredith Ringel Morris and Andrew  Begel and Ben  Wiedermann</t>
  </si>
  <si>
    <t>Understanding the Challenges Faced by Neurodiverse Software Engineering Employees: Towards a More Inclusive and Productive Technical Workforce</t>
  </si>
  <si>
    <t>173--184</t>
  </si>
  <si>
    <t>attention deficit hyperactivity disorder, autism spectrum disorder, neurodiversity, software development</t>
  </si>
  <si>
    <t>10.1145/2700648.2809841</t>
  </si>
  <si>
    <t>Proceedings of the 17th International ACM SIGACCESS Conference on Computers &amp;#38; Accessibility</t>
  </si>
  <si>
    <t>ASSETS '15</t>
  </si>
  <si>
    <t>978-1-4503-3400-6</t>
  </si>
  <si>
    <t>Lisbon, Portugal</t>
  </si>
  <si>
    <t>Tony  Nowatzki and Karthikeyan  Sankaralingam</t>
  </si>
  <si>
    <t>Analyzing Behavior Specialized Acceleration</t>
  </si>
  <si>
    <t>697--711</t>
  </si>
  <si>
    <t>accelerators, dependence graphs, modeling, program behaviors, specialization</t>
  </si>
  <si>
    <t>10.1145/2954680.2872412</t>
  </si>
  <si>
    <t>Dasarath  Weeratunge and Xiangyu  Zhang and Suresh  Jagannathan</t>
  </si>
  <si>
    <t>Analyzing Multicore Dumps to Facilitate Concurrency Bug Reproduction</t>
  </si>
  <si>
    <t>concurrency bugs, execution indexing, multi-core, reproduction</t>
  </si>
  <si>
    <t>10.1145/1735970.1736039</t>
  </si>
  <si>
    <t>Siva Kumar Sastry Hari and Sarita V. Adve and Helia  Naeimi and Pradeep  Ramachandran</t>
  </si>
  <si>
    <t>Relyzer: Exploiting Application-level Fault Equivalence to Analyze Application Resiliency to Transient Faults</t>
  </si>
  <si>
    <t>123--134</t>
  </si>
  <si>
    <t>architecture, hardware reliability evaluation, low-cost hardware resiliency, silent data corruption, transient faults</t>
  </si>
  <si>
    <t>10.1145/2248487.2150990</t>
  </si>
  <si>
    <t>Michael D.  Adams and Celeste  Hollenbeck and Matthew  Might</t>
  </si>
  <si>
    <t>On the Complexity and Performance of Parsing with Derivatives</t>
  </si>
  <si>
    <t>224--236</t>
  </si>
  <si>
    <t>Parsing, Parsing with derivatives, Performance</t>
  </si>
  <si>
    <t>10.1145/2908080.2908128</t>
  </si>
  <si>
    <t>Proceedings of the 37th ACM SIGPLAN Conference on Programming Language Design and Implementation</t>
  </si>
  <si>
    <t>PLDI '16</t>
  </si>
  <si>
    <t>978-1-4503-4261-2</t>
  </si>
  <si>
    <t>Farhana  Zulkernine and Patrick  Martin and Wendy  Powley and Sima  Soltani and Serge  Mankovskii and Mark  Addleman</t>
  </si>
  <si>
    <t>CAPRI: A Tool for Mining Complex Line Patterns in Large Log Data</t>
  </si>
  <si>
    <t>47--54</t>
  </si>
  <si>
    <t>association rule, line, term, type-casting, value pattern mining</t>
  </si>
  <si>
    <t>10.1145/2501221.2501228</t>
  </si>
  <si>
    <t>Proceedings of the 2Nd International Workshop on Big Data, Streams and Heterogeneous Source Mining: Algorithms, Systems, Programming Models and Applications</t>
  </si>
  <si>
    <t>BigMine '13</t>
  </si>
  <si>
    <t>978-1-4503-2324-6</t>
  </si>
  <si>
    <t>Chicago, Illinois</t>
  </si>
  <si>
    <t>J&amp;#246;rg  Endrullis and Dimitri  Hendriks and Rena  Bakhshi</t>
  </si>
  <si>
    <t>On the Complexity of Equivalence of Specifications of Infinite Objects</t>
  </si>
  <si>
    <t>153--164</t>
  </si>
  <si>
    <t>complexity, equality, equational specifications, infinite objects, lambda terms, semantics</t>
  </si>
  <si>
    <t>10.1145/2398856.2364551</t>
  </si>
  <si>
    <t>Akhilesh  Srikanth and Burak  Sahin and William R.  Harris</t>
  </si>
  <si>
    <t>Complexity Verification Using Guided Theorem Enumeration</t>
  </si>
  <si>
    <t>639--652</t>
  </si>
  <si>
    <t>Complexity, Interpolation, Theorem Grounding</t>
  </si>
  <si>
    <t>10.1145/3009837.3009864</t>
  </si>
  <si>
    <t>Yu  Gan and Yanqi  Zhang and Kelvin  Hu and Dailun  Cheng and Yuan  He and Meghna  Pancholi and Christina  Delimitrou</t>
  </si>
  <si>
    <t>Seer: Leveraging Big Data to Navigate the Complexity of Performance Debugging in Cloud Microservices</t>
  </si>
  <si>
    <t>19--33</t>
  </si>
  <si>
    <t>QoS, cloud computing, data mining, datacenter, deep learning, microservices, monitoring, performance debugging, resource management, tracing</t>
  </si>
  <si>
    <t>10.1145/3297858.3304004</t>
  </si>
  <si>
    <t>Yu  Feng and Ruben  Martins and Yuepeng  Wang and Isil  Dillig and Thomas W.  Reps</t>
  </si>
  <si>
    <t>Component-based Synthesis for Complex APIs</t>
  </si>
  <si>
    <t>599--612</t>
  </si>
  <si>
    <t>Component-based, Petri-net, Program Synthesis, Type-directed</t>
  </si>
  <si>
    <t>10.1145/3093333.3009851</t>
  </si>
  <si>
    <t>Pedro  da Rocha Pinto and Thomas  Dinsdale-Young and Mike  Dodds and Philippa  Gardner and Mark  Wheelhouse</t>
  </si>
  <si>
    <t>A Simple Abstraction for Complex Concurrent Indexes</t>
  </si>
  <si>
    <t>845--864</t>
  </si>
  <si>
    <t>b-trees, concurrency, indexes, separation logic</t>
  </si>
  <si>
    <t>10.1145/2076021.2048131</t>
  </si>
  <si>
    <t>Stefan  Sobernig and Patrick  Gaubatz and Mark  Strembeck and Uwe  Zdun</t>
  </si>
  <si>
    <t>Comparing Complexity of API Designs: An Exploratory Experiment on DSL-based Framework Integration</t>
  </si>
  <si>
    <t>157--166</t>
  </si>
  <si>
    <t>application programming interface, complexity, domain-specific language, object points</t>
  </si>
  <si>
    <t>10.1145/2189751.2047890</t>
  </si>
  <si>
    <t>Clayton  Burger and Mathys C. Du Plessis</t>
  </si>
  <si>
    <t>Does Chomsky Complexity Affect Genetic Programming Computational Requirements?</t>
  </si>
  <si>
    <t>31--39</t>
  </si>
  <si>
    <t>Theory of Computation, Turing machines, genetic programming</t>
  </si>
  <si>
    <t>10.1145/2072221.2072226</t>
  </si>
  <si>
    <t>Proceedings of the South African Institute of Computer Scientists and Information Technologists Conference on Knowledge, Innovation and Leadership in a Diverse, Multidisciplinary Environment</t>
  </si>
  <si>
    <t>SAICSIT '11</t>
  </si>
  <si>
    <t>978-1-4503-0878-6</t>
  </si>
  <si>
    <t>Cody  Henthorne and Eli  Tilevich</t>
  </si>
  <si>
    <t>Sonifying Performance Data to Facilitate Tuning of Complex Systems: Performance Tuning: Music to My Ears</t>
  </si>
  <si>
    <t>J2EE, empirical studies, enterprise application servers, performance tuning, sonification</t>
  </si>
  <si>
    <t>10.1145/1869542.1869548</t>
  </si>
  <si>
    <t>Max  Sch&amp;#228;fer and Oege  de Moor</t>
  </si>
  <si>
    <t>Type Inference for Datalog with Complex Type Hierarchies</t>
  </si>
  <si>
    <t>145--156</t>
  </si>
  <si>
    <t>datalog, type inference, type system</t>
  </si>
  <si>
    <t>10.1145/1707801.1706317</t>
  </si>
  <si>
    <t>Ezgi  &amp;#199;i&amp;#231;ek and Zoe  Paraskevopoulou and Deepak  Garg</t>
  </si>
  <si>
    <t>A Type Theory for Incremental Computational Complexity with Control Flow Changes</t>
  </si>
  <si>
    <t>132--145</t>
  </si>
  <si>
    <t>Complexity analysis, incremental computation, type and effect systems</t>
  </si>
  <si>
    <t>10.1145/3022670.2951950</t>
  </si>
  <si>
    <t>St&amp;#233;phane  Gimenez and Georg  Moser</t>
  </si>
  <si>
    <t>The Complexity of Interaction</t>
  </si>
  <si>
    <t>243--255</t>
  </si>
  <si>
    <t>Interaction Nets, Linear Logic, Program Analysis, Sequential and Parallel Reductions, Time and Space Bounds</t>
  </si>
  <si>
    <t>10.1145/2914770.2837646</t>
  </si>
  <si>
    <t>Mikel  Sagardia and Thomas  Hulin</t>
  </si>
  <si>
    <t>A Fast and Robust Six-DoF God Object Heuristic for Haptic Rendering of Complex Models with Friction</t>
  </si>
  <si>
    <t>haptic devices, haptic rendering, interaction techniques, virtual assembly</t>
  </si>
  <si>
    <t>10.1145/2993369.2993374</t>
  </si>
  <si>
    <t>Proceedings of the 22Nd ACM Conference on Virtual Reality Software and Technology</t>
  </si>
  <si>
    <t>VRST '16</t>
  </si>
  <si>
    <t>978-1-4503-4491-3</t>
  </si>
  <si>
    <t>Towards the Extraction of Variability Information to Assist Variability Modelling of Complex Product Lines</t>
  </si>
  <si>
    <t>113--120</t>
  </si>
  <si>
    <t>Reverse Engineering, Software Product Line, Variability Extraction</t>
  </si>
  <si>
    <t>10.1145/3168365.3168378</t>
  </si>
  <si>
    <t>Carmelo  Ardito and Paolo  Buono and Maria F. Costabile</t>
  </si>
  <si>
    <t>Involving End Users to Create Software Supporting Visits to Cultural Heritage Sites</t>
  </si>
  <si>
    <t>157--162</t>
  </si>
  <si>
    <t>application templates, cultural heritage, end-user development, meta-design</t>
  </si>
  <si>
    <t>10.1145/2037296.2037334</t>
  </si>
  <si>
    <t>Proceedings of the 9th ACM SIGCHI Italian Chapter International Conference on Computer-Human Interaction: Facing Complexity</t>
  </si>
  <si>
    <t>CHItaly</t>
  </si>
  <si>
    <t>978-1-4503-0876-2</t>
  </si>
  <si>
    <t>Alghero, Italy</t>
  </si>
  <si>
    <t>Pradeepkumar D S and Kapil  Singi and Vikrant  Kaulgud and Sanjay  Podder</t>
  </si>
  <si>
    <t>Evaluating Complexity and Digitizability of Regulations and Contracts for a Blockchain Application Design</t>
  </si>
  <si>
    <t>25--29</t>
  </si>
  <si>
    <t>blockchain, digitizability complexity, regulations, smart contracts</t>
  </si>
  <si>
    <t>10.1145/3194113.3194117</t>
  </si>
  <si>
    <t>Vadim  Mazur and Dmitry  Dolgushin</t>
  </si>
  <si>
    <t>Estimation of the Ecological Influence of the Automobile Transport in Software-technical Complex of the Analysis of the Road Traffic</t>
  </si>
  <si>
    <t>83--85</t>
  </si>
  <si>
    <t>cellular automata, digital image processing, image noise reduction, object recognizing, pollutant emission estimation, traffic modeling</t>
  </si>
  <si>
    <t>10.1145/1868013.1868035</t>
  </si>
  <si>
    <t>Proceedings of the International Conference on Applications of Computer and Information Sciences to Nature Research</t>
  </si>
  <si>
    <t>ACISNR '10</t>
  </si>
  <si>
    <t>978-1-60558-918-3</t>
  </si>
  <si>
    <t>Fredonia, New York</t>
  </si>
  <si>
    <t>Marialuisa  Saviano and Primiano  Di Nauta</t>
  </si>
  <si>
    <t>Project Management As a Compass in Complex Decision Making Contexts: A Viable Systems Approach</t>
  </si>
  <si>
    <t>112--119</t>
  </si>
  <si>
    <t>complexity, decision making, problem solving, syntropy, viable systems approach</t>
  </si>
  <si>
    <t>10.1145/2181101.2181126</t>
  </si>
  <si>
    <t>Proceedings of the 12th International Conference on Product Focused Software Development and Process Improvement</t>
  </si>
  <si>
    <t>Profes '11</t>
  </si>
  <si>
    <t>978-1-4503-0783-3</t>
  </si>
  <si>
    <t>Torre Canne, Brindisi, Italy</t>
  </si>
  <si>
    <t>Introducing the Evaluation of Complexity in Functional Size Measurement: A UML-based Approach</t>
  </si>
  <si>
    <t>25:1--25:9</t>
  </si>
  <si>
    <t>COSMIC function points, UML-based measurement, effort estimation, function points, functional complexity measurement, functional size measurement, use case-based measurement</t>
  </si>
  <si>
    <t>10.1145/1852786.1852820</t>
  </si>
  <si>
    <t>Benjamin  Meyer and Pascal  Gruppe and Bastian  Cornelsen and Tim Claudius  Stratmann and Uwe  Gruenefeld and Susanne  Boll</t>
  </si>
  <si>
    <t>Juggling 4.0: Learning Complex Motor Skills with Augmented Reality Through the Example of Juggling</t>
  </si>
  <si>
    <t>augmented reality, interaction, juggling, motor skills, physical model, tracking</t>
  </si>
  <si>
    <t>10.1145/3266037.3266099</t>
  </si>
  <si>
    <t>The 31st Annual ACM Symposium on User Interface Software and Technology Adjunct Proceedings</t>
  </si>
  <si>
    <t>UIST '18 Adjunct</t>
  </si>
  <si>
    <t>978-1-4503-5949-8</t>
  </si>
  <si>
    <t>David  Bowes and Tracy  Hall and Sarah  Beecham</t>
  </si>
  <si>
    <t>SLuRp: A Tool to Help Large Complex Systematic Literature Reviews Deliver Valid and Rigorous Results</t>
  </si>
  <si>
    <t>systematic literature review tool</t>
  </si>
  <si>
    <t>10.1145/2372233.2372243</t>
  </si>
  <si>
    <t>Andy A. Hwang and Ioan A. Stefanovici and Bianca  Schroeder</t>
  </si>
  <si>
    <t>Cosmic Rays Don'T Strike Twice: Understanding the Nature of DRAM Errors and the Implications for System Design</t>
  </si>
  <si>
    <t>111--122</t>
  </si>
  <si>
    <t>DRAM errors, correctable errors, field study, reliability, uncorrectable errors</t>
  </si>
  <si>
    <t>10.1145/2248487.2150989</t>
  </si>
  <si>
    <t>Asim  Kadav and Michael M. Swift</t>
  </si>
  <si>
    <t>Understanding Modern Device Drivers</t>
  </si>
  <si>
    <t>87--98</t>
  </si>
  <si>
    <t>device drivers, measurement</t>
  </si>
  <si>
    <t>10.1145/2189750.2150987</t>
  </si>
  <si>
    <t>Andrea  Volpe</t>
  </si>
  <si>
    <t>Reduction of Complexity As Key Element for the Management of a Programme for Public Works</t>
  </si>
  <si>
    <t>82--85</t>
  </si>
  <si>
    <t>portfolio and program management, public works</t>
  </si>
  <si>
    <t>10.1145/2181101.2181120</t>
  </si>
  <si>
    <t>Max  Scheerer and Axel  Busch and Anne  Koziolek</t>
  </si>
  <si>
    <t>Automatic Evaluation of Complex Design Decisions in Component-based Software Architectures</t>
  </si>
  <si>
    <t>67--76</t>
  </si>
  <si>
    <t>component-based, decision support, model-driven engineering, reuse, software architecture, software quality</t>
  </si>
  <si>
    <t>10.1145/3127041.3127059</t>
  </si>
  <si>
    <t>Proceedings of the 15th ACM-IEEE International Conference on Formal Methods and Models for System Design</t>
  </si>
  <si>
    <t>MEMOCODE '17</t>
  </si>
  <si>
    <t>978-1-4503-5093-8</t>
  </si>
  <si>
    <t>Rustam  Vahidov and Raafat  Saade and Bo  Yu</t>
  </si>
  <si>
    <t>Effects of Negotiation Tactics and Task Complexity in Software Agent: Human Negotiations</t>
  </si>
  <si>
    <t>17:1--17:5</t>
  </si>
  <si>
    <t>electronic negotiations, experimental studies, software agents</t>
  </si>
  <si>
    <t>10.1145/2971603.2971620</t>
  </si>
  <si>
    <t>Proceedings of the 18th Annual International Conference on Electronic Commerce: E-Commerce in Smart Connected World</t>
  </si>
  <si>
    <t>ICEC '16</t>
  </si>
  <si>
    <t>978-1-4503-4222-3</t>
  </si>
  <si>
    <t>Suwon, Republic of Korea</t>
  </si>
  <si>
    <t>Bo  Wu and Zhijia  Zhao and Eddy Zheng  Zhang and Yunlian  Jiang and Xipeng  Shen</t>
  </si>
  <si>
    <t>Complexity Analysis and Algorithm Design for Reorganizing Data to Minimize Non-coalesced Memory Accesses on GPU</t>
  </si>
  <si>
    <t>57--68</t>
  </si>
  <si>
    <t>computational complexity, data transformation, gpgpu, memory coalescing, runtime optimizations, thread-data remapping</t>
  </si>
  <si>
    <t>10.1145/2517327.2442523</t>
  </si>
  <si>
    <t>Yufei  Ding and Mingzhou  Zhou and Zhijia  Zhao and Sarah  Eisenstat and Xipeng  Shen</t>
  </si>
  <si>
    <t>Finding the Limit: Examining the Potential and Complexity of Compilation Scheduling for JIT-based Runtime Systems</t>
  </si>
  <si>
    <t>607--622</t>
  </si>
  <si>
    <t>compilation order, compilation scheduling, heuristic algorithm, jit, np-completeness, runtime system</t>
  </si>
  <si>
    <t>10.1145/2644865.2541945</t>
  </si>
  <si>
    <t>Yue  Li and Tian  Tan and Jingling  Xue</t>
  </si>
  <si>
    <t>Understanding and Analyzing Java Reflection</t>
  </si>
  <si>
    <t>7:1--7:50</t>
  </si>
  <si>
    <t>Java reflection, points-to analysis, reflection analysis, static analysis</t>
  </si>
  <si>
    <t>10.1145/3295739</t>
  </si>
  <si>
    <t>ACM Trans. Softw. Eng. Methodol.</t>
  </si>
  <si>
    <t>1049-331X</t>
  </si>
  <si>
    <t>Giuseppe  Scanniello and Carmine  Gravino and Marcela  Genero and Jose' A.  Cruz-Lemus and Genoveffa  Tortora</t>
  </si>
  <si>
    <t>On the Impact of UML Analysis Models on Source-code Comprehensibility and Modifiability</t>
  </si>
  <si>
    <t>13:1--13:26</t>
  </si>
  <si>
    <t>Analysis models, UML, comprehensibility, controlled experiment, family of experiments, maintenance, modifiability, replicated experiments</t>
  </si>
  <si>
    <t>10.1145/2491912</t>
  </si>
  <si>
    <t>Giuseppe  Scanniello and Carmine  Gravino and Michele  Risi and Genoveffa  Tortora and Gabriella  Dodero</t>
  </si>
  <si>
    <t>Documenting Design-Pattern Instances: A Family of Experiments on Source-Code Comprehensibility</t>
  </si>
  <si>
    <t>14:1--14:35</t>
  </si>
  <si>
    <t>Design patterns, controlled experiment, maintenance, replications, software models, source-code comprehension</t>
  </si>
  <si>
    <t>10.1145/2699696</t>
  </si>
  <si>
    <t>May</t>
  </si>
  <si>
    <t>Stefan  Dziembowski and Krzysztof  Pietrzak and Daniel  Wichs</t>
  </si>
  <si>
    <t>Non-Malleable Codes</t>
  </si>
  <si>
    <t>20:1--20:32</t>
  </si>
  <si>
    <t>Tamper resilience, provable security</t>
  </si>
  <si>
    <t>10.1145/3178432</t>
  </si>
  <si>
    <t>J. ACM</t>
  </si>
  <si>
    <t>0004-5411</t>
  </si>
  <si>
    <t>Marc  Brockschmidt and Fabian  Emmes and Stephan  Falke and Carsten  Fuhs and J&amp;#252;rgen  Giesl</t>
  </si>
  <si>
    <t>Analyzing Runtime and Size Complexity of Integer Programs</t>
  </si>
  <si>
    <t>13:1--13:50</t>
  </si>
  <si>
    <t>Runtime complexity, automated complexity analysis, integer programs</t>
  </si>
  <si>
    <t>10.1145/2866575</t>
  </si>
  <si>
    <t>ACM Trans. Program. Lang. Syst.</t>
  </si>
  <si>
    <t>0164-0925</t>
  </si>
  <si>
    <t>Walid  Maalej and Rebecca  Tiarks and Tobias  Roehm and Rainer  Koschke</t>
  </si>
  <si>
    <t>On the Comprehension of Program Comprehension</t>
  </si>
  <si>
    <t>31:1--31:37</t>
  </si>
  <si>
    <t>Empirical software engineering, context-aware software engineering, information needs, knowledge sharing, program comprehension</t>
  </si>
  <si>
    <t>10.1145/2622669</t>
  </si>
  <si>
    <t>Ethan L. Schreiber and Richard E. Korf and Michael D. Moffitt</t>
  </si>
  <si>
    <t>Optimal Multi-Way Number Partitioning</t>
  </si>
  <si>
    <t>24:1--24:61</t>
  </si>
  <si>
    <t>Scheduling, combinatorial optimization, search</t>
  </si>
  <si>
    <t>10.1145/3184400</t>
  </si>
  <si>
    <t>July</t>
  </si>
  <si>
    <t>Flavio  Chierichetti and George  Giakkoupis and Silvio  Lattanzi and Alessandro  Panconesi</t>
  </si>
  <si>
    <t>Rumor Spreading and Conductance</t>
  </si>
  <si>
    <t>17:1--17:21</t>
  </si>
  <si>
    <t>Randomized broadcast, distributed algorithms, gossip algorithms, graph conductance, graph sparsification, randomized algorithms</t>
  </si>
  <si>
    <t>10.1145/3173043</t>
  </si>
  <si>
    <t>David G. Harris and Johannes  Schneider and Hsin-Hao  Su</t>
  </si>
  <si>
    <t>Distributed ({$\Delta$} +1)-Coloring in Sublogarithmic Rounds</t>
  </si>
  <si>
    <t>19:1--19:21</t>
  </si>
  <si>
    <t>Distributed networks, LOCAL model, vertex coloring</t>
  </si>
  <si>
    <t>10.1145/3178120</t>
  </si>
  <si>
    <t>Eva  Tardos</t>
  </si>
  <si>
    <t>Invited Article Foreword</t>
  </si>
  <si>
    <t>25:1--25:61</t>
  </si>
  <si>
    <t>10.1145/3231052</t>
  </si>
  <si>
    <t>Allan  Gr&amp;#248;nlund and Seth  Pettie</t>
  </si>
  <si>
    <t>Threesomes, Degenerates, and Love Triangles</t>
  </si>
  <si>
    <t>22:1--22:25</t>
  </si>
  <si>
    <t>3SUM, general position testing, linear degeneracy testing, triangle enumeration</t>
  </si>
  <si>
    <t>10.1145/3185378</t>
  </si>
  <si>
    <t>issue</t>
  </si>
  <si>
    <t>&amp;#201;va  Tardos</t>
  </si>
  <si>
    <t>Distributed Computing, Cryptography, Distributed Computing, Cryptography, Coding Theory, Automata Theory, Complexity Theory, Programming Languages, Algorithms, Invited Paper Foreword and Databases</t>
  </si>
  <si>
    <t>Wojciech  Czerwi&amp;Nacute;ski and Wim  Martens and Matthias  Niewerth and Pawe&amp;#322;  Parys</t>
  </si>
  <si>
    <t>Minimization of Tree Patterns</t>
  </si>
  <si>
    <t>26:1--26:46</t>
  </si>
  <si>
    <t>XML, XPath, complexity, graph databases, graphs, optimization, pattern matching, tree patterns, trees</t>
  </si>
  <si>
    <t>10.1145/3180281</t>
  </si>
  <si>
    <t>Thomas  Ehrhard and Michele  Pagani and Christine  Tasson</t>
  </si>
  <si>
    <t>Full Abstraction for Probabilistic PCF</t>
  </si>
  <si>
    <t>23:1--23:44</t>
  </si>
  <si>
    <t>Functional programming languages, full abstraction</t>
  </si>
  <si>
    <t>10.1145/3164540</t>
  </si>
  <si>
    <t>Emil  Stefanov and Marten Van Dijk and Elaine  Shi and T.-H. Hubert Chan and Christopher  Fletcher and Ling  Ren and Xiangyao  Yu and Srinivas  Devadas</t>
  </si>
  <si>
    <t>Path ORAM: An Extremely Simple Oblivious RAM Protocol</t>
  </si>
  <si>
    <t>18:1--18:26</t>
  </si>
  <si>
    <t>ORAM, Oblivious RAM, Path ORAM, access pattern</t>
  </si>
  <si>
    <t>10.1145/3177872</t>
  </si>
  <si>
    <t>Helmut  Seidl and Sebastian  Maneth and Gregor  Kemper</t>
  </si>
  <si>
    <t>Equivalence of Deterministic Top-Down Tree-to-String Transducers Is Decidable</t>
  </si>
  <si>
    <t>21:1--21:30</t>
  </si>
  <si>
    <t>Tree-to-string transducer, decidability, equivalence problem, macro tree transducer, polynomial ideals</t>
  </si>
  <si>
    <t>10.1145/3182653</t>
  </si>
  <si>
    <t>Abbas  Ganji and Mania  Orand and David W. McDonald</t>
  </si>
  <si>
    <t>Ease on Down the Code: Complex Collaborative Qualitative Coding Simplified with 'Code Wizard'</t>
  </si>
  <si>
    <t>132:1--132:24</t>
  </si>
  <si>
    <t>collaborative coding, qualitative code disagreements, qualitative coding, qualitative coding software application</t>
  </si>
  <si>
    <t>10.1145/3274401</t>
  </si>
  <si>
    <t>Proc. ACM Hum.-Comput. Interact.</t>
  </si>
  <si>
    <t>November</t>
  </si>
  <si>
    <t>2573-0142</t>
  </si>
  <si>
    <t>Analyzing Network Coding (Gossip) Made Easy</t>
  </si>
  <si>
    <t>26:1--26:22</t>
  </si>
  <si>
    <t>Random linear network coding, dynamic networks, gossip, multicast</t>
  </si>
  <si>
    <t>10.1145/2629696</t>
  </si>
  <si>
    <t>Zacharias  Hadjilambrou and Marios  Kleanthous and Georgia  Antoniou and Antoni  Portero and Yiannakis  Sazeides</t>
  </si>
  <si>
    <t>Comprehensive Characterization of an Open Source Document Search Engine</t>
  </si>
  <si>
    <t>Document search, characterization, evaluation, experimentation, index partitioning, measurement, parallel index search, parallelism, performance, real hardware</t>
  </si>
  <si>
    <t>10.1145/3320346</t>
  </si>
  <si>
    <t>ACM Trans. Archit. Code Optim.</t>
  </si>
  <si>
    <t>1544-3566</t>
  </si>
  <si>
    <t>Yu  Wang and Victor  Lee and Gu-Yeon  Wei and David  Brooks</t>
  </si>
  <si>
    <t>Predicting New Workload or CPU Performance by Analyzing Public Datasets</t>
  </si>
  <si>
    <t>53:1--53:21</t>
  </si>
  <si>
    <t>Performance prediction, benchmarking, data mining, performance comparison</t>
  </si>
  <si>
    <t>10.1145/3284127</t>
  </si>
  <si>
    <t>Jessica L. Feuston and Anne Marie  Piper</t>
  </si>
  <si>
    <t>Beyond the Coded Gaze: Analyzing Expression of Mental Health and Illness on Instagram</t>
  </si>
  <si>
    <t>51:1--51:21</t>
  </si>
  <si>
    <t>critical analysis, instagram, mental health, mental illness, social media</t>
  </si>
  <si>
    <t>10.1145/3274320</t>
  </si>
  <si>
    <t>Dmitry  Evtyushkin and Dmitry  Ponomarev and Nael  Abu-Ghazaleh</t>
  </si>
  <si>
    <t>Understanding and Mitigating Covert Channels Through Branch Predictors</t>
  </si>
  <si>
    <t>10:1--10:23</t>
  </si>
  <si>
    <t>Security, branch predictor, covert channel</t>
  </si>
  <si>
    <t>10.1145/2870636</t>
  </si>
  <si>
    <t>Bita  Mazloom and Shashidhar  Mysore and Mohit  Tiwari and Banit  Agrawal and Tim  Sherwood</t>
  </si>
  <si>
    <t>Dataflow Tomography: Information Flow Tracking For Understanding and Visualizing Full Systems</t>
  </si>
  <si>
    <t>3:1--3:26</t>
  </si>
  <si>
    <t>Dataflow tracking, tomography understanding</t>
  </si>
  <si>
    <t>10.1145/2133382.2133385</t>
  </si>
  <si>
    <t>Fang  Liu and Yan  Solihin</t>
  </si>
  <si>
    <t>Understanding the Behavior and Implications of Context Switch Misses</t>
  </si>
  <si>
    <t>21:1--21:28</t>
  </si>
  <si>
    <t>Context switch misses, analytical model, prefetching, stack distance profiling</t>
  </si>
  <si>
    <t>10.1145/1880043.1880048</t>
  </si>
  <si>
    <t>December</t>
  </si>
  <si>
    <t>Hsiang-Yun  Cheng and Matt  Poremba and Narges  Shahidi and Ivan  Stalev and Mary Jane  Irwin and Mahmut  Kandemir and Jack  Sampson and Yuan  Xie</t>
  </si>
  <si>
    <t>EECache: A Comprehensive Study on the Architectural Design for Energy-Efficient Last-Level Caches in Chip Multiprocessors</t>
  </si>
  <si>
    <t>17:1--17:22</t>
  </si>
  <si>
    <t>Cache, energy efficiency, power management</t>
  </si>
  <si>
    <t>10.1145/2756552</t>
  </si>
  <si>
    <t>Lewis  Berman and Keith  Gallagher and Suzanne  Kozaitis</t>
  </si>
  <si>
    <t>Evaluating the Use of Sound in Static Program Comprehension</t>
  </si>
  <si>
    <t>7:1--7:20</t>
  </si>
  <si>
    <t>Sonification, applied sound, auditory display, interactive sonification, program comprehension, sound design</t>
  </si>
  <si>
    <t>10.1145/3129456</t>
  </si>
  <si>
    <t>ACM Trans. Appl. Percept.</t>
  </si>
  <si>
    <t>1544-3558</t>
  </si>
  <si>
    <t>Filippo  Ricca and Giuseppe  Scanniello and Marco  Torchiano and Gianna  Reggio and Egidio  Astesiano</t>
  </si>
  <si>
    <t>Assessing the Effect of Screen Mockups on the Comprehension of Functional Requirements</t>
  </si>
  <si>
    <t>1:1--1:38</t>
  </si>
  <si>
    <t>Screen mockups, analysis models, controlled experiment, family of experiments, replicated experiments, use cases</t>
  </si>
  <si>
    <t>10.1145/2629457</t>
  </si>
  <si>
    <t>Jie  Xu and Barry L. Nelson and JEFF L. Hong</t>
  </si>
  <si>
    <t>Industrial Strength COMPASS: A Comprehensive Algorithm and Software for Optimization via Simulation</t>
  </si>
  <si>
    <t>3:1--3:29</t>
  </si>
  <si>
    <t>Optimization via simulation, random search, ranking and selection</t>
  </si>
  <si>
    <t>10.1145/1667072.1667075</t>
  </si>
  <si>
    <t>ACM Trans. Model. Comput. Simul.</t>
  </si>
  <si>
    <t>1049-3301</t>
  </si>
  <si>
    <t>Elisa  Rojas and Roberto  Doriguzzi-Corin and Sergio  Tamurejo and Andres  Beato and Arne  Schwabe and Kevin  Phemius and Carmen  Guerrero</t>
  </si>
  <si>
    <t>Are We Ready to Drive Software-Defined Networks? A Comprehensive Survey on Management Tools and Techniques</t>
  </si>
  <si>
    <t>27:1--27:35</t>
  </si>
  <si>
    <t>Software-defined networking, debugging, monitoring, network maintenance, profiling, resource management, simulation</t>
  </si>
  <si>
    <t>10.1145/3165290</t>
  </si>
  <si>
    <t>ACM Comput. Surv.</t>
  </si>
  <si>
    <t>0360-0300</t>
  </si>
  <si>
    <t>Laith  Sakka and Kirshanthan  Sundararajah and Milind  Kulkarni</t>
  </si>
  <si>
    <t>TreeFuser: A Framework for Analyzing and Fusing General Recursive Tree Traversals</t>
  </si>
  <si>
    <t>76:1--76:30</t>
  </si>
  <si>
    <t>Fusion, Locality Optimization, Recursive Tree Traversals</t>
  </si>
  <si>
    <t>10.1145/3133900</t>
  </si>
  <si>
    <t>Proc. ACM Program. Lang.</t>
  </si>
  <si>
    <t>2475-1421</t>
  </si>
  <si>
    <t>Fausto  Spoto and Fred  Mesnard and &amp;#201;tienne  Payet</t>
  </si>
  <si>
    <t>A Termination Analyzer for Java Bytecode Based on Path-length</t>
  </si>
  <si>
    <t>8:1--8:70</t>
  </si>
  <si>
    <t>Abstract interpretation, Java, Java bytecode, termination analysis</t>
  </si>
  <si>
    <t>10.1145/1709093.1709095</t>
  </si>
  <si>
    <t>Error/Erasure-Resilient and Complexity-Constrained Zero-Delay Distributed Coding for Large-Scale Sensor Networks</t>
  </si>
  <si>
    <t>35:1--35:33</t>
  </si>
  <si>
    <t>Distributed source-channel coding, complexity-constrained decoding, error-resilient coding, large-scale sensor networks</t>
  </si>
  <si>
    <t>10.1145/2663352</t>
  </si>
  <si>
    <t>ACM Trans. Sen. Netw.</t>
  </si>
  <si>
    <t>1550-4859</t>
  </si>
  <si>
    <t>Benedict R.  Gaster and Derek  Hower and Lee  Howes</t>
  </si>
  <si>
    <t>HRF-Relaxed: Adapting HRF to the Complexities of Industrial Heterogeneous Memory Models</t>
  </si>
  <si>
    <t>7:1--7:26</t>
  </si>
  <si>
    <t>Memory models, computer architecture, formal models, programming languages</t>
  </si>
  <si>
    <t>10.1145/2701618</t>
  </si>
  <si>
    <t>James  Garland and David  Gregg</t>
  </si>
  <si>
    <t>Low Complexity Multiply-Accumulate Units for Convolutional Neural Networks with Weight-Sharing</t>
  </si>
  <si>
    <t>31:1--31:24</t>
  </si>
  <si>
    <t>ASIC, CNN, FPGA, arithmetic hardware circuits, multiply accumulate, power efficiency</t>
  </si>
  <si>
    <t>10.1145/3233300</t>
  </si>
  <si>
    <t>Christoph  Czepa and Uwe  Zdun</t>
  </si>
  <si>
    <t>How Understandable Are Pattern-based Behavioral Constraints for Novice Software Designers?</t>
  </si>
  <si>
    <t>11:1--11:38</t>
  </si>
  <si>
    <t>Controlled experiment, behavioral constraints, declarative business processes, property specification patterns, understandability</t>
  </si>
  <si>
    <t>10.1145/3306608</t>
  </si>
  <si>
    <t>Patrick K.  Notz and Roger P.  Pawlowski and James C.  Sutherland</t>
  </si>
  <si>
    <t>Graph-Based Software Design for Managing Complexity and Enabling Concurrency in Multiphysics PDE Software</t>
  </si>
  <si>
    <t>1:1--1:21</t>
  </si>
  <si>
    <t>Scientific computing, multiphysics, object-oriented design, task graph</t>
  </si>
  <si>
    <t>10.1145/2382585.2382586</t>
  </si>
  <si>
    <t>ACM Trans. Math. Softw.</t>
  </si>
  <si>
    <t>0098-3500</t>
  </si>
  <si>
    <t>Jinho  Suh and Chieh-Ting  Huang and Michel  Dubois</t>
  </si>
  <si>
    <t>Dynamic MIPS Rate Stabilization for Complex Processors</t>
  </si>
  <si>
    <t>4:1--4:25</t>
  </si>
  <si>
    <t>EPI, Power, energy</t>
  </si>
  <si>
    <t>10.1145/2714575</t>
  </si>
  <si>
    <t>Rakesh  Komuravelli and Sarita V.  Adve and Ching-Tsun  Chou</t>
  </si>
  <si>
    <t>Revisiting the Complexity of Hardware Cache Coherence and Some Implications</t>
  </si>
  <si>
    <t>37:1--37:22</t>
  </si>
  <si>
    <t>Cache coherence, model checking, multicore, protocol verification, shared memory, software-hardware co-design</t>
  </si>
  <si>
    <t>10.1145/2663345</t>
  </si>
  <si>
    <t>High-Rate Locally Correctable and Locally Testable Codes with Sub-Polynomial Query Complexity</t>
  </si>
  <si>
    <t>11:1--11:42</t>
  </si>
  <si>
    <t>Locally correctable codes, asymptotically good codes, locally decodable codes, locally testable codes, query complexity, singleton bound, zyablov bound</t>
  </si>
  <si>
    <t>10.1145/3051093</t>
  </si>
  <si>
    <t>Zhijia  Zhao and Michael  Bebenita and Dave  Herman and Jianhua  Sun and Xipeng  Shen</t>
  </si>
  <si>
    <t>HPar: A Practical Parallel Parser for HTML--taming HTML Complexities for Parallel Parsing</t>
  </si>
  <si>
    <t>44:1--44:25</t>
  </si>
  <si>
    <t>HTML parsing, multicore, parallelization</t>
  </si>
  <si>
    <t>10.1145/2541228.2555301</t>
  </si>
  <si>
    <t>P.  Trifonov</t>
  </si>
  <si>
    <t>Low-Complexity Implementation of RAID Based on Reed-Solomon Codes</t>
  </si>
  <si>
    <t>1:1--1:25</t>
  </si>
  <si>
    <t>FFT, RAID, Reed-Solomon codes, fast algorithms</t>
  </si>
  <si>
    <t>10.1145/2700308</t>
  </si>
  <si>
    <t>Trans. Storage</t>
  </si>
  <si>
    <t>1553-3077</t>
  </si>
  <si>
    <t>Will  Dietz and Peng  Li and John  Regehr and Vikram  Adve</t>
  </si>
  <si>
    <t>Understanding Integer Overflow in C/C++</t>
  </si>
  <si>
    <t>2:1--2:29</t>
  </si>
  <si>
    <t>Integer overflow, integer wraparound, undefined behavior</t>
  </si>
  <si>
    <t>10.1145/2743019</t>
  </si>
  <si>
    <t>Taolue  Chen and Matthew  Hague and Anthony W.  Lin and Philipp  R&amp;#252;mmer and Zhilin  Wu</t>
  </si>
  <si>
    <t>Decision Procedures for Path Feasibility of String-manipulating Programs with Complex Operations</t>
  </si>
  <si>
    <t>49:1--49:30</t>
  </si>
  <si>
    <t>Decision Procedures, ReplaceAll, Reverse, Straight-Line Programs, String Constraints, Transducers</t>
  </si>
  <si>
    <t>10.1145/3290362</t>
  </si>
  <si>
    <t>Kenzo  Van Craeynest and Lieven  Eeckhout</t>
  </si>
  <si>
    <t>Understanding Fundamental Design Choices in single-ISA Heterogeneous Multicore Architectures</t>
  </si>
  <si>
    <t>32:1--32:23</t>
  </si>
  <si>
    <t>Multicore processor, analytical modeling, design space exploration, single-ISA heterogeneous architecture</t>
  </si>
  <si>
    <t>10.1145/2400682.2400691</t>
  </si>
  <si>
    <t>Ankush  Das and Jan  Hoffmann and Frank  Pfenning</t>
  </si>
  <si>
    <t>Parallel Complexity Analysis with Temporal Session Types</t>
  </si>
  <si>
    <t>91:1--91:30</t>
  </si>
  <si>
    <t>Concurrency, Linear logic, Resource analysis, Session Types</t>
  </si>
  <si>
    <t>10.1145/3236786</t>
  </si>
  <si>
    <t>Martin  Avanzini and Ugo  Dal Lago</t>
  </si>
  <si>
    <t>Automating Sized-type Inference for Complexity Analysis</t>
  </si>
  <si>
    <t>43:1--43:29</t>
  </si>
  <si>
    <t>automation, runtime complexity analysis, sized types</t>
  </si>
  <si>
    <t>10.1145/3110287</t>
  </si>
  <si>
    <t>Daniel  Marino and Abhayendra  Singh and Todd  Millstein and Madanlal  Musuvathi and Satish  Narayanasamy</t>
  </si>
  <si>
    <t>DRFx: An Understandable, High Performance, and Flexible Memory Model for Concurrent Languages</t>
  </si>
  <si>
    <t>16:1--16:40</t>
  </si>
  <si>
    <t>DRFx, Sequential consistency, memory models</t>
  </si>
  <si>
    <t>10.1145/2925988</t>
  </si>
  <si>
    <t>Igor  Crk and Timothy  Kluthe and Andreas  Stefik</t>
  </si>
  <si>
    <t>Understanding Programming Expertise: An Empirical Study of Phasic Brain Wave Changes</t>
  </si>
  <si>
    <t>BCI, HCI, brain-computer interface, empirical studies, human factors, program comprehension</t>
  </si>
  <si>
    <t>10.1145/2829945</t>
  </si>
  <si>
    <t>ACM Trans. Comput.-Hum. Interact.</t>
  </si>
  <si>
    <t>1073-0516</t>
  </si>
  <si>
    <t>Davood  Mazinanian and Ameya  Ketkar and Nikolaos  Tsantalis and Danny  Dig</t>
  </si>
  <si>
    <t>Understanding the Use of Lambda Expressions in Java</t>
  </si>
  <si>
    <t>85:1--85:31</t>
  </si>
  <si>
    <t>Empirical Studies, Functional Programming, Java 8, Lambda Expressions, Multi-paradigm Programming, The Firehouse Interview Method</t>
  </si>
  <si>
    <t>10.1145/3133909</t>
  </si>
  <si>
    <t>Peizhao  Ou and Brian  Demsky</t>
  </si>
  <si>
    <t>Towards Understanding the Costs of Avoiding Out-of-thin-air Results</t>
  </si>
  <si>
    <t>136:1--136:29</t>
  </si>
  <si>
    <t>compilers, concurrency, memory models</t>
  </si>
  <si>
    <t>10.1145/3276506</t>
  </si>
  <si>
    <t>Martin J. Gander and Caroline  Japhet</t>
  </si>
  <si>
    <t>Algorithm 932: PANG: Software for Nonmatching Grid Projections in 2D and 3D with Linear Complexity</t>
  </si>
  <si>
    <t>6:1--6:25</t>
  </si>
  <si>
    <t>Advancing front algorithm, linear complexity, non-matching grid projections</t>
  </si>
  <si>
    <t>10.1145/2513109.2513115</t>
  </si>
  <si>
    <t>Masao  Kodama</t>
  </si>
  <si>
    <t>Algorithm 912: A Module for Calculating Cylindrical Functions of Complex Order and Complex Argument</t>
  </si>
  <si>
    <t>47:1--47:25</t>
  </si>
  <si>
    <t>Cylindrical functions, complex argument, complex order, numerical calculation</t>
  </si>
  <si>
    <t>10.1145/1916461.1916471</t>
  </si>
  <si>
    <t>R. A.  Gandhi and S. W.  Lee</t>
  </si>
  <si>
    <t>Discovering Multidimensional Correlations Among Regulatory Requirements to Understand Risk</t>
  </si>
  <si>
    <t>16:1--16:37</t>
  </si>
  <si>
    <t>Software requirements engineering, certification and accreditation, knowledge engineering, ontology-based domain modeling, requirements visualization, risk</t>
  </si>
  <si>
    <t>10.1145/2000799.2000802</t>
  </si>
  <si>
    <t>Piotr  Kowalczyk</t>
  </si>
  <si>
    <t>Complex Root Finding Algorithm Based on Delaunay Triangulation</t>
  </si>
  <si>
    <t>19:1--19:13</t>
  </si>
  <si>
    <t>Complex root finding, Delaunay triangulation, global algorithm</t>
  </si>
  <si>
    <t>10.1145/2699457</t>
  </si>
  <si>
    <t>Benjamin A. Burton and Thomas  Lewiner and Jo&amp;#227;o  Paix&amp;#227;o and Jonathan  Spreer</t>
  </si>
  <si>
    <t>Parameterized Complexity of Discrete Morse Theory</t>
  </si>
  <si>
    <t>6:1--6:24</t>
  </si>
  <si>
    <t>&lt;i&gt;W&lt;/i&gt;[&lt;i&gt;P&lt;/i&gt;]-completeness, Alternating cycle-free matching, collapsibility, computational topology, discrete Morse theory, erasability, fixed-parameter tractability, parameterized complexity, treewidth</t>
  </si>
  <si>
    <t>10.1145/2738034</t>
  </si>
  <si>
    <t>Khanh  Nguyen and Kai  Wang and Yingyi  Bu and Lu  Fang and Guoqing  Xu</t>
  </si>
  <si>
    <t>Understanding and Combating Memory Bloat in Managed Data-Intensive Systems</t>
  </si>
  <si>
    <t>12:1--12:41</t>
  </si>
  <si>
    <t>Big data, managed languages, memory management, performance optimization</t>
  </si>
  <si>
    <t>10.1145/3162626</t>
  </si>
  <si>
    <t>Johannes  Schlatow and Rolf  Ernst</t>
  </si>
  <si>
    <t>Response-Time Analysis for Task Chains with Complex Precedence and Blocking Relations</t>
  </si>
  <si>
    <t>172:1--172:19</t>
  </si>
  <si>
    <t>component-based software systems, response-time analysis, service-oriented architectures</t>
  </si>
  <si>
    <t>10.1145/3126505</t>
  </si>
  <si>
    <t>ACM Trans. Embed. Comput. Syst.</t>
  </si>
  <si>
    <t>1539-9087</t>
  </si>
  <si>
    <t>Understanding JavaScript Event-Based Interactions with Clematis</t>
  </si>
  <si>
    <t>12:1--12:38</t>
  </si>
  <si>
    <t>JavaScript, Program comprehension, event-based interactions, fault localization, web applications</t>
  </si>
  <si>
    <t>10.1145/2876441</t>
  </si>
  <si>
    <t>Leonid  Domnitser and Aamer  Jaleel and Jason  Loew and Nael  Abu-Ghazaleh and Dmitry  Ponomarev</t>
  </si>
  <si>
    <t>Non-monopolizable Caches: Low-complexity Mitigation of Cache Side Channel Attacks</t>
  </si>
  <si>
    <t>35:1--35:21</t>
  </si>
  <si>
    <t>Side-channel attacks, secure architectures, shared caches</t>
  </si>
  <si>
    <t>10.1145/2086696.2086714</t>
  </si>
  <si>
    <t>Bilgiday  Yuce and Nahid Farhady Ghalaty and Chinmay  Deshpande and Harika  Santapuri and Conor  Patrick and Leyla  Nazhandali and Patrick  Schaumont</t>
  </si>
  <si>
    <t>Analyzing the Fault Injection Sensitivity of Secure Embedded Software</t>
  </si>
  <si>
    <t>95:1--95:25</t>
  </si>
  <si>
    <t>AES, Fault attack, RISC, embedded system security, microarchitecture-aware fault analysis</t>
  </si>
  <si>
    <t>10.1145/3063311</t>
  </si>
  <si>
    <t>Sebastian  Danicic and Robert M.  Hierons and Michael R.  Laurence</t>
  </si>
  <si>
    <t>Complexity of Data Dependence Problems for Program Schemas with Concurrency</t>
  </si>
  <si>
    <t>15:1--15:18</t>
  </si>
  <si>
    <t>Data dependence, Herbrand domain, free schemas, program analysis, program schemas</t>
  </si>
  <si>
    <t>10.1145/2159531.2159537</t>
  </si>
  <si>
    <t>ACM Trans. Comput. Logic</t>
  </si>
  <si>
    <t>1529-3785</t>
  </si>
  <si>
    <t>Peng  Wang and Di  Wang and Adam  Chlipala</t>
  </si>
  <si>
    <t>TiML: A Functional Language for Practical Complexity Analysis with Invariants</t>
  </si>
  <si>
    <t>79:1--79:26</t>
  </si>
  <si>
    <t>asymptotic complexity, refinement types, resource-aware type systems</t>
  </si>
  <si>
    <t>10.1145/3133903</t>
  </si>
  <si>
    <t>Deborah A. Fields and Yasmin B. Kafai and Michael T. Giang</t>
  </si>
  <si>
    <t>Youth Computational Participation in the Wild: Understanding Experience and Equity in Participating and Programming in the Online Scratch Community</t>
  </si>
  <si>
    <t>15:1--15:22</t>
  </si>
  <si>
    <t>Computer science education, collaborative learning, computer supported collaborative learning, educational data mining, equity, learning analytics, social networking forums, social networking sites</t>
  </si>
  <si>
    <t>10.1145/3123815</t>
  </si>
  <si>
    <t>ACM Trans. Comput. Educ.</t>
  </si>
  <si>
    <t>1946-6226</t>
  </si>
  <si>
    <t>A.  Shterenlikht</t>
  </si>
  <si>
    <t>On Quality of Implementation of Fortran 2008 Complex Intrinsic Functions on Branch Cuts</t>
  </si>
  <si>
    <t>11:1--11:9</t>
  </si>
  <si>
    <t>ACOS, ACOSH, ASIN, ASINH, ATAN, ATANH, Fortran, LOG, SQRT, branch cuts, signed infinity, signed zero</t>
  </si>
  <si>
    <t>10.1145/3301318</t>
  </si>
  <si>
    <t>Danilo  Erricolo and Giuseppe  Carluccio</t>
  </si>
  <si>
    <t>Algorithm 934: Fortran 90 Subroutines to Compute Mathieu Functions for Complex Values of the Parameter</t>
  </si>
  <si>
    <t>8:1--8:19</t>
  </si>
  <si>
    <t>Mathieu function, computation, special function, validation</t>
  </si>
  <si>
    <t>10.1145/2513109.2513117</t>
  </si>
  <si>
    <t>Islem  Baki and Houari  Sahraoui</t>
  </si>
  <si>
    <t>Multi-Step Learning and Adaptive Search for Learning Complex Model Transformations from Examples</t>
  </si>
  <si>
    <t>20:1--20:37</t>
  </si>
  <si>
    <t>Genetic programming, model transformation, model transformation by example, model-driven engineering, simulated annealing</t>
  </si>
  <si>
    <t>10.1145/2904904</t>
  </si>
  <si>
    <t>Piers W.  Lawrence and Robert M.  Corless and David J.  Jeffrey</t>
  </si>
  <si>
    <t>Algorithm 917: Complex Double-Precision Evaluation of the Wright {$\omega$} Function</t>
  </si>
  <si>
    <t>20:1--20:17</t>
  </si>
  <si>
    <t>Wright omega function, double-precision evaluation over C</t>
  </si>
  <si>
    <t>10.1145/2168773.2168779</t>
  </si>
  <si>
    <t>Field G. Van Zee and Tyler M. Smith</t>
  </si>
  <si>
    <t>Implementing High-performance Complex Matrix Multiplication via the 3m and 4m Methods</t>
  </si>
  <si>
    <t>7:1--7:36</t>
  </si>
  <si>
    <t>3m, 4m, BLAS, BLIS, DLA, Linear algebra, complex, high-performance, induced, kernel, matrix, micro-kernel, multiplication</t>
  </si>
  <si>
    <t>10.1145/3086466</t>
  </si>
  <si>
    <t>Bram  Reps and Tobias  Weinzierl</t>
  </si>
  <si>
    <t>Complex Additive Geometric Multilevel Solvers for Helmholtz Equations on Spacetrees</t>
  </si>
  <si>
    <t>2:1--2:36</t>
  </si>
  <si>
    <t>AMR, BPX, Helmholtz, additive multigrid, vectorization</t>
  </si>
  <si>
    <t>10.1145/3054946</t>
  </si>
  <si>
    <t>Mofreh R. Zaghloul</t>
  </si>
  <si>
    <t>Remark on &amp;#x201C;Algorithm 680: Evaluation of the Complex Error Function&amp;#x201D;: Cause and Remedy for the Loss of Accuracy Near the Real Axis</t>
  </si>
  <si>
    <t>24:1--24:3</t>
  </si>
  <si>
    <t>Dawson function, Fresnel integrals, Special functions evaluation, error function, faddeyeva function, imaginary error function</t>
  </si>
  <si>
    <t>10.1145/3309681</t>
  </si>
  <si>
    <t>Yuri V. Ivanov and C. J. Bleakley</t>
  </si>
  <si>
    <t>Real-time H.264 Video Encoding in Software with Fast Mode Decision and Dynamic Complexity Control</t>
  </si>
  <si>
    <t>5:1--5:21</t>
  </si>
  <si>
    <t>H/264/AVC, complexity, complexity control, fast mode decision, mode decision, rate distortion, real time</t>
  </si>
  <si>
    <t>10.1145/1671954.1671959</t>
  </si>
  <si>
    <t>ACM Trans. Multimedia Comput. Commun. Appl.</t>
  </si>
  <si>
    <t>1551-6857</t>
  </si>
  <si>
    <t>Comment</t>
  </si>
  <si>
    <t>not related to software engineering</t>
  </si>
  <si>
    <t>not related to measuring source code understandability</t>
  </si>
  <si>
    <t>Abstract</t>
  </si>
  <si>
    <t>conference, not a paper</t>
  </si>
  <si>
    <t>workshop, not a paper</t>
  </si>
  <si>
    <t>missing title</t>
  </si>
  <si>
    <t>looking at authorship, not code metrics</t>
  </si>
  <si>
    <t>duplicate</t>
  </si>
  <si>
    <t>Analyzing the wealth of information contained in softwarerepositories requires significant expertise in mining tech-niques as well as a large infrastructure. In order to make thisinformation more reachable for non-experts, we present theBoalanguage and infrastructure. UsingBoa, these miningtasks are much simpler to write as the details are abstractedaway.Boaprograms also run on a distributed cluster to auto-matically provide massive parallelization to users and returnresults in minutes instead of potentially days.</t>
  </si>
  <si>
    <t>tool support for program comprehension</t>
  </si>
  <si>
    <t>Dynamic analysis tools are often implemented using instrumenta-tion, particularly on managed runtimes including the Java VirtualMachine (JVM). Performing instrumentation robustly is especiallycomplex on such runtimes: existing frameworks offer limited cov-erage and poor isolation, while previous work has shown that ap-parently innocuous instrumentation can cause deadlocks or crashesin the observed application. This paper describesShadowVM, asystem for instrumentation-based dynamic analyses on the JVMwhich combines a number of techniques to greatly improve bothisolation and coverage. These centre on the offload of analysis toa separate process; we believe our design is the first system to en-able genuinely full bytecode coverage on the JVM. We describe aworking implementation, and use a case study to demonstrate itsimproved coverage and to evaluate its runtime overhead.</t>
  </si>
  <si>
    <t>We want to prove that a static analysis of a given program is com-plete, namely, no imprecision arises when asking some query on theprogram behavior in the concrete (i.e., for its concrete semantics)or in the abstract (i.e., for its abstract interpretation). Completenessproofs are therefore useful to assign confidence to alarms raised bystatic analyses. We introduce the completeness class of an abstrac-tion as the set of all programs for which the abstraction is complete.Our first result shows that for any nontrivial abstraction, its com-pleteness class is not recursively enumerable. We then introduce astratified deductive system`Ato prove the completeness of pro-gram analyses over an abstract domainA. We prove the soundnessof the deductive system. We observe that the only sources of incom-pleteness are assignments and Boolean tests — unlikely a commonbelief in static analysis, joins do not induce incompleteness. Thefirst layer of this proof system is generic, abstraction-agnostic, andit deals with the standard constructs for program composition, thatis,  sequential  composition,  branching  and  guarded  iteration.  Thesecond layer is instead abstraction-specific: the designer of an ab-stract domainAprovides conditions for completeness inAof as-signments and Boolean tests which have to be checked by a suitablestatic analysis or assumed in the completeness proof as hypotheses.We  instantiate  the  second  layer  of  this  proof  system  first  with  ageneric nonrelational abstraction in order to provide a sound rulefor the completeness of assignments. Orthogonally, we instantiateit to the numerical abstract domains of Intervals and Octagons, pro-viding necessary and sufficient conditions for the completeness oftheir Boolean tests and of assignments for Octagons.</t>
  </si>
  <si>
    <t>We show how the complexity ofhigher-orderfunctional programscan be analysed automatically by applying program transformationsto  a  defunctionalised  versions  of  them,  and  feeding  the  resultto  existing  tools  for  the  complexity  analysis  offirst-order  termrewrite systems. This is done while carefully analysing complexitypreservation and reflection of the employed transformations suchthat the complexity of the obtained term rewrite system reflects onthe complexity of the initial program. Further, we describe suitablestrategies for the application of the studied transformations andprovide ample experimental data for assessing the viability of ourmethod.</t>
  </si>
  <si>
    <t>not an experiment/study</t>
  </si>
  <si>
    <t>Pattern-based verification checks the correctness of the program ex-ecutions that follow a givenpattern, a regular expression over thealphabet of program transitions of the formw∗1...w∗n. For multi-threaded programs, the alphabet of the pattern is given by the syn-chronization operations between threads. We study the complexityof pattern-based verification forabstractedmultithreaded programsin which, as usual in program analysis, conditions have been re-placed by nondeterminism (the technique works also for booleanprograms).  While  unrestricted  verification  is  undecidable  for  ab-stracted  multithreaded  programs  with  recursive  procedures  andPSPACE-complete  for  abstracted  multithreaded  while-programs,we  show  that  pattern-based  verification  is  NP-complete  for  bothclasses. We then conduct a multiparameter analysis in which westudy the complexity in the number of threads, the number of pro-cedures per thread, the size of the procedures, and the size of thepattern. We first show that no algorithm for pattern-based verifica-tion can be polynomial in the number of threads, procedures perthread, or the size of the pattern (unless P=NP). Then, using recentresults  about  Parikh  images  of  regular  languages  and  semilinearsets, we present an algorithm exponential in the number of threads,procedures per thread, and size of the pattern, but polynomial inthe size of the procedures.</t>
  </si>
  <si>
    <t xml:space="preserve">Memory di agramsserv  e as a visu aliz ation technique thatenables stud ents to better und  erstand  the abstract stateof program memory. Unlike traditional program visu aliz a-tions, memory diagrams illu  strate wherevariables of differ-ent t ypes and  storage classes  are allocated. Our experienceis that memory diag rams enhance the abilit  y of novice pro-grammersto und  erstand  object-oriented programming. Un-fortun ately, however, constructing these  diagrams by handcan p  rove tedious.We in trodu ce a toolkit  for constructing memory diag rams.The too lkit  enables  stud ents to verifytheir  und  erstand ing o  fthe state of their  programs’ memory, and  allo ws instructorsto g  enerate both correct and  incorrectdiagrams totest theirstud ents’ und  erstand ing o  f course material.We evaluatethe toolkit  in terms of its abilit y to g  enerate visu  aliz ationsof various Java languag e constructs including enumerations,arrays,   and  reference alia sin </t>
  </si>
  <si>
    <t>We presentPlayGo, a comprehensive tool for scenario-basedprogramming,  built  around  the  language  of  live  sequencecharts and the play-in/play-out approach [7], which includesa compiler into AspectJ code and means for debugging theexecution.   PlayGo  is  intended  to  be  a  full  IDE  that  ad-dresses  major  parts  of  the  vision  ofLiberating Program-ming[3].  This paper presents the first version of PlayGo,which already includes several of the intended capabilities.</t>
  </si>
  <si>
    <t>not a paper</t>
  </si>
  <si>
    <t>Dynamic program analysis tools support numerous softwareengineering tasks, including profiling, debugging, and re-verse engineering. Prevailing techniques for building dy-namic analysis tools are based on low-level abstractionsthat make tool development tedious, error-prone, and expen-sive. To simplify the development of dynamic analysis tools,some researchers promoted the use of aspect-oriented pro-gramming (AOP). However, as mainstream AOP languageshave not been designed to meet the requirements of dynamicanalysis, the success of using AOP in this context remainslimited. For example, in AspectJ, join points that are im-portant for dynamic program analysis (e.g., the execution ofbytecodes or basic blocks of code) are missing, access toreflective dynamic join point information is expensive, datapassing between woven advice in local variables is not sup-ported, and the mixing of low-level bytecode instrumenta-tion and high-level AOP code is not foreseen. In this talk, wepresent DiSL [1], a new domain-specific aspect language forbytecode instrumentation. DiSL uses Java annotation syntaxsuch that standard Java compilers can be used for compilingDiSL code. The language features an open join point model,novel constructs inspired by weave-time evaluation of condi-tional join points and by staged execution, and access to cus-tom static and dynamic context information. Moreover, theDiSL weaver guarantees complete bytecode coverage. Wehave implemented several dynamic analysis tools in DiSL,including profilers for the inter- and intra-procedural controlCopyright is held by the author/owner(s).DSAL’12,March 27, 2012, Potsdam, Germany.ACM 978-1-4503-1128-1/12/03.flow, debuggers, dynamic metrics collectors integrated in theEclipse IDE to augment the static source views with dy-namic information, and tools for workload characterization.These tools are concise and perform equally well as imple-mentations using low-level techniques. DiSL has also beenconceived as an intermediate language for future domain-specific analysis languages, as well as for AOP languages.</t>
  </si>
  <si>
    <t>Recent  automated  software  testing  techniques  concentrateon achieving path coverage.  We present a complexity mea-sure that provides an upper bound for the number of pathsin a program, and hence, can be used for assessing the dif-ficulty of achieving path coverage for a given method.  Wedefine thepath  complexityof a program as a function thattakes  a  depth  bound  as  input  and  returns  the  number  ofpaths in the control flow graph that are within that bound.We show how to automatically compute the path complexityfunction in closed form, and theasymptotic path complexitywhich identifies the dominant term in the path complexityfunction.  Our results demonstrate that path complexity canbe computed efficiently, and it is a better complexity mea-sure for path coverage compared to cyclomatic complexityand NPATH complexity.</t>
  </si>
  <si>
    <t>Many developers have begun to realize that heterogeneousmulti-core and many-core computer systems can provide sig-nificant performance opportunities to a range of applica-tions. Typical applications possess multiple components thatcan be parallelized; developers need to be equipped with properperformance tools to analyze program flow and identify ap-plication bottlenecks. In this paper, we analyze and profilethe components of the Speeded Up Robust Features (SURF)Computer Vision algorithm written in OpenCL. Our profil-ing framework is developed using built-in OpenCL API func-tion calls, without the need for an external profiler.  Weshow we can begin to identify performance bottlenecks andperformance issues present in individual components on dif-ferent hardware platforms.  We demonstrate that by usingrun-time profiling using the OpenCL specification, we canprovide an application developer with a fine-grained look atperformance, and that this information can be used to tailorperformance improvements for specific platforms.</t>
  </si>
  <si>
    <t>The article describes new facilities for program optimization andparallelization, work-in-progress modifications of previously imple-mented program transformations and compiler libraries, and futuredevelopment of Optimizing parallelizing system (OPS) includingopening its source code on GitHub. These new facilities, such asdialog-based optimization and parallelization, user-friendly pro-gram dependency visualization (which is needed for high-qualityanalyzers), parallel code generation for accelerators (GPUs, DSPs,FPGAs, or high performance clusters), are made possible by the fact,that OPS uses high-level intermediate representation as opposed tolow-level intermediate representation used in popular compilers.</t>
  </si>
  <si>
    <t>My  research  seeks  to  adopt  existing  knowledge  from  educational  psychology  and  instructional  design  and  apply  it  to  the  field  of  computer   science   education   in   an   effort   to   make   learning   programming  more  time  efficient.  Specifically  I  will  use  cognitive  load theory to improve the efficiency of learning to program. I have identified  my  first  two  studies:  identifying  the  most  appropriate  modality   for   code   segment   explanations   and   determining   the   benefits of worked examples in learning programming.</t>
  </si>
  <si>
    <t>What knowledge does learning programming require? Prior workhas focused on theorizing program writing and problem solvingskills. We examine program comprehension and propose a formaltheory of program tracing knowledge based on control ow pathsthrough an interpreter program’s source code.  Because novicescannot understand the interpreter’s programming language nota-tion, we transform it into causal relationships from code tokens toinstructions to machine state changes.  To teach this knowledge,we propose a comprehension-rst pedagogy based on causal infer-ence, by showing, explaining, and assessing each path by steppingthrough concrete examples within many example programs.  Toassess this pedagogy, we built PLTutor, a tutorial system with axed curriculum of example programs. We evaluate learning gainsamong self-selected CS1 students using a block randomized labstudy comparing PLTutor with Codecademy, a writing tutorial.In our small study, we nd some evidence of improved learninggains on the SCS1, with average learning gains of PLTutor 60%higher than Codecademy (gain of 3.89 vs. 2.42 out of 27 questions).ese gains strongly predicted midterms (R2=.64) only for PLTutorparticipants, whose grades showed less variation and no failures.</t>
  </si>
  <si>
    <t>Bloom’s and SOLO taxonomies have been used to describe the com-plexity of computer science tasks and student’s outcome. However,using these taxonomies have coarse granularity and programmingtasks with very different demands could be equally classified atthe same level. My research proposes a new framework using Neo-Piagetian stages of development based on the Model of HierarchicalComplexity (MHC) that enable formal definition and fine-grainedevaluation of programming tasks nuances in paradigms, languages,and constructs. By empirically validating the model, I expect it tobe a valuable tool to provide best practices to develop pedagogicalapproaches and tools.</t>
  </si>
  <si>
    <t>Understanding the dynamic behavior of a software system is oneof the most important and time-consuming tasks for today’s soft-ware maintainers. In practice, understanding the inner workingsof software requires studying the source code and documentationand inserting logging code in order to map high-level descripti-ons of the program behavior with low-level implementation,i.e.,the source code. Unfortunately, for large codebases and large logfiles, such cognitive mapping can be quite challenging. To bridgethe cognitive gap between the source code and detailed modelsof program behavior, we propose a fully automatic approach topresent a semantic abstraction with different levels of functionalgranularity from full execution traces. Our approach builds multi-level abstractions and identifies frequent behaviors at each levelbased on a number of execution traces, and then, it labels phaseswithin individual execution traces according to the identified majorfunctional behaviors of the system. To validate our approach, weconducted a case study on a large-scale subject program, Javac, todemonstrate the effectiveness of the mining result. Furthermore,the results of a user study demonstrate that our approach is ca-pable of presenting users a high-level comprehensible abstractionof execution behavior. Based on a real world subject program theparticipants in our user study were able to achieve a mean accuracyof 70%.</t>
  </si>
  <si>
    <t>There exist many powerful techniques to analyzeterminationandcomplexityofterm  rewrite  systems(TRSs).  Our  goal  is  to  usethese techniques for the analysis of other programming languagesas well. For instance, approaches to prove termination of definitelogic programs by a transformation to TRSs have been studied fordecades. However, a challenge is to handle languages with morecomplex  evaluation  strategies  (such  asProlog,  where  predicateslike thecutinfluence the control flow). In this paper, we presenta  general  methodology  for  the  analysis  of  such  programs.  Here,the logic program is first transformed into asymbolic evaluationgraphwhich  represents  all  possible  evaluations  in  a  finite  way.Afterwards, different analyses can be performed on these graphs.In particular, one can generate TRSs from such graphs and applyexisting  tools  for  termination  or  complexity  analysis  of  TRSs  toinfer information on the termination or complexity of the originallogic program.</t>
  </si>
  <si>
    <t>In recent years, the programming language design communityhasengaged in rigorous debate on the role of empirical evidencein thedesign of general purpose programming languages. Some schol-ars contend that the language community has failed to embrace aform of evidence that is non-controversial in other disciplines (e.g.,medicine, biology, psychology, sociology, physics, chemistry), whileothers argue that a science of language design is unrealistic. Whilethe discussion will likely persist for some time, we begin here asystematic evaluation of the use of empirical evidence withhumanusers, documenting, paper-by-paper, the evidence provided for hu-man factors decisions, beginning with 359 papers from the work-shops PPIG, Plateau, and ESP. This preliminary work provides thefollowing contributions: an analysis of the 1) overall quantity andquality of empirical evidence used in the workshops, and of the 2)overall significant challenges to reliably coding academicpapers.We hope that, once complete, this long-term research project willserve as a practical catalog designers can use when evaluating theimpact of language features on humans.</t>
  </si>
  <si>
    <t>SLR</t>
  </si>
  <si>
    <t>We examine how students work in scenario-based and object-oriented programming (OOP) languages,  and qualitativelyanalyze the use of abstraction through the prism of the dif-ferences between the paradigms.  The findings indicate thatwhen  working  in  a  scenario-based  language,  programmersthink  on  a  higher  level  of  abstraction  than  when  workingwith OOP languages.  This is explained by other findings,which  suggest  how  the  declarative,  incremental  nature  ofscenario-based  programming  facilitates  separation  of  con-cerns, and how it supports a kind of programming that al-lows programmers to work with a less detailed mental modelof  the  system  they  develop.    The  findings  shed  light  onhow  declarative  approaches  can  reduce  the  cognitive  loadinvolved in programming, and how scenario-based program-ming might solve some of the difficulties involved in the useof declarative languages.  This is applicable to the design oflearning materials,  and to the design of programming lan-guages and tools.</t>
  </si>
  <si>
    <t>No maintenance activity can be performed without understandingat least the part of the program that needs to be modied. erefore,considering its cost, helping developers to understand programsis a must. Consequently, our research aims at building a business-related model of the program semantics,  which is grounded inPerkins research in psychology.  Aer a short reminder of ourmodel, whose performance in helping developers to understandprograms has been presented elsewhere, this paper presents theautomatic instantiation of the model. is rests on the ontologytechnology as well as on an innovative dynamic analysis technique.We present a use case to evaluate the performance of our technique.</t>
  </si>
  <si>
    <t xml:space="preserve">Programming-by-Example   (PBE)   enables   users   to   create programs  without  writing  a  line  of  code.  However,  there  is little research on people's ability to accomplish complex tasks by  providing  examples,  which is  the  key  to  successful  PBE solutions.  This  paper  presents  an  online  user  study,  which reports observations on how well people decompose complex tasks,  and  disambiguate  sub-tasks.  Our  findings  suggest  that disambiguation    and    decomposition    are    difficult    for inexperienced  users.  We  identify  seven  types  of  mistakes made, and suggest new opportunities for actionable feedback based on unsuccessful examples, with design implications for future PBE systems. </t>
  </si>
  <si>
    <t>The doubling of cores every two years requires programmersto expose maximum parallelism.  Applications that are de-veloped on today’s machines will often be required to run onmany more cores.  Thus, it is necessary to understand howmuch  parallelism  codes  can  expose.   The  work  and  depthmodel provides a convenient mental framework to assess therequired work and the maximum parallelism of algorithmsand their parallel efficiency.  We propose an automatic anal-ysis to extract work and depth from a source-code.  We dothis by statically counting the number of loop iterations de-pending on the set of input parameters.  The resulting ex-pression can be used to assess work and depth with regardsto the program inputs.  Our method supports the large classof practically relevant loops with affine update functions andgenerates additional parameters for other expressions.  Wedemonstrate how this method can be used to determine workand depth of several real-world applications.  Our techniqueenables us to prove if the theoretically maximum parallelismis exposed in a practical implementation of a problem.  Thiswill  be  most  important  for  future-proof  software  develop-ment.</t>
  </si>
  <si>
    <t>An important feature of web search interfaces are the restric-tions enforced on input values – those reflecting either thesemantics of the data or requirements specific to the interface.Both integrity constraints and “access restrictions” can beof great use to web exploration tools.  We demonstrate herea novel technique for discovering constraints that requiresno  form  submissions  whatsoever.   We  work  via  staticallyanalyzing the JavaScript client-side code used to enforce theconstraints, when such code is available.  We combine customrecognizers for JavaScript functions relevant to constraintchecking with a generic program analysis layer.  Integratedwith a web browser, our system shows the constraints de-tected on accessed web forms, and allows a user to see thecorresponding JavaScript code fragment.</t>
  </si>
  <si>
    <t>A software product line (SPL) encodes a potentially large varietyof software products as variants of some common code base. Upuntil now, re-using traditional static analyses for SPLs was virtu-ally intractable, as it required programmers to generate and analyzeall products individually. In this work, however, we show how animportant class of existing inter-procedural static analyses can betransparently  lifted  to  SPLs.  Without  requiring  programmers  tochange a single line of code, our approach SPLLIFTautomaticallyconverts any analysis formulated for traditional programs within thepopular IFDS framework for inter-procedural, finite, distributive,subset problems to an SPL-aware analysis formulated in the IDEframework, a well-known extension to IFDS. Using a full imple-mentation based on Heros, Soot, CIDE andJavaBDD, we show thatwith SPLLIFTone can reuse IFDS-based analyses without chang-ing a single line of code. Through experiments using three staticanalyses applied to four Java-based product lines, we were able toshow that our approach produces correct results and outperformsthe traditional approach by several orders of magnitude</t>
  </si>
  <si>
    <t>Some  notes  to  implement  and  manage  correctly  a  plurality  of projects regarding Public Works, as well as to design/develop an information  tool  supporting  all  linked  activities  are  presented  in this  paper.  Starting  from  a  reference  context  represented  by  a private  building  owner,  we  will  dwell  on  some  techniques  and problems  regarding  the  management  of  communication  and  of time/costs.</t>
  </si>
  <si>
    <t>In this paper we address two main questions:  how to reasonabout  the  correctness  of  unstructured  programs  (particu-larly programs written in ARM Assembly) and how to usea proof-based system to check computational complexity ofsuch programs.  We approach the correctness issue by apply-ing a flow sequentialization methodology and a formalizedsemantics  of  ARM  instructions.   An  annotated  ARM  pro-gram is turned into a set of purely sequential programs, theneach instruction is mapped into the corresponding formal-ized opcodes and finally Why3’s VCGen is employed to gen-erate proper Verification Conditions.  Regarding complexitychecking, we propose a methodology, based on the sequen-tialization process, by encoding instructions CPU-cost intotheir semantics and checking the program’s calculated costagainst user-supplied cost information (cost properties willbe  treated  as  normal  functional  annotations).   Along  withthe  formalization  of  correctness  and  complexity  reasoningtechniques, a prototype tool has been implemented and usedto verify both the correctness and complexity of some prac-tical examples.</t>
  </si>
  <si>
    <t>Inexperienced and novice programmers in CS 1 are oftenfaced with the expectation that they will be able to decom-pose a problem into subproblems, solve these subproblemsindependently, and then recompose these solutions. As withprogramming in general, decomposition is a skill that bene-fits from explicit instruction and that must be practiced tosee improvement. This paper introduces a term-long projectapproach to CS 1 that emphasizes program decomposition.Existing software quality metrics are used to assess studentdecomposition progression through the project and to com-pare the decomposition skills of students in courses using theterm-long project approach against those in courses using amore typical “stand-alone” project approach.</t>
  </si>
  <si>
    <t>Authors describe architecture and implementation of an automatedsource code analyzing system which uses pluggable static codeanalyzers. The paper presents a module for gathering and analyz-ing the source code massively in a detailed manner. Authors alsocompare existing static code analyzers for Python programminglanguage. A common format of storing results of code analysis forsubsequent processing is introduced. Also, authors discuss methodsof statistical processing and visualizing of raw analysis data.</t>
  </si>
  <si>
    <t>Research  in  magnetic  resonance  imaging  requires  repro-gramming the software that controls the scanner -a difficulttask. We have successfully applied three aspect mining tech-niques to obtain information about several properties of thiscomplex, non object oriented program.</t>
  </si>
  <si>
    <t>The ecosystem for a software product line includes all ofthe entities with which the software product line organiza-tion interacts. Information, artifacts, customers, money andproducts move among these entities as a part of the plan-ning, development, and deployment processes. In this paperwe present an analysis technique that uses the economic no-tion of a transaction to examine the transfers between theentities. The result of the analysis is data that is used toevaluate and structure the organization. We illustrate withan example.</t>
  </si>
  <si>
    <t>To  thoroughly  comprehend  application  behavior,  program-mers need to understand the interactions of objects at run-time. Today, these interactions are often poorly visualized incommon IDEs except during debugging. Stacksplorer allowsvisualizing and traversing potential call stacks in an applica-tion even when it is not running by showing callers and calledmethods in two columns next to the code editor. The relevantinformation is gathered from the source code automatically</t>
  </si>
  <si>
    <t>Developers deal with the persistent problem of understandingnon-trivial code snippets.  To understand the given implemen-tation, its issues, and available choices, developers will benefitfrom reading relevant discussions and descriptions over theweb.  However, there is no easy way to know the relevant nat-ural language terms so as to reach to such descriptions froma code snippet, especially if the documentation is inadequateand if the vocabulary used in the code is not helpful for websearch.  We propose an approach to solve this problem usinga  repository  of  topics  and  associated  structurally  variantsnippets collected from a discussion forum.  In this on-goingwork, we take Java methods from the code samples of threeJava books, match them with the repository, and associatethe topics with 76.9% precision and 66.7% recall.</t>
  </si>
  <si>
    <t>looking at non code-related influences on program comprehension</t>
  </si>
  <si>
    <t>Code review involves a significant amount of human effort to under-stand the code change, because the information required to inspectcode changes may distribute across multiple files that reviewers arenot familiar with. Code changes are often organized as commits forreview. In this paper, we found that most of the commits contain asalient class, which is saliently modified and causes the modifica-tion of the rest classes in a commit. Our user studies confirmed thatidentifying the salient class in a commit can facilitate reviewersin understanding code change. We model the salient class identifi-cation as a binary classification problem and extract a number ofdiscriminative features from commit to characterize the salienceof a class. The initial experiment result shows that the proposedapproach can improve the efficiency of reviewers understandingcode changes in code review.</t>
  </si>
  <si>
    <t>Code smells in a program represent indications of structural qualityproblems, which can be addressed by software refactoring. However,refactoring intends to achieve different goals in practice, and itsapplication may not reduce smelly structures. Developers mayneglect or end up creating new code smells through refactoring.Unfortunately, little has been reported about the beneficial andharmful effects of refactoring on code smells. This paper reports alongitudinal study intended to address this gap. We analyze howoften commonly-used refactoring types affect the density of 13types of code smells along the version histories of 23 projects. Ourfindings are based on the analysis of 16,566 refactorings distributedin 10 different types. Even though 79.4% of the refactorings touchedsmelly elements, 57% did not reduce their occurrences. Surprisingly,only 9.7% of refactorings removed smells, while 33.3% inducedthe introduction of new ones. More than 95% of such refactoring-induced smells were not removed in successive commits, whichsuggest refactorings tend to more frequently introduce long-livingsmells instead of eliminating existing ones. We also characterizedand quantified typical refactoring-smell patterns, and observed thatharmful patterns are frequent, including: (i) approximately 30%of theMove MethodandPull Up Methodrefactorings induced theemergence ofGod Class, and (ii) theExtract Superclassrefactoringcreates the smellSpeculative Generalityin 68% of the cases</t>
  </si>
  <si>
    <t>Humans often mistake the meaning of source code, and so mis-judge a program’s true behavior. These mistakes can be causedby extremely small, isolated patterns in code, which can lead tosigniicant runtime errors. These patterns are used in large, pop-ular software projects and even recommended in style guides. Toidentify code patterns that may confuse programmers we extracteda preliminary set of ‘atoms of confusion’ from known confusingcode. We show empirically in an experiment with 73 participantsthat these code patterns can lead to a signiicantly increased rate ofmisunderstanding versus equivalent code without the patterns. Wethen go on to take larger confusing programs and measure (in anexperiment with 43 participants) the impact, in terms of program-mer confusion, of removing these confusing patterns. All of ourinstruments, analysis code, and data are publicly available onlinefor replication, experimentation, and feedback.</t>
  </si>
  <si>
    <t>good</t>
  </si>
  <si>
    <t>The study of simplicity is an interdisciplinary endeavor withmany concepts and attributes and the realization that thereare many difficulties in defining simplicity and its relation-ships development and use.  Agile software development hasproven to be an important set of methods in promoting sim-plicity issues, however, the concept of simplicity is, in itself,by  far  not  a  simple  concept  because,  there  are  many  per-spectives  on  the  perception  of  simplicity.   To  address  thisgap, we propose an approach towards fostering simplicity inAgile  software  development.   Additionally,  we  present  theproblem statement, research goal, research question and re-search methodology, including the research decision-makingstructure.   Besides,  the  literature  review  covering  modelsrelated to simplicity in different areas of research are thendrawn.</t>
  </si>
  <si>
    <t>The reuse at the component level is generally more effective than theone at the object-oriented class level. This is due to the granularitylevel where components expose their functionalities at an abstractlevel compared to the fine-grained object-oriented classes. More-over, components clearly define their dependencies through theirprovided and required interfaces in an explicit way that facilitatesthe understanding of how to reuse these components. Therefore,several component identification approaches have been proposedto identify components based on the analysis object-oriented soft-ware applications. Nevertheless, most of the existing componentidentification approaches did not consider co-usage dependenciesbetween API classes to identify classes/methods that can be reusedto implement a specific scenario. In this paper, we propose an ap-proach to identify reusable software components in object-orientedAPIs, based on the interactions between client applications andthe targeted API. As we are dealing with actual clients using theAPI, dynamic analysis allows to better capture the instances of APIusage. Approaches using static analysis are usually limited by thedifficulty of handling dynamic features such as polymorphism andclass loading. We evaluate our approach by applying it to three JavaAPIs with eight client applications from the DaCapo benchmark.DaCapo provides a set of pre-defined usage scenarios. The resultsshow that our component identification approach has a very highprecision.</t>
  </si>
  <si>
    <t>Software   ecosystems define   a new   class   of   systemswhere multiple  organizations  contribute in  form  of  anopen  software system  and itsextensions.  In  this  position  paper,  we  characterize business,  organizational,  and in  particular technical  challenges, which the architect ofsuch an open ecosystemhas to address. One key  challenge   we  identified  is  how  to  retain  certain  system qualities   under   the   influence   of   multiple   external   system extensions. We   provide   aninitial template with   factors   and potential  values  helping  an  architect  in  characterizing  the  open software  systemand  its  environment.Furthermore,  we  illustrate an open  system  by  a  fictional  scenario  from  the  agricultural domain. The  discussion  of  the  challenges,  the  characterization template and   the   example   are   significant   steps   towards   a systematic engineering method establishing open ecosystems.</t>
  </si>
  <si>
    <t xml:space="preserve">Software projects are among the most complex endeavours today. The  increased  complexity  had  led  to  high  numbers  of  software project failures in terms of time, cost quality etc. Software project complexity is one of the main reasons for these failures. Various approaches to measure software complexity have been proposed focusing  on  the  software  product  complexity  but  without considering  the  complexity  of  the  process.  In  this  paper  it  is presented  the  results  of  an  extended  literature  review  and  of  a statistical analysis followed for identifying the main factors that affect  software  project  complexity  taking  into  account  both technical  and  project  management  aspects  of  the  software development process. </t>
  </si>
  <si>
    <t xml:space="preserve">Developers  spend  significant  time  reading  and  navigating  code  fragments  spread  across  multiple  locations.  The  file-based  nature  of  contemporary  IDEs  makes  it  prohibitively  difficult to create and maintain a simultaneous view of such fragments. We propose a novel user interface metaphor for code  understanding  based  on  collections  of  lightweight,  editable fragments called bubbles, which form concurrently visible working sets. We present the results of a qualitative usability  evaluation,  and  the  results  of  a  quantitative  study  which  indicates  Code  Bubbles  significantly  improved  code  understanding  time,  while  reducing  navigation  interactions  over a widely-used IDE, for two controlled tasks. </t>
  </si>
  <si>
    <t>Software self-checksumming is widely used as an anti-tam-pering mechanism for protecting intellectual property anddeterring piracy.  This makes it important to understandthe strengths and weaknesses of various approaches to self-checksumming. This paper describes a dynamic information-flow-based attack that aims to identify and understand self-checksumming behavior in software. Our approach is appli-cable to a wide class of self-chesumming defenses and the in-formation obtained can be used to determine how the check-summing defenses may be bypassed. Experiments using aprototype implementation of our ideas indicate that our ap-proach can successfully identify self-checksumming behaviorin (our implementations of) proposals from the research lit-erature.</t>
  </si>
  <si>
    <t>It is often said that controlled experiments should check theeffect of programming languages or styles on programming.But it is also often said that running controlled experimentsis a very time consuming and error prone task – that’s whya lot of researchers do not run such experiments. Both ar-guments  are  plausible,  but  there  is  potentially  an  alterna-tive:  lightweight  experiments  where  the  effort  to  run  suchexperiments is low and which (still) fulfill the requirementsof controlled experiments with two exceptions: First, theseexperiments do not use programmers as subjects, and sec-ond, the experiments do not contain programming tasks. In-stead, such experiments try to find analogies from other do-mains where the topic to be studied is (still) close enoughto the original target domain but where it is easier to findparticipants and experimental setups. This paper illustratessuch a lightweight experiment by introducing a study on theeffect of number of identifiers and similarity of identifierson (code) readability – without using source code and with-out programmers as subjects. The result of the experimentis  comparable  to  other  experimental  results  which  gives  afirst indicator that it is possible to run such lightweight ex-periments that approximate the results of full-blown experi-ments. This paper argues that such lightweight experimentscould be useful in the process of experimentation – they can-not  and  should  not  supersede  full-blown  experiments,  butthey can help in early stages of experimentation.</t>
  </si>
  <si>
    <t>Design patterns are recognized as a means to improve software maintenance by furnishing an explicitspecification of class and object interactions and their underlying intent [Gamma et al. 1995]. Only a fewempirical investigations have been conducted to assess whether the kind of documentation for design pat-terns implemented in source code affects its comprehensibility. To investigate this aspect, we conducted afamily of four controlled experiments with 88 participants having different experience (i.e., professionals andBachelor, Master, and PhD students). In each experiment, the participants were divided into three groupsand asked to comprehend a nontrivial chunk of an open-source software system. Depending on the group,each participant was, or was not, provided with graphical or textual representations of the design patternsimplemented within the source code. We graphically documented design-pattern instances with UML classdiagrams. Textually documented instances are directly reported source code as comments. Our results in-dicate that documenting design-pattern instances yields an improvement in correctness of understandingsource code for those participants with an adequate level of experience.</t>
  </si>
  <si>
    <t>This article reports a controlled experiment with 116 participants on the understandability of representativegraphical and textual pattern-based behavioral constraint representations from the viewpoint of novice soft-ware designers. Particularly, graphical and textual behavioral constraint patterns present in the declarativebusiness process languageDeclareand textual behavioral constraints based onProperty Specification Patternsare the subjects of this study. In addition to measuring the understandability construct, this study assessessubjective aspects such as perceived difficulties regarding learning and application of the tested approaches.An interesting finding of this study is the overall low achieved correctness in the experimental tasks, whichseems to indicate that pattern-based behavioral constraint representations are hard to understand for novicesoftware designers in the absence of additional supportive measures. The results of the descriptive statisticsregarding achieved correctness are slightly in favor of the textual representations, but the inference statis-tics do not indicate any significant differences in terms of understandability between graphical and textualbehavioral constraint representations.</t>
  </si>
  <si>
    <t>We propose a novel Eclipse Perspective, the Runtime Per-spective, that makes a global hierarchy of abstract objects afirst-class view of an object-oriented system at design-time.The perspective includes many views that complement theexisting views in the Java Development perspective: an Ab-stract Object Tree with a search feature to complement thePackage Explorer, an Abstract Stack to complement the CallHierarchy, and a Partial Object Graph, to complement theclass diagrams extracted by many existing plugins.</t>
  </si>
  <si>
    <t>With the rise of machine learning, there is a great deal of interest intreating programs as data to be fed to learning algorithms. However,programs do not start off in a form that is immediately amenableto most off-the-shelf learning techniques. Instead, it is necessary totransform the program to a suitable representation before a learningtechnique can be applied.In this paper, we use abstractions of traces obtained from sym-bolic execution of a program as a representation for learning wordembeddings. We trained a variety of word embeddings under hun-dreds of parameterizations, and evaluated each learned embeddingon a suite of different tasks. In our evaluation, we obtain 93% top-1accuracy on a benchmark consisting of over 19,000 API-usage analo-gies extracted from the Linux kernel. In addition, we show thatembeddings learned from (mainly) semantic abstractions providenearly triple the accuracy of those learned from (mainly) syntacticabstractions.</t>
  </si>
  <si>
    <t>A basic clue of feature location available to developers is a de-scription of a feature written in a natural language. However, adescription of a feature does not clearly specify the boundary ofthe feature, while developers tend to locate the feature precisely byexcluding marginal modules that are likely outside of the bound-ary. This paper addresses a question: does a clearer description ofa feature enable developers to recognize the same sets of modulesas relevant to the feature? Based on the conducted experiment withsubjects, we conclude that different descriptions lead to a differentset of modules.</t>
  </si>
  <si>
    <t>Sometimes, when programmers use a search engine they knowmore or less what they need. Other times, programmers use thesearch engine to look around and generate possible ideas for theprogramming problem they are working on. The key insight weexplore in this paper is that the results found in the latter case tendto serve as inspiration or triggers for the next queries issued. Weintroduce two search engines, CodeExchange and CodeLikeThis,both of which are specifically designed to enable the user to directlyleverage the results in formulating the next query. CodeExchangedoes this with a set of four features supporting the programmer touse characteristics of the results to find other code with or withoutthose characteristics. CodeLikeThis supports simply selecting anentire result to find code that is analogous, to some degree, tothat result. We evaluated how these approaches were used alongwith two approaches not explicitly supporting iteration, a baselineand Google, in a user study among 24 developers. We find thatsearch engines that support using results to form the next querycan improve the programmers’ search experience and differentapproaches to iteration can provide better experiences dependingon the task.</t>
  </si>
  <si>
    <t>IT industry loses tens of billions of dollars annually from securityattacks such as malicious reverse engineering. To protect sensitiveparts of software from such attacks, we designed a code obfuscationscheme based on nontrivial code clones.  While implementing thisscheme, we realized that currently there is no framework to assistimplementation of such advanced obfuscation techniques.  There-fore, we have developed a framework to support code obfuscationusing code clones.   We could successfully implement our obfus-cation technique using this framework in Java.  In this paper, wepresent our framework and illustrate it with an example</t>
  </si>
  <si>
    <t>Architectural design decision (ADD) and its design rationale, as a paradigm  shift  on  documenting  and  enriching  architecture  design description,   is   supposed   to   facilitate   the   understandingof architecture and the reasoning behind the  design  rationale,  which consequentlyimprovesthe  architecting  process  and  gets  better architecture  design  results.  But  the  lack  of  empirical  evaluation that  supports  this  statement is  one  of  the  major  reasons that preventindustrial practitioners  from  using  ADDsin  their  daily architecting activities. In this paper, we conducted two controlled experiments,   as  a   family   of  experiments,to  investigate  how presenceof ADDscan improve the understanding of architecture. The main results of our experimentsare: (i) using ADDsand theirrationale in  architecture  documentation does  not affectthe timeneeded for   completing   architecture   design   tasks;(ii)one experiment and the family of experimentsachieved a significantly better understandingof architecture  design when  usingADDs;and    (iii) with    regard    to the correctnessof architecture understanding,more experiencedparticipants   benefited   more from ADDsin comparison withless experienced ones.</t>
  </si>
  <si>
    <t>It is naturally easier to comprehend simple code relative to com-plicated code.  Regrettably, there is little agreement on how toeffectively measure code complexity. As a result simple general-purpose metrics are often used, such as lines of code (LOC), Mc-Cabe’s cyclomatic complexity (MCC), and Halstead’s metrics. Butsuch metrics just count syntactic features, and ignore details of thecode’sglobal structure, which may also have an effect on under-standability. In particular, we suggest that code regularity—wherethe same structures are repeated time after time—may significantlyreduce complexity, because once one figures out the basic repeatedelement it is easier to understand additional instances. We demon-strate this by controlled experiments where subjects perform cogni-tive tasks on different versions of the same basic function. The re-sults indicate that versions with significant regularity lead to bettercomprehension, while taking similar time, despite being longer andhaving higher MCC. These results indicate that regularity is anotherattribute of code that should be taken into account in the context ofstudying the code’s complexity and comprehension. Moreover, thefact that regularity may compensate for LOC and MCC demon-strates that complexity cannot be decomposed into independentlyaddable contributions by individual attributes.</t>
  </si>
  <si>
    <t>Understanding how a software system is structured, i.e. itsarchitecture, is crucial for software comprehension.  It allowsdevelopers to understand an implemented system and reasonabout how non-functional requirements are addressed.  Yet,many systems lack any architectural documentation, or it isoften outdated due to software evolution.  In current prac-tice, the process of recovering a system’s architecture reliesprimarily on developer knowledge.  Although existing archi-tecture recovery approaches can help to identify architecturalelements, these approaches require improvement to identifyarchitectural concepts of a system automatically.  Towardsthis  goal,  we  analyze  the  usefulness  of  adopting  differentcode-level  characteristics  to  group  elements  into  architec-tural modules.  Our main contributions are an evaluation ofthe relationships between different sets of characteristics andtheir corresponding accuracies, and the evaluation results,which help us to understand which characteristics reveal in-formation about the source code structure.  Our experimentshows that an identified set of characteristics achieves anaverage accuracy of 80%, which indicates the usefulness ofthe considered characteristics for architecture recovery andthus to improving software comprehension.</t>
  </si>
  <si>
    <t>Many modern software systems are designed to be highlyconfigurable, which increases flexibility but can make pro-grams hard to test, analyze, and understand.  We presentan initial empirical study of how configuration options af-fect program behavior.  We conjecture that, at certain lev-els of abstraction, configuration spaces are far smaller thanthe worst case, in which every configuration is distinct. Weevaluated our conjecture by studying three configurable soft-ware systems: vsftpd, ngIRCd, and grep. We used symbolicevaluation to discover how the settings of run-time config-uration options affect line, basic block, edge, and conditioncoverage for our subjects under a given test suite.  Our re-sults strongly suggest that for these subject programs, testsuites, and configuration options, when abstracted in termsof the four coverage criteria above, configuration spaces arein fact much smaller than combinatorics would suggest andare effectively the composition of many small, self-containedgroupings of options.</t>
  </si>
  <si>
    <t>The  abundance  of  memory  corruption  and  disclosure  vul-nerabilities  in  kernel  code  necessitates  the  deployment  ofhardening techniques to prevent privilege escalation attacks.As more strict memory isolation mechanisms between thekernel and user space, like Intel’s SMEP, become common-place, attackers increasingly rely on code reuse techniquesto exploit kernel vulnerabilities. Contrary to similar attacksin  more  restrictive  settings,  such  as  web  browsers,  in  ker-nel exploitation, non-privileged local adversaries have greatflexibility  in  abusing  memory  disclosure  vulnerabilities  todynamically discover, or infer, the location of certain codesnippets and construct code-reuse payloads. Recent studieshave shown that the coupling of code diversification with theenforcement of a “read XOR execute” (R^X) memory safetypolicy is an effective defense against the exploitation of user-land software, but so far this approach has not been appliedfor the protection of the kernel itself.In this paper, we fill this gap by presenting kR^X: a kernelhardening scheme based on execute-only memory and codediversification.  We  study  a  previously  unexplored  point  inthe design space, where a hypervisor or a super-privilegedcomponent  is  not  required.  Implemented  mostly  as  a  setof GCC plugins, kR^X is readily applicable to the x86-64Linux kernel and can benefit from hardware support (e.g.,MPX on modern Intel CPUs) to optimize performance. Infull protection mode, kR^X incurs a low runtime overheadof 4.04%, which drops to 2.32% when MPX is available.</t>
  </si>
  <si>
    <t xml:space="preserve">Software  evolves  with  continuous  source-code  changes.  These  code changes usually need to be understood by software engineers when  performing  their  daily  development  and  maintenance  tasks.  However,  despite  its  high  importance,  such  change-understanding  practice  has  not  been  systematically  studied.  Such  lack  of  empiri-cal knowledge hinders attempts to evaluate this fundamental prac-tice and improve the corresponding tool support. To address this issue, in this paper, we present a large-scale quanti-tative and qualitative study at Microsoft. The study investigates the role  of  understanding  code  changes  during  software-development  process,  explores  engineers’  information  needs  for  understanding  changes and their requirements for the corresponding tool support. The  study  results  reinforce  our  beliefs  that  understanding  code  changes  is  an  indispensable  task  performed  by  engineers  in  soft-ware-development  process.  A  number  of  insufficiencies  in  the  current practice also emerge from the study results. For example, it is  difficult  to  acquire  important  information  needs  such  as  a  change’s  completeness,  consistency,  and  especially  the  risk  im-posed  by  it  on  other  software  components.  In  addition,  for  under-standing  a  composite  change,  it  is  valuable  to  decompose  it  into  sub-changes  that  are  aligned  with  individual  development  issues;  however, currently such decomposition lacks tool support.  </t>
  </si>
  <si>
    <t>Systematic exploration of hypotheses is a major part of any empir-ical research. In software engineering, we often produce uniquetools for experiments and evaluate them independently on differentdata sets. In this paper, we presentKernelHavenas an experimenta-tion workbench supporting a significant number of experimentsin the domain of static product line analysis and verification. Itaddresses the need for extracting information from a variety ofartifacts in this domain by means of an open plug-in infrastructure.Available plug-ins encapsulate existing tools, which can now becombined efficiently to yield new analyses. As an experimentationworkbench, it provides configuration-based definitions of experi-ments, their documentation, and technical services, like paralleliza-tion and caching. Hence, researchers can abstract from technicaldetails and focus on the algorithmic core of their research problem.KernelHaven supports different types of analyses, like correct-ness checks, metrics, etc., in its specific domain. The concepts pre-sented in this paper can also be transferred to support researchers ofother software engineering domains. The infrastructure is availableunder Apache 2.0:https://github.com/KernelHaven. The plug-insare available under their individual licenses.</t>
  </si>
  <si>
    <t>Software  project  from  the  project  beginning  to  the  end  of  the research and  development have a  certain  risk factors, for  better risk control to ensure the normal conduct of for a software project and  need  to  be  risk  assessment,  thus  risk  avoidance,  risk management.  The  core  of  the  fuzzy  comprehensive  evaluation method, the key is using the processing method of membership grade function, cannot be determined by the factors of can into a quantitative  analysis  of  mathematical  variables,  and  then  in  the use of mathematical model of fuzzy analysis, quantitative analysis of  the  mathematical  variables  of  related,  implementation  of uncertain  risk  factors  affecting  the  mathematical  quantification processing.  Based  on  the  complexity,  fuzziness  of  a  software development project, combining with an instance of the software development  to  select  the  main  indicators  affecting  the  project risk, using the analytic hierarchy process (ahp) to determine index weight at all levels, and fuzzy comprehensive evaluation method, carry out to evaluate the risk of a software development project, puts forward the fuzzy comprehensive evaluation method in the application of project management and research.</t>
  </si>
  <si>
    <t>Achieving  the  desired  levels  of  quality  attributes  is  inevitable when developing software. In reality, software engineers take into account stakeholders’  preferences  of  quality  attributes  when developing  software. Furthermore,  it  is  not practicalto performthe  needed  level  of  each  quality  attribute  individually  without considering  its  interaction  with other  quality  attributes  in  the potential  system.While  the  conventional  aggregations  methodssuch as weighted arithmetic meanconsider the preferences among criteria,   they   do   nottake   into   consideration   the   interactions between them.  To accomplishthis,  a  method  of  fuzzy  measures usingChoquet  Integral can  be utilized.Choquet  Integral  method also  has  an  advantageof  helping  decision  makers inproviding insights  about  interactionsamong  quality  attributes.  It  can  defineif  two  quality  attributes  interplay  in  complementary  way or in redundancy  way. In  this  paper  we  utilized  Choquet  Integral approach  to  investigate  the  preferences  and  the  interactionsof quality    attributeswhen    developing transaction    processing information systems. The investigation results are drawn basedon analyzing  the  impact  of  architectural  tactics  on  quality  attributeswhen building software architecture.</t>
  </si>
  <si>
    <t>When children learn to read, they almost invariably start withoralreading: reading the words and sentences out loud. Experimentshave shown that when novices read text aloud, their comprehensionis better then when reading in silence. This is attributed to thefact that reading aloud focuses the child’s attention to the text.We hypothesize that reading code aloud could support programcomprehension in a similar way, encouraging novice programmersto pay attention to details. To this end we explore how novicesread code, and we found that novice programmers vocalize codein different ways, sometimes changing vocalization within a codesnippet. We thus believe that in order to teach novices to read codealoud, an agreed upon way of reading code is needed. As such,this paper proposes studyingcode phonology, ultimately leadingto a shared understanding about how code should be read aloud,such that this can be practiced. In addition to being valuable as aneducational and diagnostic tool for novices, we believe that pairprogrammers could also benefit from standardized communicationabout code, and that it could support improved tools for visuallyand physically disabled programmers.</t>
  </si>
  <si>
    <t>Code comments are the primary means to document implementa-tion and ease program comprehension. Thus, their quality shouldbe a primary concern to improve program maintenance. While alot of effort has been dedicated to detect bad smell in code, littlework focuses on comments. In this paper we start working in thisdirection by detecting clones in comments. Our initial investiga-tion shows that even well known projects have several commentclones, and just as clones are bad smell in code, they may be forcomments. A manual analysis of the clones we identified revealedseveral issues in real Java projects.</t>
  </si>
  <si>
    <t>When code is compiled, information is lost, including some of thestructure of the original source code as well as local identifier names.Existing decompilers can reconstruct much of the original sourcecode, but typically use meaningless placeholder variables for iden-tifier names. Using variable names which are more natural in thegiven context can make the code much easier to interpret, despitethe fact that variable names have no effect on the execution of theprogram. In theory, it is impossible to recover the original identifiernames since that information has been lost. However, most code isnatural: it is highly repetitive and predictable based on the context.In this paper we propose a technique that assigns variables mean-ingful names by taking advantage of this naturalness property. Weconsider decompiler output to be a noisy distortion of the originalsource code, where the original source code is transformed intothe decompiler output. Using this noisy channel model, we applystandard statistical machine translation approaches to choose natu-ral identifiers, combining a translation model trained on a parallelcorpus with a language model trained on unmodified C code. Wegenerate a large parallel corpus from 1.2 TB of C source code ob-tained from GitHub. Under the most conservative assumptions, ourtechnique is still able to recover the original variable names up to16.2% of the time, which represents a lower bound for performance.</t>
  </si>
  <si>
    <t>Refactoring evaluation is a challenging research topic because rightand wrong of refactoring depend on various aspects of developmentcontext such as developers’ skills, development cost, deadline andso on. Many techniques have been proposed to evaluate refactoringobjectively. However, those techniques do not consider individualcontexts of software development. Currently, the authors are tryingto evaluate refactoring automatically and objectively with consid-ering development contexts. In this paper, we propose to evaluaterefactoring with code naturalness. Our technique is based on ahypothesis: if a given refactoring raises the naturalness of existingcode, the refactoring is beneficial. In this paper, we also report ourpilot study on open source software.</t>
  </si>
  <si>
    <t>Recently, a variety of studies have been conducted on source codeanalysis. If auto-generated code is included in the target sourcecode, it is usually removed in a preprocessing phase becausethe presence of auto-generated code may have negative effectson source code analysis. A straightforward way to remove auto-generated code is searching special comments that are included inthe files of auto-generated code. However, it becomes impossibleto identify auto-generated code with the way if such special com-ments have disappeared for some reasons. It is obvious that it takestoo much effort to see source files one by one manually. In this pa-per, we propose a new technique to identify auto-generated codeby using the naturalness of auto-generated code. We used a goldenset that includes thousands of hand-made source files and sourcefiles generated by four kinds of compiler-compilers. Through theevaluation with the dataset, we confirmed that our technique wasable to identify auto-generated code with over 99% precision andrecall for all the cases.</t>
  </si>
  <si>
    <t>Source code is inherently abstract, which makes it difficult to un-derstand. Activities such as debugging can reveal concrete runtimedetails, including the values of variables. However, they require thata developer explicitly requests these data for a specific executionmoment. We present a simple approach, RuntimeSamp, which col-lects sample variable values during normal executions of a programby a programmer. These values are then displayed in an ambientway at the end of each line in the source code editor. We discussquestions which should be answered for this approach to be usablein practice, such as how to efficiently record the values and whento display them. We provide partial answers to these questions andsuggest future research directions.</t>
  </si>
  <si>
    <t>CodeCompass is an open source LLVM/Clang-based tool developedby Ericsson Ltd. and Eötvös Loránd University, Budapest to helpthe understanding of large legacy software systems. Based on theLLVM/Clang compiler infrastructure, CodeCompass gives exactinformation on complex C/C++ language elements like overload-ing, inheritance, the usage of variables and types, possible usesof function pointers and virtual functions - features that variousexisting tools support only partially. Steensgaard’s and Andersen’spointer analysis algorithms are used to compute and visualize theuse of pointers/references. The wide range of interactive visual-izations extends further than the usual class and function call dia-grams; architectural, component and interface diagrams are a fewof the implemented graphs. To make comprehension more exten-sive, CodeCompass also utilizes build information to explore thesystem architecture as well as version control information.CodeCompass is regularly used by hundreds of designers anddevelopers. Having a web-based, pluginable, extensible architecture,the CodeCompass framework can be an open platform to furthercode comprehension, static analysis and software metrics efforts.The source code and a tutorial is publicly available on GitHub, anda live demo is also available online.</t>
  </si>
  <si>
    <t>This   paper   presents   a   controlled   experiment   to   investigate   whether  the  comprehension  of  source  code  increases  in  case  novice software engineers use abstract software models produced in the early phase of the software development, i.e., requirements analysis.  The  study  has  revealed  that  there  is  not  significant  difference in the comprehension of source code achieved by using or not abstract software models</t>
  </si>
  <si>
    <t>The predominant work in static program analysis is focused onwhole program analysis assuming that the whole program is presentat analysis time and the only unknowns are program inputs. How-ever, for library designers it is of paramount importance toper-form semantic checks via static program analysis tools withoutthe presence of an application. The literature offers only little re-search on partial program analysis for object-oriented program-ming languages including Java. Analyzing libraries statically re-quires novel abstractions for all possible applications that are notknown a-priori.In this work, we present a static program analysis techniquethat reasons about the state of the library by approximatingthebehaviour of all possible applications. The key contribution is (1)the combination of type-analysis with points-to analysis and (2)the development of a most-general application (MGA) as a type,which represents the interaction of the library with all possibleapplications.</t>
  </si>
  <si>
    <t xml:space="preserve">Siemens,    Corporate    Technology,    Development    Center,    Asia   Australia  (CT  DC  AA)  has  been  developing  and  maintaining  several software projects for the Industry, Energy, Healthcare, and Infrastructure &amp; Cities sectors of Siemens. The critical nature of these  projects  necessitates  a  high  level  of  software  code  quality.  As part of the code quality program at CT DC AA the strategy is to   have   a   scalable   method   towards   identification   of   issues   affecting   code   quality   of   projects   across   the   organization.   Traditionally,  code  quality  experts  in  Siemens  used  EMISQ  method to assess code quality. EMISQ requires about three person months  (two  experts  for  six  weeks)  for  50-100  kLoC,  making  it  effort intensive and time consuming. Thus, scaling this assessment method  to  include  the  hundreds  of  projects  in  CT  DC  AA  poses  many   challenges.   To   address   this,    we   have   developed   a   lightweight  assessment  method  called  SCQAM  (Structured  Code Quality Assessment Method). SCQAM is an expert-based method wherein manual assessment of code quality by experts is directed by the systematic application of code analysis tools. In this paper, we describe the SCQAM method, experiences in applying it to projects  in  CT  DC  AA,  challenges  faced  and  initiatives  taken  to  enable  fixing  of  systemic  issues  reported  by  assessments.  The  insights from our SCQAM experience can provide useful pointers to  other  organizations  and  practitioners  interested  in  assessment  and improvement of software code quality. </t>
  </si>
  <si>
    <t>Latent Dirichlet Allocation (LDA) has seen increasing use in theunderstanding of source code and its related artifacts in part be-cause of its impressive modeling power. However, this expressivepower comes at a cost: the technique includes several tuning pa-rameters whose impact on the resulting LDA model must be care-fully considered. An obvious example is the burn-in period; tooshort a burn-in period leaves excessive echoes of the initial uniformdistribution. The aim of this work is to provide insights into the tun-ing parameter’s impact. Doing so improves the comprehension ofboth, 1) researchers who look to exploit the power of LDA in theirresearch and 2) those who interpret the output of LDA-using tools.It is important to recognize that the goal of this work isnotto estab-lish values for the tuning parameters because there is no universalbest setting. Rather, appropriate settings depend on the problembeing solved, the input corpus (in this case, typically words fromthe source code and its supporting artifacts), and the needs of theengineer performing the analysis. This work’s primary goal is toaid software engineers in their understanding of the LDA tuningparameters by demonstrating numerically and graphically the re-lationship between the tuning parameters and the LDA output. Asecondary goal is to enable more informed setting of the param-eters. Results obtained using both production source code and asynthetic corpus underscore the need for a solid understanding ofhow to configure LDA’s tuning parameters</t>
  </si>
  <si>
    <t>[Context]  Software  engineering  teams  must  have  a  sharedunderstanding  of  the  system  design  in  order  to  workindependently but successfully integrate their code. Success alsodepends  on  the  differentiated  skill  and  experience  of  the  teammembers. These issues of understanding are important to projectsuccess  but  difficult  to  investigate  with  current  approaches.[Goal] To investigate this problem, we developed and evaluated atechnique  to  measure  the  degree  of  shared  understanding  andidentify  areas  of  similarity  and  difference.  Adapted  from  thePathfinder technique for evaluating Team Mental Models, this is aquantitative analysis of paired comparisons of design concepts asunderstood  by  the  team.  [Method]  We  performed  an empirical,mixed-methods pilot study of the technique with 5 student teamsdeveloping a semester long project. We used questionnaires andinterviews  to  evaluate  the  effectiveness  of  the  technique  inmeasuring areas of similarity and difference. We also investigatedthe  association  between  differences  in  understanding  andproblems during development. [Results] Our results support theability of the technique to identify and measure areas of similarityand  difference.  There  is  limited  support  for  the  associationbetween  differences  and  poor  project  outcomes.  [Conclusions]We  find  these  pilot  results  encouraging.  We  will  use  them  torefine the technique and plan to re-evaluate it with a professionalsoftware development team.</t>
  </si>
  <si>
    <t>CodeCompass is an open source LLVM/Clang based tool developedby Ericsson Ltd. and the Eötvös Loránd University, Budapest tohelp understanding large legacy software systems. Based on theLLVM/Clang compiler infrastructure, CodeCompass gives exactinformation on complex C/C++ language elements like overload-ing, inheritance, the usage of variables and types, possible uses offunction pointers and the virtual functions – features that variousexisting tools support only partially. Steensgaard’s and Andersen’spointer analysis algorithm are used to compute and visualize the useof pointers/references. The wide range of interactive visualizationsextends further than the usual class and function call diagrams;architectural, component and interface diagrams are a few of the im-plemented graphs. To make comprehension more extensive, Code-Compass is not restricted to the source code. It also utilizes buildinformation to explore the system architecture as well as versioncontrol information e.g. git commit history and blame view. Clangbased static analysis results are also integrated to CodeCompass.Although the tool focuses mainly on C and C++, it also supportsJava and Python languages.In this demo we will simulate a typical bug-fixing work flow ina C++ system. First, we show, how to use the combined text anddefinition based search for a fast feature location. Here we alsodemonstrate our log search, which can be used to locate the codesource of an emitted message. When we have an approximate loca-tion of the issue, we can start a detailed investigation understandingthe class relationships, function call chains (including virtual calls,and calls via function pointers), and the read/write events on in-dividual variables. We also visualize the pointer relationships. Tomake the comprehension complete, we check the version controlinformation who committed the code, when and why.This Tool demo submission is complementing our Industry tracksubmission with the similar title. A live demo is also available at thehomepage of the tool https://github.com/ericsson/codecompass.</t>
  </si>
  <si>
    <t xml:space="preserve">Code smellsare program structures that  often  indicate softwaredesignproblems. Their efficient identificationis required in order to  ensuresoftwarelongevity.  However,  the identificationof  code smellsoften   cannot   be   performed   in   isolation   by   a   single developer.This  task  might  require  the  knowledge  of  various program    parts,    which    are    better    understood    by    different developers. However,  there  is  little  guidance  to  support  software teams  on  efficient  identification  of  code  smells. In  this  research, we  investigate  how  to  improve efficiency on the  collaborative identification of code smells.Our investigation is based on a set ofcontrolled  experimentsconducted  with more  than 58novice  and professional  developers.Our  preliminaryresults  suggest  the  use of  collaborative  practices significantly increases  the  efficiency  of code smellidentification.  We  also compileda  set  of guidelines and  heuristicsto  supportan  effectivecollaborative  strategyfor code smell identification. </t>
  </si>
  <si>
    <t>Program understanding is necessary for mostsoftware engineering tasks.    Internal  and  external  documentation  help  during  this process.    Unfortunately,  this  documentation  is  often  missing  or outdated.    An  alternative  to  solve  this  situation  is  automatically summarizing software artifacts.  In the case of source code, a few approaches  have  been  proposed  to  generate  naturallanguage descriptions  of  fine-grained  elements  of  the  code.    This  research focuses  on  the automatic  generation  of generic  natural language summariesof complex code artifacts, such as, classes and change sets.   In  addition, these  generic summaries will  be  adapted tosupport specific maintenance tasks</t>
  </si>
  <si>
    <t>One  of  the  main  motivations  for  the  reverse  engineering  of  software   programs   is   to   help   with   software   comprehension.   Although  several  techniques  have  been  presented  in  the  literature  to  reverse-architect  software,  the  corresponding  views  usually  do  not  help  much.  In  fact,  most  of  the  published  techniques  recover  the  architecture  of  the  software  by  focusing  on  the  abstract  properties of the components such as coupling and coherence. We claim  that  the  recovered  components  should  rather  represent  abstract  functional  entities  whose  behavior  could  be  understood  independently  from  the  others.  Then,  an  abstract  view  of  the  system  would  represent  the  interactions  between  such  functional  entities.  In  this  paper  we  present  a  technique  and  a  tool  able  to  generate   abstract   sequence   diagrams   to   represent   the   global   working  of  legacy  programs.  This  shows  the  main  interactions  between  abstract  functional  components.  When  comparing  the  automatically generated sequence diagrams to the one a developer would  produce  by  hand,  we  realized  that  the  representation  were  very close. Our work could then be considered as a first step to the automatic  generation  of  human-understandable  abstract  views  of  the working of legacy programs.</t>
  </si>
  <si>
    <t>Code  comprehension  problems  have  been  shown  to  be  ef-fective assessment items in computer science education.  Inthis paper we present qualitative and quantitative results ofa study evaluating the effectiveness of code comprehensionquestions with feedback as learning events.  Students takingan introductory programming course that satisfies a univer-sity requirement interacted with an online tutoring systemusing code comprehension problems about simple array al-gorithms  as  a  part  of  a  homework  assignment.   Studentsanswered the problems in their own words first,  before se-lecting a multiple choice option from the system.Both the open-ended and multiple-choice responses werecollected and analyzed.  Results indicate that code compre-hension questions with appropriate feedback can be learningevents. The use of open-ended and multiple choice responsesto the same question is also shown to be useful in refiningdistracter  items  for  future  assessment.   Recommendationsfrom this study can be applied not only to tutoring systems,but also to the type of interactions used in worked examplesin class lecture and textbook production.</t>
  </si>
  <si>
    <t>The quality of modern industrial plants depends on the quality ofthe hardware used, as well as software. While the impact on qual-ity is comparably well understood by making decisions about thechoice of hardware components, this is less true for the decisions onsoftware components. The quality of the resulting software systemis strongly influenced by its software architecture. Especially inearly project phases a software architect has to make many designdecisions. Each design decision highly influences the software ar-chitecture and thus, the resulting software quality. However, theimpact on the resulting quality of architecture design decisions ishard to estimate in advance. For instance, a software architect coulddecide to deploy software components on a dedicated server in or-der to improve the system performance. However, such a decisionmay increase the network overhead as side-effect. Model-drivenapproaches have been shown as promising techniques enablingdesign-time quality prediction for different quality attributes suchas performance or reliability. However, such approaches are limitedin their automated decision support to simple design decisions likethe exchange of one single component. In this paper, we presentan approach that automatically evaluates complex design decisionsin software architecture models. Such design decisions require thereuse of subsystems with many involved components coming withinhomogeneous architectures. We evaluate our approach usinga real-world example system demonstrating the benefits of ourapproach.</t>
  </si>
  <si>
    <t>Software readabilityis a property that influences how eas-ily a given piece of code can be read and understood. Sincereadability can affect maintainability, quality, etc., program-mers are very concerned about the readability of code. Ifautomatic readability checkers could be built, they couldbe integrated into development tool-chains, and thus con-tinually inform developers about the readability level of thecode. Unfortunately, readability is a subjective code prop-erty, and not amenable to direct automated measurement.In a recently published study, Buseet al.asked 100 partici-pants to rate code snippets by readability, yielding arguablyreliable mean readability scores of each snippet; they thenbuilt a fairly complex predictive model for these mean scoresusing a large, diverse set of directly measurable source codeproperties. We build on this work: we present a simple, in-tuitive theory of readability, based on size and code entropy,and show how this theory leads to a much sparser, yet sta-tistically significant, model of the mean readability scoresproduced in Buse’s studies. Our model uses well-known sizemetrics and Halstead metrics, which are easily extracted us-ing a variety of tools.  We argue that this approach pro-vides a more theoretically well-founded, practically usable,approach to readability measurement.</t>
  </si>
  <si>
    <t>The  concept  of  software  quality  is  very  complex  and  hasmany  facets.   Reflecting  all  these  facets  and  at  the  sametime measuring everything related to these facets results incomprehensive but large quality models and extensive mea-surements.  In contrast, there are also many smaller, focusedquality models claiming to evaluate quality with few mea-sures.We investigate if and to what extent it is possible to builda  focused  quality  model  with  similar  evaluation  results  asa  comprehensive  quality  model  but  with  far  less  measuresneeded to be collected and, hence, reduced effort.  We makequality evaluations with the comprehensive Quamoco basequality  model  and  build  focused  quality  models  based  onthe  same  set  of  measures  and  data  from  over  2,000  opensource systems.  We analyse the ability of the focused modelto predict the results of the Quamoco model by comparingthem with a random predictor as a baseline.  We calculatethe standardised accuracy measure SA and effect sizes.We found that for the Quamoco model and its 378 auto-matically collected measures, we can build a focused modelwith  only  10  measures  but  an  accuracy  of  61 %  and  amedium to high effect size.  We conclude that we can buildfocused  quality  models  to  get  an  impression  of  a  system’squality  similar  to  comprehensive  models.   However,  whenincluding manually collected measures, the accuracy of themodels stayed below 50 %.  Hence,  manual measures seemto have a high impact and should therefore not be ignoredin a focused model.</t>
  </si>
  <si>
    <t>Programming  apprenticesmaychoose  to  prioritize  the  correct functioning  of  a  source  code  without  focusing  on  their  quality, making  them  difficult  to  maintain andtest. Based  on  that,a phenomenon called unnecessary structural complexity may occur, in which a program has acyclomatic complexityvaluethat can be reduced  without affecting  its external  behavior. In  a  previous work, we developed an approach and tool to address this problem. The  approach  is  able  to  identify  the  presence  of  unnecessary cyclomatic complexity and to show the developer a suggestion to restructure thesource  code,  through  a  control  flow  graph. The goal  of  this paperisto  automate  the  source  code  refactoring process  to  support  the  elimination  of  unnecessary  cyclomatic complexity. We  performed  two  experimental studiesto evaluate the approach in the academic context. The evidences provided by these   studies   suggest   that   the   approach   is   able to   support unnecessary  cyclomatic  complexity  removal.  We  could  not  find, however,  evidences  about  the  implications  of  such  approach  on unit tests development</t>
  </si>
  <si>
    <t>Evaluations of approaches and tools that assess the matching be-tween a conceptual software architecture and its implementationshow that divergences typically occur. However, there is limited in-vestigation of the nature of these divergences. Such an investigationcan reveal underlying problems, e.g. the use of inadequate granu-larity to document the architecture. In this paper, we evaluate andcharacterize the divergences between conceptual architectural rulesand dependencies among modules implemented in the source code,potentially reflecting implemented rules. This was done by means ofa study involving six subject systems, in which we extracted sourcecode dependencies and compared them against architectural rulesusing an association rule algorithm that provides a metric based onfrequency. This allowed us to make a quantitative and qualitativeanalysis of the rule-dependency conformance. We concluded that,as expected, some systems have a large gap between conceptual ar-chitectural rules and implemented dependencies, with divergencesbetween conceptual rules and dependencies ranging from 26.1%to 94.1%. Based on the relationship of implemented dependenciesand architectural rules, we identified the occurrence of four typesof dependencies, which revealed that large non-conformance isnot always due to architectural violations. In some cases, it is dueto the coarse-grained representation of the software architecture,which does not capture implemented dependencies that are consis-tent with conceptual architectural rules—these are the identifiedintra-module and sub-conceptual dependencies. This indicates thatfiner-grained architectural documentation is needed to use thisinformation to govern software development and evolution.</t>
  </si>
  <si>
    <t>Keeping the source code clean and organized throughout the soft-ware development and evolution is a challenging task. Due to manyfactors, design choices that cause the overall code structure to decaymay be made and implemented, so that bene_x001B_ts, such as reduceddevelopment time, can be obtained in the short term. In order todeal with these situations, the metaphor oftechnical debtemergedto allow such situations to be systematically managed. Althoughthis concept is already known in academia, there are limited ev-idences that the industry widely adopts it. Therefore, this paperpresents the results of a survey involving 74 participants that workin the Brazilian software industry, in order to understand whytechnical debt is introduced, eliminated and how it is managed inpractice, with a focus on the code level. Our survey is not limitedto the explicit management of technical debt but also includes thenotion that the introduction of poor code without the awarenessthat it is a poor design choice can also become a debt. Such a codecan be acknowledged as a debt to be paid as the software evolves.Our results show that overload of work and lack of time, togetherwith pressure from the management, are the main reasons for thecreation of technical debt. However, when participants evaluateother developers, they believe that inexperience also plays a keyrole. Moreover, the most e_x001D_ective practice to avoid the creation oftechnical debt is code review, in the opinion of participants</t>
  </si>
  <si>
    <t>Compiler and programming language implementation courses areintegral parts of many computer science curricula. However, therange of topics necessary to teach in such a course are difficult forstudents to understand and time consuming to cover. In particular,code generation is a confusing topic for students unfamiliar withlow level target languages. We present Frances, a tool for helpingstudents understand code generation and low level languages. Thekey idea is to graphically illustrate the relationships between highlevel language constructs and low level (assembly) language code.By illustrating these relationships, we take advantage of the stu-dents existing understanding of some high level language. We haveused Frances in a compiler design course and received highly pos-itive feedback. Students conveyed to us that Frances significantlyhelped them to understand the concepts necessary to implementcode generation in a compiler project.</t>
  </si>
  <si>
    <t>good, but comparing very small code snippets</t>
  </si>
  <si>
    <t>tool support for program comprehension, no comprehension measurement</t>
  </si>
  <si>
    <t>looking at text, not code</t>
  </si>
  <si>
    <t>not a human experiment/study</t>
  </si>
  <si>
    <t>looking at non-code related influences on program comprehension</t>
  </si>
  <si>
    <t>not available in english</t>
  </si>
  <si>
    <t>explaining techniques to measure program comprehension</t>
  </si>
  <si>
    <t>all data sets are purposefully not complex</t>
  </si>
  <si>
    <t>looking at splitting up code into different modules for features, not source code metrics</t>
  </si>
  <si>
    <t>full-text not available</t>
  </si>
  <si>
    <t>understandability of architecture, not code</t>
  </si>
  <si>
    <t>understandability of on the component level, not code</t>
  </si>
  <si>
    <t>not related, but could be useful for future SLRs</t>
  </si>
  <si>
    <t>only looks at perceived readability</t>
  </si>
  <si>
    <t>only looks at method names</t>
  </si>
  <si>
    <t>program comprehension on the system level, not code level</t>
  </si>
  <si>
    <t>measuring understandability of functional requirements</t>
  </si>
  <si>
    <t>Starting from the first investigations with strictly functional lan-guages, reactive programming has been proposed asTHE program-ming paradigmfor reactive applications. The advantages of designsbased on this style over designs based on the Observer design pat-tern have been studied for a long time. Over the years, researchershave enriched reactive languages with more powerful abstractions,embedded these abstractions into mainstream languages – includingobject-oriented languages – and applied reactive programming toseveral domains, like GUIs, animations, Web applications, robotics,and sensor networks.However, an important assumption behind this line of research –that, beside other advantages, reactive programming makes a wideclass of otherwise cumbersome applications more comprehensible– has never been evaluated. In this paper, we present the designand the results of the first empirical study that evaluates the effectof reactive programming on comprehensibility compared to thetraditionalobject-oriented style with the Observer design pattern.Results confirm the conjecture that comprehensibility is enhanced byreactive programming. In the experiment, the reactive programminggroup significantly outperforms the other group.</t>
  </si>
  <si>
    <t xml:space="preserve">This paper presents a methodology to detect and measure the complexity of traceable transactions from requirements (use cases) to code (source code) of a system. </t>
  </si>
  <si>
    <t>Previous research shows that developers spend most of their timeunderstanding code. Despite the importance of code understand-ability for maintenance-related activities, an objective measure of itremains an elusive goal. Recently, Scalabrinoet al. reported on anexperiment with 46 Java developers designed to evaluate metricsfor code understandability. The authors collected and analyzed dataon more than a hundred features describing the code snippets, thedevelopers’ experience, and the developers’ performance on a quizdesigned to assess understanding. They concluded that none of themetrics considered can individually capture understandability. Ex-pecting that understandability is better captured by a combinationof multiple features, we present a reanalysis of the data from theScalabrinoet al. study, in which we use different statistical model-ing techniques. Our models suggest that some computed features ofcode, such as those arising from syntactic structure and documenta-tion, have a small but significant correlation with understandability.Further, we construct a binary classifier of understandability basedon various interpretable code features, which has a small amountof discriminating power. Our encouraging results, based on a smalldata set, suggest that a useful metric of understandability couldfeasibly be created, but more data is needed.</t>
  </si>
  <si>
    <t>Readability of code is commonly believed to impact the overall qual-ity of software. Poor readability not only hinders developers fromunderstanding what the code is doing but also can cause developersto make sub-optimal changes and introduce bugs. Developers alsorecognize this risk and state readability among their top informa-tion needs. Researchers have modeled readability scores. However,thus far, no one has investigated how readability evolves over timeand how that impacts design quality of software. We perform alarge scale study of 49 open source Java projects, spanning 8296commits and 1766 files. We find that readability is high in opensource projects and does not fluctuate over project’s lifetime unlikedesign quality of a project. Also readability has a non-significantcorrelation of 0.151 (Kendall’sτ) with code smell count (indica-tor of design quality). Since current readability measure is unableto capture the increased difficulty in reading code due to the de-graded design quality, our results hint towards the need of a bettermeasurement and modeling of code readability.</t>
  </si>
  <si>
    <t>The majority of software is still written using text-basedprogramming languages. With today’s large, high-resolutioncolor displays, developers have devised their own “folk de-sign” methodologies to exploit these advances. As softwarebecomes more and more critical to everyday life, support-ing developers in rapidly producing and revising code accu-rately should be a priority. We consider how layout, type-faces, anti-aliasing, syntax highlighting, and semantic high-lighting might impact developer efficiency and accuracy.</t>
  </si>
  <si>
    <t xml:space="preserve">Blocks-based programming environments are becoming increasingly common in introductory programming courses, but to date, little comparative work has been done to understand if and how this approach affects students’ emerging understanding of fundamental programming concepts. In an effort to understand how tools like Scratch and Blockly differ from more conventional text-based introductory programming languages with respect to conceptual understanding, we developed a set of “commutative” assessments. Each multiple-choice question on the assessment includes a short program that can be displayed in either a blocks-based or text-based form. The set of potential answers for each question includes the correct answer along with choices informed by prior research on novice programming misconceptions. In this paper we introduce the Commutative Assessment, discuss the theoretical and practical motivations for the assessment, and present findings from a study that used the assessment. The study had 90 high school students take the assessment at three points over the course of the first ten weeks of an introduction to programming course, alternating the modality (blocks vs. text) for each question over the course of the three administrations of the assessment. Our analysis reveals differences on performance between blocks-based and text-based questions as well as differences in the frequency of misconceptions based on the modality. Future work, potential implications, and limitations of these findings are also discussed. </t>
  </si>
  <si>
    <t>Good coding style is recognised by the software engineering pro-fession as being important, and this is reflected in the standardcomputing curricula. Feedback on some aspects of coding style isnow commonly provided by IDEs and by tools such as Checkstyle,but this feedback focuses on coding standards that are largely basedon syntax. However, some aspects of coding style relate to the se-mantics of code — of the many ways to achieve some functionality,some are preferred because they are simpler, yet students struggleto create them. In this paper, we introduce the concept of seman-tic style, and in particular semantic style indicators that may bemanifestations of poor knowledge of some programming concepts.We describe 16 semantic style indicators and demonstrate theirprevalence in almost 19,000 code samples submitted by over 900novice students. Half the students submitted code exhibiting twoor more of these indicators, demonstrating the potential value tolearn by providing feedback on semantic style. We also find manyindicators are present in the code of students attending their fourthyear of a highly competitive Software Engineering programme,demonstrating the need for more attention to teaching of semanticstyle issues.</t>
  </si>
  <si>
    <t xml:space="preserve">This  paper  presents Frog  Pond, an  interactivecode-first learning   environment   about   biological   evolution.   We deployed  Frog  Pond  as  part  of  a  six-day curricular unit  on natural   selection   implemented   in   six 7thgrade   science classes. Here  we describea  case  study  of  two  students, Charlie and Aaronwho participated in the unit. Comparing pre-and  post-interviews  in  which  they  were  asked  to design a programfor a hypothetical simulation of evolution, we  found  that  both  students  shifted  from  an event-based programming   approach   to   a   rule-based   approach.   Both students also drew upon their experience with Frog Pond to explain an evolutionary phenomenon. However, the level of sophistication   of   the   two   students’   explanations   varied alongwith the aspects of Frog Pond they drew upon. These findings have implications for design improvement to better support students’ understanding of evolution.  </t>
  </si>
  <si>
    <t>Codepuzzlesareanincreasinglypopularwaytointroduceyouthtoprogramming.Yetourknowledgeabouthowtomaximizelearningfrompuzzlesisincomplete.Weconductedadatacollectionstudyandtrainedamodelthatpredictscognitiveload,thementalefortnecessarytocompleteatask,onafuturepuzzle.Controllingcognitiveloadcanleadtomoreefectivelearning.OurmodelsuggeststhatitispossibletopredictCognitiveLoadonfutureproblems;themodelcouldcorrectlydistinguishthemoredifcultpuzzlewithinapair71%-79%ofthetime.Further,studyingthemodelitselfprovidesnewinsightsintothesourcesofpuzzledifculty,thefactorsthatcontributetoCognitiveLoad,andtheirinter-relationships.Finally,theabilitytopredictCognitiveLoadonafuturepuzzleisanimportantsteptowardsthecreationofadaptivecodepuzzlesystems.</t>
  </si>
  <si>
    <t>The process of classifying a piece of source code into aReadableorUnreadableclass is referred to asCode Readability Classification.To build accurate classification models, existing studies focus onhandcrafting features from different aspects that intuitively seem tocorrelate with code readability, and then exploring various machinelearning algorithms based on the newly proposed features. On thecontrary, our work opens up a new way to tackle the problem byusing the technique of deep learning. Specifically, we propose In-cepCRM, a novel model based on the Inception architecture that canlearn multi-scale features automatically from source code with littlemanual intervention. We apply the information of human annota-tors as the auxiliary input for training IncepCRM and empiricallyverify the performance of IncepCRM on three publicly availabledatasets. The results show that: 1) Annotator information is benefi-cial for model performance as confirmed by robust statistical tests(i.e., the Brunner-Munzel test and Cliff’s delta); 2) IncepCRM canachieve an improved accuracy against previously reported modelsacross all datasets. The findings of our study confirm the feasibilityand effectiveness of deep learning for code readability classification.</t>
  </si>
  <si>
    <t xml:space="preserve">Block-based  programming  environments  such  as  Scratch  and  App  Inventor  are  currently  being  used  by  millions  of  students  around    the    world.    Although    block-based    programming    environments were created to make computing concepts simpler for  students  to  understand  and  visualize,  students  continue  to  struggle  with  understanding  some  basic  Computer  Science  (CS)  concepts   [1].   My   research   focuses   on   understanding   how   students  interact  and  learn  computing  concepts  in  block-based  programming  environments  from  a  cognitive  perspective.  In  particular,      I      am      using      neurophysiological      devices,      electroencephalography   (EEG),   to   measures   students'   mental   efforts  that  is  attention  and  perception  during  programming  tasks. </t>
  </si>
  <si>
    <t>In recent times, programming is increasingly taught to youngerstudents in schools. While learning programming is known to bedifficult, we can lighten the learning experience of this age groupby adopting pedagogies that are common to them, but not as com-mon in CS education. One of these pedagogies is Reading Aloud(RA), a familiar strategy when young children and beginners startlearning how to read in their natural language. RA is linked with abetter comprehension of text for beginner readers. We hypothesizethat reading code aloud during introductory lessons will lead tobetter code comprehension. To this end, we design and execute acontrolled experiment with the experimental group participantsreading the code aloud during the lessons. The participants are 49primary school students between 9 and 13 years old, who followthree lessons in programming in Python. The lessons are followedby a comprehension assessment based on Bloom’s taxonomy. Theresults show that the students of the experimental group scoredsignificantly higher in the Remembering-level questions comparedto the ones in the control group. There is no significant differencebetween the two groups in their answers to the Understanding-levelquestions. Furthermore, the participants in both groups followedsome of the instructed vocalizations more frequently such as thevariable’s assignment (is). Vocalizing the indentation spaces in a for-loop was among the least followed. Our paper suggests that usingRA for teaching programming in schools will contribute to improv-ing code comprehension with its effect on syntax remembering.</t>
  </si>
  <si>
    <t xml:space="preserve">While log analysis in massively open online courses and other online learning environments has mainly focused on traditional measures, such as completion rates and views of course content, research is responding to calls for analytic frameworks that are more reflective of social learning models. We introduce a    generalizableapproach to automatically code   log data that highlights educator support roles and student actions that are consistent with recent conceptualizations of 21st century learning, such as creative production, self-directed learning, and social learning. Here, we describe details of a log-coding framework that builds from prior mixed method studies of    the use of iRemix, an online social learning network,  by middle school youth and adult educators in blended learning contexts.  </t>
  </si>
  <si>
    <t>Software design documentation is an important aid for com-munication during software development and maintenance.Nevertheless, little empirical evidence exists regarding theuse of software documentation, and effective software de-sign representation in particular. In an experimental setting,we used documentation from industry in which aspects of asoftware design were modeled in both a (UML) diagram andtext. We recorded and analysed how participants used thesemedia to answer various design-related questions and col-lected additional information in various questionnaires. Byhaving participants think aloud, we set out to understandthe underlying cognitive processes of developer design com-prehension by applying the grounded theory method. Wevalidated the results with concepts from the cognitive the-ory of multimedia learning. Results show a positive correla-tion betweendeveloper certaintyandcorrectness of answers,whereas the opposite was not found. Also,self-rated expe-rienceandself-rated skillcoincide with higher levels of cer-tainty. We found that participants rated information basedon perceived importance and that their “common sense”plays a significant role. Surprisingly, more than 60 percentof the answers were based on the consultation of a singlemedium. These results clearly ask for further investigation.We propose corresponding future work.</t>
  </si>
  <si>
    <t>The behavior of JavaScript is difficult to understand dueto the language’s asynchronous and dynamic nature.  Inparticular, chains of event handlers pose difficultiesbecause they cannot be stepped through with a debugger,and determining where a chain is broken requiresinstrumenting every link in the chain with a breakpoint orlog statement.  The aim of this work is to create adebugging interface that helps users understandcomplicated control flow in languages like JavaScript.Theseus usesprogram tracesto provide real-time in-editorfeedback so that programmers can answer questionsquickly as they write new code and interact with theirapplication.  The call graph is augmented withsemanticedgesthat allow users to make intuitive leaps throughprogram traces, such as from the start of an AJAXrequest to its response.</t>
  </si>
  <si>
    <t>The main idea of software architecture is to concentrate onthe “big  picture” of  a  software  system.   In  the  context  ofobject-oriented  software  systems  higher-level  architecturalstructures or views above the level of classes are frequentlyused to capture the “big picture” of the system.  One of thecritical  aspects  of  these  higher-level  views  is  understand-ability,  as  one  of  their  main  purposes  is  to  enable  design-ers to abstract away fine-grained details.  In this article wepresent a systematic mapping study on software metrics re-lated to the understandability concepts of such higher-levelsoftware structures with regard to their relations to the sys-tem implementation.  In our systematic mapping study, westarted from 3951 studies obtained using an electronic searchin the four digital libraries from ACM, IEEE, Scopus, andSpringer.  After applying our inclusion/exclusion criteria aswell as the snowballing technique we selected 268 studies forin-depth study.  From those, we selected 25 studies that con-tain relevant metrics.  We classify the identified studies andmetrics  with  regard  to  the  measured  artefacts,  attributes,quality  characteristics,  and  representation  model  used  forthe metrics definitions.  Additionally, we present the assess-ment of the maturity level of the identified studies.  Over-all,  there  is  a  lack  of  maturity  in  the  studies.   We  discusspossible techniques how to mitigate the identified problems.From the academic point of view we believe that our studyis a good starting point for future studies aiming at improv-ing the existing works.  From a practitioner’s point of view,the results of our study can be used as a catalogue and anindication of the maturity of the existing research results.</t>
  </si>
  <si>
    <t>Comprehension of computer programs is daunting, due in part to clutter in the software developer’s visual environmentand the need for frequent visual context changes. Previous research has shown that nonspeech sound can be useful in un-derstanding the runtime behavior of a program. We explore the viability and advantages of using nonspeech sound in anecological framework to help understand the static structure of software. We describe a novel concept for auditory display ofprogram elements in which sounds indicate characteristics and relationships among a Java program’s classes, interfaces, andmethods. An empirical study employing this concept was used to evaluate 24 sighted software professionals and studentsperforming maintenance-oriented tasks using a 2×2 crossover. Viability is strong for differentiation and characterization ofsoftware entities, less so for identification. The results suggest that sonification can be advantageous under certain condi-tions, though they do not indicate the overall advantage of using sound in terms of task duration at a 5% level of significance.The results uncover other findings such as differences in comprehension strategy based on the available tool environment.The participants reported enthusiasm for the idea of software sonification, mitigated by lack of familiarity with the conceptand the brittleness of the tool. Limitations of the present research include restriction to particular types of comprehensiontasks, a single sound mapping, a single programming language, and limited training time, but the use of sound in programcomprehension shows sufficient promise for continued research.</t>
  </si>
  <si>
    <t>Research in program comprehension has evolved considerably over the past decades. However, only little isknown about how developers practice program comprehension in their daily work. This article reports onqualitative and quantitative research to comprehend the strategies, tools, and knowledge used for programcomprehension. We observed 28 professional developers, focusing on their comprehension behavior, strategiesfollowed, and tools used. In an online survey with 1,477 respondents, we analyzed the importance of certaintypes of knowledge for comprehension and where developers typically access and share this knowledge.We found that developers follow pragmatic comprehension strategies depending on context. They try toavoid comprehension whenever possible and often put themselves in the role of users by inspecting graphicalinterfaces. Participants confirmed that standards, experience, and personal communication facilitate com-prehension. The team size, its distribution, and open-source experience influence their knowledge sharingand access behavior. While face-to-face communication is preferred for accessing knowledge, knowledge isfrequently shared in informal comments.Our results reveal a gap between research and practice, as we did not observe any use of comprehensiontools and developers seem to be unaware of them. Overall, our findings call for reconsidering the researchagendas towards context-aware tool support.</t>
  </si>
  <si>
    <t>One  affective  way  to  carry  out  a  program  comprehensionprocess  is  by  refactoring  the  source  code.   In  this  paperwe  explore  this  approach  in  the  functional  programmingparadigm,  on  Haskell  programs  specifically.   As  result,  wehave  identified  many  correlations  between  the  traditional(procedural and object-oriented) program comprehension pro-cess and the so calledunderstanding-oriented  refactorings,in  the  functional  programming  context.   Besides,  we  haveidentified a catalog of refactorings used to improve programefficiency  which,  applied  in  reverse  order,  are  valuable  forprogram  understanding  purposes.   Coupled  to  these  refac-torings, there is a calculational process by (means of) whichwe obtain a full formal description of program functionality.All together, a bottom-up program comprehension strategyin the functional setting is described.</t>
  </si>
  <si>
    <t>The dynamic behavior of programs generally cannot be fully ob-served via the source code, but dynamic tools, e.g. debuggers, haveto be used. Comprehending dynamic behavior entails observing ob-ject interactions during runtime. The class structure is not alwayssufficient to understand these interactions since objects of the sametype can be used in various places, just as objects of different typescan be used in similar places. Our novel concept,instance point-cuts, groups objects based on the events they participate in, intro-ducing a flexible way of creating object categories; a category con-tains objects that are used in the specified way. This paper proposesan application of instance pointcuts to the program comprehensiondomain. We illustrate the usefulness of our approach through threecomprehension scenarios.</t>
  </si>
  <si>
    <t>Comments to describe the intent of the code is crucial to mea-sure the program readability, especially for the methods andtheir comments in a program.  Existing program readabilitytechniques mainly focus on matching method and its com-ments on whether there is the same content between them.But these techniques cannot accurately analyze polysemyand synonyms in the program.  In this paper, we propose anapproach to analyze program readability based on WordNet,which is able to expand the range of keyword search andsolve the problem of semantic ambiguity.  Based on the samesemantic query function of WordNet, we match keywordsbetween comments and methods, and analyze the readabilityof the classes and packages in a program.</t>
  </si>
  <si>
    <t>This paper presents a design pattern directed software clus-tering approach to support program comprehension. First,the code is parsed to recover the design pattern information.Second, the code is clustered considering design patterns.Classes/interfaces are grouped into clusters based on theirinter-role relationship of design patterns. Finally, a cluster-level view of the original code is constructed to support un-derstanding the code. A prototype tool TasteJ was imple-mented to support the automation of proposed approach.Experiments are conducted to evaluate the effectiveness ofthe approach. The experimental results show that the ap-proach is encouraging and promising.</t>
  </si>
  <si>
    <t>Software change is a fundamental ingredient of software main-tenance and evolution. During software maintenance andevolution, developers need to understand the system quicklyand accurately. With the increasing size and complexity ofthe evolving system, program comprehension becomes anincreasingly difficult activity. In this paper, we propose anovel top-down program comprehension approach utilizingthe Latent Dirichlet Allocation (LDA) model to cluster thewhole system from coarse class level to finer method level.Our approach provides a multi-layer view of the whole systemat different granularity levels and supports a stepwise com-prehension activity, which can effectively guide developers toquickly understand the whole system. This paper outlinesthe details of how to cluster the system in multiple layersbased on LDA, and describes the evaluation plans</t>
  </si>
  <si>
    <t>Existing research in program comprehension has paid less atten-tion to the coverage of programming concepts that were containedwithin the source codes used for studies. In this paper, we examinesource codes covering four introductory programming concepts:branching, loops and arrays, sorting, and tail recursion. The diversetypes of code fragments give rise to eye movement patterns morestructured according to the control flow and data flow of the pro-gram. To facilitate analysis of this class of program comprehensionstrategies, we propose data flow-based metrics and describe auto-matic computation of the metrics. In evaluation of the proposal, weconducted a pilot study with novice and intermediate programmers.In the study with recordings from 26 programmers we computebasic fixation and saccade metrics along with a data flow-basedmetric.</t>
  </si>
  <si>
    <t>After decades of research, there is still no comprehensive, validatedmodel of program comprehension. Recently, researchers have beenapplying psycho-physiological measures to expand our understand-ing of program comprehension. In this position paper, we argue thatmeasuring program comprehension simultaneously with functionalmagnetic resonance imaging (fMRI) and eye tracking is promising.However, due to the different nature of both measures in termsof response delay and temporal resolution, we need to developsuitable tools. We describe the challenges of conjoint analysis offMRI and eye-tracking data, and we also outline possible solutionstrategies.</t>
  </si>
  <si>
    <t>Researchers have been employing psycho-physiological measuresto better understand program comprehension, for example simulta-neous fMRI and eye tracking to validate top-down comprehensionmodels. In this paper, we argue that there is additional value ineye-tracking data beyond eye gaze: Pupil dilation and blink ratesmay offer insights into programmers’ cognitive load. However, thefMRI environment may influence pupil dilation and blink rates,which would diminish their informative value. We conducted apreliminary analysis of pupil dilation and blink rates of an fMRIexperiment with 22 student participants. We conclude from ourpreliminary analysis that the correction for our fMRI environmentis challenging, but possible, such that we can use pupil dilation andblink rates to more reliably observe program comprehension.</t>
  </si>
  <si>
    <t>Most modern software programs cannot be understood in theirentirety by a single programmer. Instead, programmers must relyon a set of cognitive processes that aid in seeking, filtering, andshaping relevant information for a given programming task. Sev-eral theories have been proposed to explain these processes, suchas “beacons,” for locating relevant code, and “plans,” for encodingcognitive models. However, these theories are decades old and lackvalidation with modern cognitive-neuroscience methods. In thispaper, we report on a study using functional magnetic resonanceimaging (fMRI) with 11 participants who performed program com-prehension tasks. We manipulated experimental conditions relatedto beacons and layout to isolate specific cognitive processes relatedto bottom-up comprehension and comprehension based on seman-tic cues. We found evidence of semantic chunking during bottom-upcomprehension and lower activation of brain areas during com-prehension based on semantic cues, confirming that beacons easecomprehension.</t>
  </si>
  <si>
    <t>Traditionally, program comprehension research relies heavily onindirect measures of comprehension, where subjects report on theirown comprehension levels or summarize part of an artifact so thatresearchers can instead deduce the level of comprehension. How-ever, there are several potential issues that can result from usingthese indirect measures because they are prone to participant biasesand implicitly deduce comprehension based on various factors.The proposed research presents a framework to move towardsmore objective measures of program comprehension through theuse of brain imaging and eye tracking technology. We aim to shedlight on how the human brain processes comprehension tasks,specifically what aspects of the source code cause measurable in-creases in the cognitive load of developers in both bug localizationtasks, as well as code reviews. We discuss the proposed methodol-ogy, preliminary results, and overall contributions of the work.</t>
  </si>
  <si>
    <t>BackgroundResearchers have recently started to validate decades-old program-comprehension models using functional magnetic res-onance imaging (fMRI). While fMRI helps us to understand neuralcorrelates of cognitive processes during program comprehension,its comparatively low temporal resolution (i.e., seconds) cannotcapture fast cognitive subprocesses (i.e., milliseconds).AimsTo increase the explanatory power of fMRI measurement ofprogrammers, we are exploring in this methodological paper thefeasibility of adding simultaneous eye tracking to fMRI measure-ment. By developing a method to observe programmers with twocomplementary measures, we aim at obtaining a more comprehen-sive understanding of program comprehension.MethodWe conducted a controlled fMRI experiment of 22 studentparticipants with simultaneous eye tracking.ResultsWe have been able to successfully capture fMRI and eye-tracking data, although with limitations regarding partial data lossand spatial imprecision. The biggest issue that we experienced isthe partial loss of data: for only 10 participants, we could collect acomplete set of high-precision eye-tracking data. Since some partic-ipants of fMRI studies show excessive head motion, the proportionof full and high-quality data on fMRI and eye tracking is rather low.Still, the remaining data allowed us to confirm our prior hypothesisof semantic recall during program comprehension, which was notpossible with fMRI alone.ConclusionsSimultaneous measurement of program comprehen-sion with fMRI and eye tracking is promising, but with limitations.By adding simultaneous eye tracking to our fMRI study framework,we can conduct more fine-grained fMRI analyses, which in turnhelps us to understand programmer behavior better.</t>
  </si>
  <si>
    <t>To participate in a society of a rapidly changing world, learningfundamentals of programming is important. However, learning toprogram is challenging for many novices and reading source code isone major obstacle in this challenge. The primary research objectiveof my dissertation is developing a help system based on historicaland interactive eye tracking data to help novices master programcomprehension. Helping novices requires detecting problematicsituations while solving programming tasks using a classifier tosplit novices into successful/unsuccessful participants based onthe answers given to program comprehension tasks. One set offeatures of this classifier is the story reading and execution readingorder. The first step in my dissertation is creating a classifier for thereading order problem. The current status of this step is analyzingeye tracking datasets of novices and experts.</t>
  </si>
  <si>
    <t>The need   for   domainknowledge representation for   program comprehensionisnow    widely    accepted    in    the    program comprehension  community. Theso-called  “concept  assignment problem” represents the challenge to locate domain concepts in the source codeof programs. The vast majority of attempts to solve it are based on static source code searchfor clues to domain concepts. In  contrast,  our  approach  is  based  on  dynamic  analysis  usinginformation   retrieval (IR) metrics.   First   we   explain  howwe modeled   the   domain   concepts   and   their   role   in   program comprehension.  Next  we  present  how some  of  the  popularIR metricscould be adapted to the “concept assignment problem” and the  way  we  implemented the  search  engine. Then  we  present our own metric and the performance of thesemetricstoretrieve domainconceptsin source code.The contribution of the paper is to show how the  IR  metrics could  be  applied  to the “concept assignment problem”when  the “documents” to retrieve are domain concepts structured in an ontology.</t>
  </si>
  <si>
    <t>It is common believe that separating source code along con-cerns or features improves program comprehension of sourcecode. However, empirical evidence is mostly missing. In thispaper, we design a controlled experiment to evaluate thatbelieve for feature-oriented programming based on main-tenance tasks with human participants.  We validate ourexperiment with a pilot study, which already preliminarilyconfirms that students use different strategies to completemaintenance tasks.</t>
  </si>
  <si>
    <t>Program comprehension is an often evaluated, internal cog-nitive process.  In neuroscience,functional magnetic res-onance imaging (fMRI)is used to visualize such internalcognitive processes. We propose an experimental design tomeasure program comprehension based on fMRI. In the longrun, we hope to answer questions likeWhat distinguishesgood programmers from bad programmers?orWhat makesagoodprogrammer?</t>
  </si>
  <si>
    <t>The number of scientific publications is continuously increasing,with most publications describing research that is also interestingfor industrial software engineers. Program comprehension in par-ticular is an essential and time consuming task in industry, butnew approaches are rarely adopted. We conducted a survey with 89participants from research and industry to investigate this problem.Our results indicate that researchers have to integrate other waysto communicate their work and make evaluations more practical.</t>
  </si>
  <si>
    <t>Program comprehension is a fundamental activity in soft-ware development that cannot be easily measured, as it isperformed inside the human brain. Using a wearable NearInfra-red Spectroscopy (NIRS) device to measure cerebralblood flow, this paper tries to answer the question: Canthe measurement of brain blood-flow quantify programmers’mental workload during program comprehension activities?We performed a controlled experiment with 10 subjects; 8 ofthem showed high cerebral blood flow while understandingstrongly obfuscated programs (requiring high mental work-load). This suggests the possibility of using NIRS to measurethe mental workload of a person during software develop-ment activities.</t>
  </si>
  <si>
    <t xml:space="preserve">The  area  of  program  comprehension  comprises  a  vast  body  of  literature,  with  numerous  conflicting  models  having  been  pro-posed.  Models  are  typically  grounded  in  experimental  studies  mostly involving experienced programmers. The question of how to relate this material to the teaching and learning of programming for novices has proven challenging for many researchers.  In  this  critical  review  from  a  computer  science  educational  pers-pective, the authors compare and contrast the way in which differ-ent  models  conceptualize  program  comprehension.  This  provides  new insights into learning issues such as content, sequence, learn-ing  obstacles,  effective  learning  tasks  and  teaching  methods,  as  well as into the assessment of learning. </t>
  </si>
  <si>
    <t>The  use  of  domain  knowledge  for  program  comprehensionhas been advocated by many authors.  However, as far as weknow, most of the analysis techniques using domain knowl-edge are static, it seems that dynamic analyses have not yettaken full advantage of any domain knowledge.  This mightbe a consequence of ontologies, the most common techniquefor domain knowledge representation, being static by nature.In this article we present a new kind of dynamic analysis thatattempts to use domain knowledge from two ontologies: thatof the domain concepts and another one we called the “On-tology of Domain Actions”.  To take advantage of this latersource  of  knowledge,  we  had  to  specify  what  actions  wereexpected to be performed by the software at any moment intime.  This has been done using a variant of the CRC cardsformalism.   As  a  result,  we  are  able  to  match  the  actionsactually performed by the software with expectations usingdynamic analysis based on the action ontology.</t>
  </si>
  <si>
    <t xml:space="preserve">Program  comprehension  models  lack  associations  with  the  paradigm  of  separation  of  concerns.  We  present  a  holistic  program  comprehension  model  based  on  categorization  studies  of  psychology.  A  comparison  of  research  about  categorization   and   separation   of   concerns   is   used   to   develop   the   model.   The   cognition   in   this   model   is   influenced    by    the    context    wherein    a    programmer    investigates  the  code.  The  comprehension  process  starts  with  some  ad-hoc  concerns  that  are  about  to  be  refined  by  following  an  investigation  strategy  and  a  vertical  process  study.  Through  this  study,  the  concerns  refinement  may  imply  an  update  on  the  knowledge  and  the  adoption  of  a  new behavior for the investigation strategy. Our model can serve as a starting point for further investigations. </t>
  </si>
  <si>
    <t>Cohesion1represents  the  degree  to  which  a  software  module  is focused  on  a  single  responsibility.  It  believes  that  the  more cohesive, the easier it will be to understand the source code of a module.  However,  there  is  no  empirical  evidence  about  the relationship  between  cohesion,  quantified  by  metrics,  and  the effort for understanding programs. In this context, we conducted two   quasi-experiments   to   evaluate   the   relationship  between cohesion  measurements  and  the  effort  spent  to  understand  the source  code  of  classes  in  object-oriented  systems.  The  results provide     no     evidence     that     cohesion     affects     program comprehensibility.</t>
  </si>
  <si>
    <t xml:space="preserve">Visual  programming  languages  are  commonplace  in  engaging novice  programmers.  Accessibility  challenges  persist  in  these systems. This study investigates whether auditory cues improves a visually  impaired  programmer’s  ability  to  navigate  and understand  source  code  in  a  block-based  language.  The  type  of auditory cue that best serves this purpose is also investigated. The participants’ comprehension of source code using three trials with two  tests  each  is  presented,  with  each  trial  corresponding  to  a different  form  of  audio  cue.  Participants  are  graded  on  how accurate  their  written  source  code  is  in  comparison  to  the  actual source code. </t>
  </si>
  <si>
    <t>Programmers must draw explicit connections between theircode and runtime state to properly assess the correctness oftheir programs.   However,  debugging tools often decouplethe program state from the source code and require explic-itly invoked views to bridge the rift between program editingand program understanding. To unobtrusively reveal runtimebehavior during both normal execution and debugging, wecontribute techniques for visualizing program variables di-rectly within the source code. We describe a design space andplacement criteria for embedded visualizations. We evaluateour in situ visualizations in an editor for the Vega visualizationgrammar. Compared to a baseline development environment,novice Vega users improve their overall task grade by about 2points when using the in situ visualizations and exhibit signifi-cant positive effects on their self-reported speed and accuracy.</t>
  </si>
  <si>
    <t xml:space="preserve">Code reading, although an integral part of program comprehen-sion,  is  rarely  reflected.  In  this  paper,  we  want  to  argue  for  a research approach and direction exploiting the potential that lies in  the  analysis  of  reading  processes.  Based  on  the  vast  expe-rience  compiled  in  psychology  and  some  studies  in  computing, eye  tracking  and  think  aloud  were  elaborated  as  a  viable  re-search  instrument  for  code  reading  studies.  We  conducted  a feasibility study, designed to examine the actual process of code reading as the sensory starting point of comprehension. Compu-tational  and  statistical  tools  were  developed  to  facilitate  data capture  and  analysis  for  eye  tracking  experiments.  Results  do not  just  provide  proof  of  concept  but  already  emphasize  differ-ences between reading natural language text and source code, as well  as  a  distinct  attention  allocation  within  different  code  ele-ments like keywords and operators.  In  conclusion  we  suggest  a  combination  of  theory-driven  se-lected  stimuli  material,  a  carefully  designed  procedure  of  eye tracking,  complemented  with  suitable  post-tests  on  comprehen-sion as well as retrospective think aloud in order to obtain addi-tional  information  on  the  linking  process  between  perception and comprehension. As an addition to other research approaches this should most certainly help us to improve our knowledge of comprehension within an educational research framework. </t>
  </si>
  <si>
    <t>In  this  paper  we  present  a  new  object-oriented  complexitymetric  at  the  runtime  boundary,  based  on  decision  points  incode.    We  first  propose,  compute  and  validate  the  metric  on  anopen  source  software  package,  compare  it  with  expert  data  andthen  use  it  to  compute  the  runtime  complexity    of  the  softwarethat   is   running   three   Whitebox   robots   using   the   JADE   framework.  We compare the results and derive conclusions.</t>
  </si>
  <si>
    <t>This paper presents visualizations of the textual complexity of the federal  laws  of  the  United  States.    We  hope  to  motivate  further  work on tools for aiding understanding of the law for lay persons.</t>
  </si>
  <si>
    <t xml:space="preserve">The  paper  shows  a  proposition  of  metrics  for  measuring  the complexity  of  the  business  sector  and  business  software.  The metrics  is  based  on  a  subjective  estimation  of  complexity  of  the elements   from   the   structure   of   business   sector   or   business software,   and   reaching   conclusions   on   the   final   complexity through  the  Analytic  Hierarchy  Process  (AHP).  Defined  in  this manner, the metrics represents a unique metrics for measuring the complexity  of  elements  of  business  sector  and  business  software, which enables their comparison. Due to this, the paper also shows possible situations between the measured complexities. The paper also  presents  a  short  overview  of  existing  metrics  for  measuring the complexity of business sectors and business software.  </t>
  </si>
  <si>
    <t>Researchers often introduce visual tools to programming en-vironments in order to facilitate program comprehension, re-duce navigation times, and help developers answer difficultquestions. Syntax highlighting is the main visual lens throughwhich developers perceive their code, and yet its effects andthe effects of richer code presentations on code comprehen-sion have not been evaluated systematically. We present a rig-orous user study comparing mainstream syntax highlightingto two visually-enhanced presentations of code.  Our resultsshow that:(1)richer code visualizations reduce the time nec-essary to answer questions about code features, and(2)con-trary to the subjective perception of developers, richer codevisualizations do not lead to visual overload.  Based on ourresults we outline practical recommendations for tool design-ers.</t>
  </si>
  <si>
    <t xml:space="preserve">By  an  architecture  of  a  software  system  we  mean  the  fundamental  organization  of  the  system embodied  in  its  components,  their  relationships  to  one  another  and  to  the  system’s  environment.  It  also encompasses principles governing the system’s design and evolution. Architectures of complex systems are obviously complex as well. The goal of our research is to harness this complexity. In this paper we focus on providing software architects with ability to quickly comprehend the complexity and assess the quality of software. The essential tools we use are: (1) a graph-based repository for collecting information on software artefacts,  accompanied  by  (2)  tools  to  perform  software  intelligence  tasks,  like  analyzing  dependencies  among  those  artefacts,    calculating  their  importance,  and  quality.  On  top  of  those  tools  we  implement  visualization methods that render the relative importance using size and the quality using colours. By means of  such  methods  a  software  architect  can  at  glance  comprehend  and  assess  the  software,  He/she  can  (1)  find  the  starting  points  to  dig  into  a  complex  system;  (2)  judge  the  cohesion  and  coupling  of  system  components;  and  (3)  assess  the  overall  quality.  We  demonstrate  this  method  using  selected  open-source  projects of various sizes and qualities. </t>
  </si>
  <si>
    <t>There are a number of empirical studies that assess the ben-efit deriving from the use of documentation and models inthe  execution  of  maintenance  tasks.   The  greater  part  ofthese  studies  are  quantitative  and  fail  to  analyze  the  val-ues, beliefs, and assumptions that inform and shape sourcecode  comprehensibility  and  maintainability.   We  designedand conducted a qualitative study to understand the role ofsource  code  comments  and  identifiers  in  source  code  com-prehensibility and maintainability.  In particular, we soughtto understand how novice and young professional develop-ers perceive comments and identifier names after they haveinspected the system behavior visible in its user interfaces.Novice  developers  were  18 third-year  Bachelor  students  inComputer Science.  The young professional developers were12 and had work experience in between 3 months and 2 andhalf  years.   The  used  qualitative  methodological  approachis ethnographic.   We asked the participants to inspect thebehavior of a Java application visible in its user interfacesand then to comprehend and modify the source code of thatapplication.  We immersed ourselves and participated to thestudy,  while collecting data by means of contemporaneousfield notes, audio recordings, and copies of various artifacts.From the collected data, we have identified insights into com-prehension  and  maintenance  practices.   The  main  insightscan  be  summarized  as  follows:(i)with  respect  to  novicedevelopers, professional developers prefer to deal with iden-tifier names rather than comments,(ii)all the participantsindicate as essential the use of naming convention techniquesfor  identifiers,  and(iii)for  all  the  participants  the  namesof identifiers are important and should be properly chosen.Summarizing, independently from the kind of developer, it isadvisable to use naming convention techniques and to prop-erly choose identifiers.</t>
  </si>
  <si>
    <t>This paper introduces a new methodology for the complexity analysis of higher-order functional programs,which is based on three ingredients: a powerful type system for size analysis and a sound type inferenceprocedure for it, a ticking monadic transformation, and constraint solving. Noticeably, the presented method-ology can be fully automated, and is able to analyse a series of examples which cannot be handled by mostcompetitor methodologies. This is possible due to the choice of adopting an abstract index language and indexpolymorphism at higher ranks. A prototype implementation is available</t>
  </si>
  <si>
    <t>Java 8 retrofitted lambda expressions, a core feature of functional programming, into a mainstream object-oriented language with an imperative paradigm. However, we do not know how Java developers have adaptedto the functional style of thinking, and more importantly, what are the reasons that motivate Java developers toadopt functional programming. Without such knowledge, researchers miss opportunities to improve the stateof the art, tool builders use unrealistic assumptions, language designers fail to improve upon their designs,and developers are unable to explore efficient and effective use of lambdas.We present the first large-scale, quantitative and qualitative empirical study to shed light on how imperativeprogrammers use lambda expressions as a gateway into functional thinking. Particularly, we statically scrutinizethe source code of 241 open-source projects with 19,770 contributors, to study the characteristics of 100,540lambda expressions. Moreover, we investigate the historical trends and adoption rates of lambdas in thestudied projects. To get a complementary perspective, we seek the underlying reasons on why developersintroduce lambda expressions, by surveying 97 developers who are introducing lambdas in their projects,using the firehouse interview method.Among others, our findings revealed an increasing trend in the adoption of lambdas in Java: in 2016, theratio of lambdas introduced per added line of code increased by two-fold compared to 2015. Lambdas areused for various reasons, including but not limited to (i) making existing code more succinct and readable,(ii) avoiding code duplication, and (iii) simulating lazy evaluation of functions. Interestingly, we found outthat developers are using Java’s built-in functional interfaces inefficiently, i.e., they prefer to use genericfunctional interfaces over the specialized ones, overlooking the performance overheads that might be imposed.Furthermore, developers are not adopting techniques from functional programming, e.g., currying. Finally, wepresent the implications of our findings for researchers, tool builders, language designers, and developers.</t>
  </si>
  <si>
    <t>Software architecture erosion and architectural drift are wellknown software evolution problems.  While there exist anumber of approaches to address these problems, so far inthese approaches the understandability of the resulting ar-chitectural models (e.g., component models) is seldom stud-ied. However, reduced understandability of the architecturalmodels might lead to problems similar to architecture ero-sion and architectural drift.  To address this problem, wepropose to extend our existing DSL-based architecture ab-straction approach with empirically evaluated understand-ability metrics. While the DSL-based architecture abstrac-tion approach enables software architects to keep source codeand architecture consistent, the understandability metricsextensions enables them, while working with the DSL, tocontinuously judge the understandability of the architecturalcomponent models they create with the DSL. We studied theapplicability of our approach in a case study of an existingopen source system.</t>
  </si>
  <si>
    <t xml:space="preserve">A study to assess the effect of programming language on student comprehension  of  source  code  is  presented,  comparing  the  lan-guages of C++ and Python in two task categories: overview and find bug tasks. Eye gazes are tracked while thirty-eight students complete tasks and answer questions. Results indicate no signif-icant  difference  in  accuracy  or  time,  however  there  is  a  signifi-cant  difference  reported  on  the  rate  at  which  students  look  at  buggy  lines  of  code.  These  results  start  to  provide  some  direc-tion as to the effect programming language might have in intro-ductory programming classes. </t>
  </si>
  <si>
    <t>We  present  ArchE  Meter,  a  tool  that  supports  develop-ers in understanding how the implementation of an aspect-oriented  system  conforms  to  its  intended  layered  softwarearchitecture.  Based on the principles of layered software ar-chitectures, ArchE Meter indicates to what extent the imple-mentation of a software system violates its layering structurein terms of three different kinds of violations</t>
  </si>
  <si>
    <t>It has been well documented that a large portion of the cost of any software lies in the time spent by developers in understanding a program's source code before any changes can be undertaken. One of the main contributors to software comprehension, by subsequent developers or by the authors themselves, has to do with the quality of the lexicon, (i.e., the identifiers and comments) that is used by developers to embed domain concepts and to communicate with their teammates. In fact, previous research shows that there is a positive correlation between the quality of identifiers and the quality of a software project. Results suggest that poor quality lexicon impairs program comprehension and consequently increases the effort that developers must spend to maintain the software. However, we do not yet know or have any empirical evidence, of the relationship between the quality of the lexicon and the cognitive load that developers experience when trying to understand a piece of software. Given the associated costs, there is a critical need to empirically characterize the impact of the quality of the lexicon on developers' ability to comprehend a program.  In this study, we explore the effect of poor source code lexicon and readability on developers' cognitive load as measured by a cutting-edge and minimally invasive functional brain imaging technique called functional Near Infrared Spectroscopy (fNIRS). Additionally, while developers perform software comprehension tasks, we map cognitive load data to source code identifiers using an eye tracking device. Our results show that the presence of linguistic antipatterns in source code significantly increases the developers' cognitive load.</t>
  </si>
  <si>
    <t>Reading and understanding source code is a major task in soft-ware development. Code comprehension depends on the qualityof code, which is impacted by code structure and identifier nam-ing. In this paper we empirically investigated whether longer butmore descriptive identifier names improve code comprehensioncompared to short names, as they represent useful information inmore detail. In a web-based study 88 Java developers were askedto locate a semantic defect in source code snippets. With descrip-tive identifier names, developers spent more time in the lines ofcode before the actual defect occurred and changed their readingdirection less often, finding the semantic defect about 14% fasterthan with shorter but less descriptive identifier names. These ef-fects disappeared when developers searched for a syntax error, i.e.,when no in-depth understanding of the code was required. Interest-ingly, the style of identifier names had a clear impact on programcomprehension for more experienced developers but not for lessexperienced developers.</t>
  </si>
  <si>
    <t>In general, this work will deal with measuring complexity.The focus question is towards addressing complexity in anadequate way.  This work concentrates on digital circuitsand digital hardware. For this field of computer science thecomplexity for circuits will be calculated.Therefore, a new complexity measure will be introduced,calleddesign entropy. It allows a mathematical calculationof complexity resulting in figures. These allow a direct eval-uation and comparison between different systems and real-izations. The application and important capabilities of thismeasurement will be demonstrated on different examples.</t>
  </si>
  <si>
    <t>Architectural component models represent high level designsand are frequently used as a central view of architectural de-scriptions of software systems.  The components in thosemodels represent important high level organization unitsthat group other components and classes in object-orienteddesign views. Hence, understandability of components andtheir interactions plays a key role in supporting the archi-tectural understanding of a software system. In this paperwe present a study we carried out to examine the relation-ships between the effort required to understand a compo-nent, measured through the time that participants spent onstudying a component, and component level metrics that de-scribe component’s size, complexity and coupling in termsof the number of classes in a component and the classes’ re-lationships. The participants were 49 master students, andthey had to fully understand the components’ functional-ities in order to answer 4 true/false questions for each ofthe 7 components in the architecture of the Soomla Androidstore system. Correlation, collinearity and multivariate re-gression analysis were performed. The results of the analysisshow a statistically significant correlation between three ofthe metrics, number of classes, number of incoming depen-dencies, and number of internal dependencies, on one side,and the effort required to understand a component, on theother side. In a multivariate regression analysis we obtained3 reasonably well-fitting models that can be used to estimatethe effort required to understand a component. In our fu-ture work we plan to study more components and investigatemore metrics and their relationships to the understandabil-ity of components and architectural component models.</t>
  </si>
  <si>
    <t>Background: : Statistical validity and model complexity are bothimportant concepts to enhanced understanding and correctnessassessment of computational models. However, information aboutthese are often missing from publications applying machine learn-ing.Aim:The aim of this study is to show the importance of provid-ing details that can indicate statistical validity and complexity ofmodels in publications. This is explored in the context of citationscreening automation using machine learning techniques.Method: We built 15 Support Vector Machine (SVM) models, eachdeveloped using word2vec (average word) features — and data for15 review topics from the Drug Evaluation Review Program (DERP)of the Agency for Healthcare Research and Quality (AHRQ).Results: The word2vec features were found to be sufficiently lin-early separable by the SVM and consequently we used the linearkernels. In 11 of the 15 models, the negative (majority) class usedover 80% of its training data as support vectors (SVs) and approxi-mately 45% of the positive training data.Conclusions: In this context, exploring the SVs revealed that themodels are overly complex against ideal expectations of not morethan 2%-5% (and preferably much less) of the training vectors.</t>
  </si>
  <si>
    <t xml:space="preserve">Background:  Systematic  literature  reviews  are  increasingly  used  in   software   engineering.   Most   systematic   literature   reviews   require several hundred papers to be examined and assessed. This is not a trivial task and can be time consuming and error-prone. Aim: We present SLuRp - our open source web enabled database that supports the management of systematic literature reviews.  Method: We describe the functionality of SLuRp and explain how it supports all phases in a systematic literature review.  Results:  We  show  how  we  used  SLuRp  in  our  SLR.  We  discuss  how  SLuRp  enabled  us  to  generate  complex  results  in  which  we  had confidence.  Conclusions:  SLuRp  supports  all  phases  of  an  SLR  and  enables  reliable  results  to  be  generated.  If  we  are  to  have  confidence  in  the outcomes of SLRs it is essential that such automated systems are used.  </t>
  </si>
  <si>
    <t>In large situated information system instances, a great vari-ety of stakeholders interact with each other via technology,constantly shaping and refining the information system.  Inthe  course  of  such  a  system’s  history,  a  range  of  domain-specific languages may have been incorporated.  These lan-guage means are often not sufficiently integrated on an onto-logical level leading to syntactical and conceptual redundan-cies  and  impeding  a  shared  understanding  of  the  systems’functionalities.  In this paper, we present our ambitions to-wards  a  language  integration  approach  that  aims  at  miti-gating this problem.  We exemplify it in the context of anexisting educational information system instance.</t>
  </si>
  <si>
    <t>Writing good unit tests can be tedious and error prone, but evenonce they are written, the job is not done: Developers need to reasonabout unit tests throughout software development and evolution, inorder to diagnose test failures, maintain the tests, and to understandcode written by other developers.  Unreadable tests are more dif-ficult to maintain and lose some of their value to developers.  Toovercome this problem, we propose a domain-specific model of unittest readability based on human judgements, and use this model toaugment automated unit test generation. The resulting approach canautomatically generate test suites with both high coverage and alsoimproved readability. In human studies users prefer our improvedtests and are able to answer maintenance questions about them 14%more quickly at the same level of accuracy.</t>
  </si>
  <si>
    <t>Program comprehension is a time-consuming task performedduring  the  process  of  reusing,  reengineering,  and  enhanc-ing  existing  systems.   Currently,  there  are  tools  to  assistin  program  comprehension  by  means  of  dynamic  analysis,but, e.g., most cannot identify the topology and the interac-tions of a certain functionality in need of change, especiallywhen  used  in  large,  real-world  software  applications.   Wepropose an approach, coined Spectrum-based Feature Com-prehension  (SFC),  that  borrows  techniques  used  for  auto-matic  software-fault-localization,  which  were  proven  to  beeffective even when debugging large applications in resource-constrained  environments.   SFC  analyses  the  program  byexploiting run-time information from test case executions tocompute the components that are important for a given fea-ture (and whether a component is used to implement justone feature or more),  helping software engineers to under-stand how a program is structured and what the function-ality’s dependencies are.  We present a toolset, coinedPan-golin, that implements SFC and displays its report to theuser using an intuitive visualization.  A user study with theopen-source application Rhino is presented, demonstratingthe efficiency ofPangolinin locating the components thatshould be inspected when changing a certain functionality.</t>
  </si>
  <si>
    <t xml:space="preserve">A  study  is  reported  on  the  relationship  of  complexity  and  reuse  design   principles   with   the   reusability   of   code   components.   Reusability  of  a  component  is  measured  as  the  ease  of  reuse  as  perceived   by   the   subjects   reusing   the   component.   Thirty-four   subjects  participated  in  the  study  with  each  subject  reusing  5  components,  resulting  in  170  cases  of  reuse.  The  components  were  randomly  assigned  to  the  subjects  from  a  pool  of  25  components  which  were  designed  and  built  for  reuse.  The  relationship  between  the  complexity  of  a  component  and  the  ease  of  reuse  was  analyzed  by  a  regression  analysis.  It  was  observed  that  the  higher  the  complexity  the  lower  the  ease  of  reuse,  but  the  correlation  is  not  significant.  An  analysis  of  the  relationship  between  a  set  of  reuse  design  principles,  used  in  designing  and  building  the  components,  and  the  ease  of  reuse  is  also  reported.  The  reuse  design  principles:  well-defined     interface,     and     clarity     and     understandability     significantly  increase  the  ease  of  reuse,  while  documentation  does  not have a significant impact on the ease of reuse  </t>
  </si>
  <si>
    <t>Several conventions and standards aim to improve maintain-ability of software code. However, low levels of code readabil-ity perceived by developers still represent a barrier to theirdaily work. In this paper, we describe a survey that assessedthe impact of a set of Java coding practices on the readabilityperceived by software developers. While some practices pro-moted an enhancement of readability, others did not showstatistically significant effects. Interestingly, one of the prac-tices worsened the readability. Our results may help to iden-tify coding conventions with a positive impact on readabilityand, thus, guide the creation of coding standards.</t>
  </si>
  <si>
    <t>Techniques to automatically identify the stereotypes of differentsoftware artifacts (e.g., classes, methods, commits) were previouslypresented. Those approaches utilized the techniques to supportcomprehension of software artifacts, but those stereotype-basedapproaches were not designed to consider the structure and pur-pose of unit tests, which are widely used in software developmentto increase the quality of source code. Moreover, unit tests are dif-ferent than production code, since they are designed and writtenby following different principles and workflows.In this paper, we present a novel approach, called TeStereo, forautomated tagging of methods in unit tests. The tagging is basedon an original catalog of stereotypes that we have designed to im-prove the comprehension and navigation of unit tests in a largetest suite. The stereotype tags are automatically selected by us-ing static control-flow, data-flow, and API call based analyses. Toevaluate the benefits of the stereotypes and the tagging reports,we conducted a study with 46 students and another survey with25 Apache developers to (i) validate the accuracy of the inferredstereotypes, (ii) measure the usefulness of the stereotypes whenwriting/understanding unit tests, and (iii) collect feedback on theusefulness of the generated tagging reports.</t>
  </si>
  <si>
    <t>Program comprehension is an important cognitive process that in-herently eludes direct measurement.  Thus, researchers are strug-gling  with  providing  suitable  programming  languages,  tools,  orcoding conventions to support developers in their everyday work.In this paper, we explore whetherfunctional magnetic resonanceimaging (fMRI), which is well established in cognitive neuroscience,is feasible to soundly measure program comprehension.  In a con-trolled  experiment,  we  observed  17  participants  inside  an  fMRIscanner  while  they  were  comprehending  short  source-code  snip-pets, which we contrasted with locating syntax errors. We found aclear, distinct activation pattern of five brain regions, which are re-lated to working memory, attention, and language processing—allprocesses that fit well to our understanding of program comprehen-sion. Our results encourage us and, hopefully, other researchers touse fMRI in future studies to measure program comprehension and,in the long run, answer questions, such as: Can we predict whethersomeone will be an excellent programmer? How effective are newlanguages and tools for program understanding?  How should wetrain programmers?</t>
  </si>
  <si>
    <t>Complexity of source code is an important characteristic thatsoftware engineers aim to quantify using static software mea-surement.  Several measures used in practice as indicators forsoftware complexity have theoretical flaws.  In order to assessthe quality of a software measure, Weyuker established a setof properties that an indicator for program-code complexityshould satisfy.  It is known that several well-established com-plexity indicators do not fulfill Weyuker’s properties.  Weshow that DepDegree, a measure for data-flow dependencies,satisfies all of Weyuker’s properties.</t>
  </si>
  <si>
    <t>Method names are important for the software development process.It has been shown by some studies that the quality of method namesaffects software comprehension. In response, some approaches thatevaluate comprehensibility of method names have been proposed.However, the effectiveness of existing approaches is limited becausethey focus on part of names.To deal with the limitation,  we propose a novel approach forevaluating comprehensibility of method names and suggesting com-prehensible method names using n-gram models. We implementeda prototype tool and conducted two experiments as a case study.Our experiments show that our approach can correctly evaluate 75%method names and successfully suggest 92% actual third words ofmethod names.</t>
  </si>
  <si>
    <t>In this paper we first propose a source code comprehensionmodel built as a hierarchy of three abstraction levels fromthe source code to the purpose (goal) of the program.  Theelements belonging to each layer have been precisely definedas  well  as  their  links  to  the  elements  in  the  adjacent  lay-ers.  Consequently this model allows to bridge the semanticgap between the purpose of the program defined in businessterms and the code that implements it.  The model leveragestwo ontologies:  an action ontology, which is specific to ourapproach, and a domain concept ontology.  Next this modelhas been implemented as a tool under Eclipse and two ex-periments  have  been  performed  to  assess  the  relevance  ofour approach in the maintenance of a large-scale program.The  results  of  this  experiment  are  very  encouraging.   Thecontribution of the paper is the presentation of our programcomprehension model built on a novel approach based on anaction ontology, the description of the tool we developed toassess the relevance of model and the testing of the latterwith two controlled experiments.</t>
  </si>
  <si>
    <t>Eye-movement modeling examples (EMME) have previously beenshown to impact attention of learners in various domains. Poten-tials of such training methods, however, have remained unexploredin computer programming education. In the current study, par-ticipants attended to a classroom experiment in which their com-prehension strategies were cued by an educational interventionbased on theories of program comprehension (Block Model) andaccompanied by a visualization of eye-movement strategies of anadvanced programmer. EMME-based interventions affected gazefollowing slightly, and resulted in improved problem-solving. Wepresent results related to the gaze-behavior during the interventionand demonstrate how participants overlapped their attention withthe expert. The findings inform about the design of eye-movementmodeling examples in computing education.</t>
  </si>
  <si>
    <t>Hybrid testing approaches that involve fuzz testing and symbolicexecution have shown promising results in achieving high codecoverage, uncovering subtle errors and vulnerabilities in a vari-ety of software applications. In this paper we describe Badger -a new hybrid approach for complexity analysis, with the goal ofdiscovering vulnerabilities which occur when the worst-case timeor space complexity of an application is significantly higher thanthe average case.Badger uses fuzz testing to generate a diverse set of inputs thataim to increase not only coverage but also a resource-relatedcostassociated with each path. Since fuzzing may fail to execute deepprogram paths due to its limited knowledge about the conditionsthat influence these paths, we complement the analysis with asymbolic execution, which is also customized to search for pathsthat increase the resource-related cost. Symbolic execution is par-ticularly good at generating inputs that satisfy various programconditions but by itself suffers from path explosion. Therefore, Bad-ger uses fuzzing and symbolic execution in tandem, to leveragetheir benefits and overcome their weaknesses.We implemented our approach for the analysis of Java programs,based on Kelinci and Symbolic PathFinder. We evaluated Badgeron Java applications, showing that our approach is significantlyfaster in generating worst-case executions compared to fuzzing orsymbolic execution on their own.</t>
  </si>
  <si>
    <t xml:space="preserve">Software engineering is a continually evolving discipline, wherein researchers   and   members   of   industry   are   working   towards   defining  and  refining  what  are  known  as  “best  practices.”  Best  practices are the set of known correct engineering techniques that lead to quality software.When  a  software  artifact  is  produced,  it  becomes  temporally  locked into a single instantiation of these best practices at a given point in time. If such software is not maintained in such a way as to  keep  it  current  with  the  evolution  of  practice,  then  there  is  a  good  chance  that  subsequent  engineers  may  not  understand  the  design   choices   made.   There   are   known   techniques,   called   refactorings,   which   allow   for   structural   changes   to   software   without   altering   the   outward   appearance   and   behavior,   thus   maintaining   the   intent   of   the   original   design.   Unfortunately,   refactoring requires an engineer to both understand the techniques to be applied and the code to which they are applied to. This is not always feasible.  We  have  developed  an  automated  system  utilizing  Evolutionary  Algorithms to manipulate refactorings correctly without requiring an underlying understanding of the software. This then allows for sustained  levels  of  quality  of  evolving  software  systems.  The  understandability,  maintainability,  and  reusability  of  the  software  regenerate as best practices evolve. </t>
  </si>
  <si>
    <t>Wide  applicability  of  object   oriented   technology  in  softwaredevelopment industry led to the development of high qualitysoftware   products   at   the   cost   of  increased   complexity.   Thecomplexity of software systems directly contributes to increasedtestability  efforts.   This   paper   does  review  of  testability  andcomplexity of the software systems at the design level. Objectoriented design metrics proposed in earlier research models  ismodified   to   analyze   in   detail   the   relationship   betweencomplexity, testability and different attributes of object orientedsoftware design by predicting class level testability. Estimatedresults depict that different attributes of object oriented systemsmay add directly to the complexity of design requiring moretesting efforts. The metrics proposed in this paper is furthervalidated on four different software projects. Quantifiable resultsobtained   justify   the   predicted   relationship   between   objectoriented design attributes, complexity and testability</t>
  </si>
  <si>
    <t>Feature-oriented software development has been considered as areasonable way to address the ever increasing need of handlingvariability in software systems. However, we still lack to understandthe influence of the use of different ways to implement variabilityon program comprehension and consequently on the effort theydemand from developers, so they could successfully accomplish theassigned maintenance tasks. This paper addresses it presenting aqualitative study carried out as an focus group aimed at identify fac-tors influencing program comprehension. The findings of our studywere grouped into four groups, including the followed strategiesto understand feature-oriented software, the factors hindering andeasing such understanding, as well as general observations on theeffort demanded to maintain software either usingConditionalCompilationorFeatureHouse.</t>
  </si>
  <si>
    <t xml:space="preserve">Background.  Currently  there  are  several  definitions  of  measures that should represent the size of software functional requirements. These  measures  have  gained  a  quite  relevant  role,  since  they  are one  of  the  few  basis  upon  which  effort  estimation  can  be  based. However,  traditional  Functional  Size  Measures  do  not  take  into account  the  amount  and  complexity  of  the  elaboration  required, concentrating  instead  on  the  amount  of  data  accessed  or  moved. This  is  a  problem,  when  it  comes  to  effort  estimation,  since  the amount and complexity of the required data elaborations affect the implementation  effort,  but  are  not  adequately  represented  by  the current measures (including the standardized ones). Objective.  The  paper  evaluates  different  types  of  functional  size measures  as  effort  estimators.  Moreover,  the  consequences  of taking  into  consideration  also  the  amount  and  complexity  of required elaboration in the effort estimation models are evaluated. Methods. In this paper we take into consideration a representative set of functional size measures (namely, function points, COSMIC function  points  and  use  case  points)  and  a  recently  proposed elaboration  complexity  measure  (Paths)  and  evaluate  how  well these measures are correlated with the development effort. To this end,  we  measured  a  set  of  17  projects  and  analyzed  the  resulting data. Results.  We  found  that  it  is  possible  to  build  statistically  valid models  of the development  effort that  use the functional size  and complexity   measures   as   independent   variables.   In   fact,   we discovered  that  using  the  measure  of  elaboration  complexity  in addition to the functional size substantially improves the precision of the fitting. Conclusions.  The  analysis  reported  here  suggests  that  a  measure of  the  amount  and  complexity  of  elaboration  required  from  a software  system  should  be  used,  in  conjunction  with  traditional functional    size    measures,    in    the    estimation    of    software development  effort.  Further  investigations,  involving  a  greater number of projects, are however needed to confirm these findings. </t>
  </si>
  <si>
    <t>Instead   of   developing single-serversoftwaresystemfor   the powerful  computers,  the  software  is  turning  from  large  single-serverto multi-serversystemsuch  as distributed system.  This change   introduces   a   new   challenge   for   the   software   quality measurement,  since  the  current  software  analysis  methodsforsingle-serversoftwarecould not observe and assess the correlation among  the  components  on  different  nodes.  In  this  paper, a new dynamic cohesion approach isproposed for distributed system. We extend   Calling   Network   model   for   distributed   system by differentiating methods of components deployedon different nodes. Two new cohesionmetrics are proposed to describe the correlation at  component  level,  by extending  the  cohesion  metric ofsingle-serversoftwaresystem.   The   experiments,   conducted   on   a distributed  systems-Netflix  RSS  Reader,  present  how  to tracethe various  system  functions  accomplished  on threenodes,  how  to abstractdynamic behaviorsusing our modelamong different nodes and how to evaluate the software cohesion on distributed system.</t>
  </si>
  <si>
    <t>To assess the quality of software, two ingredients are avail-able  today:   (1)  quality  models  defining  abstract  qualitycharacteristics and (2) code analysis tools providing a largevariety of metrics. However, there exists a gap between thesetwo worlds.  The quality attributes defined in quality modelsare too abstract to be operationalized.  On the other side,the aggregation of the results of static code analysis tools re-mains a challenge.  We address these problems by defining aquality model based on an explicit meta-model.  It allows tooperationalize quality models by defining how metrics cal-culated by tools are aggregated.  Furthermore, we propose anew approach for normalizing the results of rule-based codeanalysis tools, which uses the information on the structureof  the  source  code  in  the  quality  model.   We  evaluate  thequality model by providing tool support for both develop-ing quality models and conducting automatic quality assess-ments.  Our results indicate that large quality models can bebuilt based on our meta-model.  The automatic assessmentshows a high correlation between the automatic assessmentand an expert-based ranking.</t>
  </si>
  <si>
    <t>Todays’  embedded  and  cyber-physical  systems  (CPS)  relyheavily on complex software functions.  While part of thiscomplexity is unavoidable and caused by a growing numberof  functions  (intrinsic  complexity),  another  part  is  relatedto  inappropriate  design  and  development  methods  (calledavoidable complexity). Indeed the early removal of avoidablecomplexity is one of the key challenges of software-intensivesystems.Over  the  years,  several  methods  have  been  proposed  toidentify and quantify software complexity.  However, currentcomplexity measures rely mostly on the analysis of softwarestructures and are not good predictors of software complex-ity and potential design flaws.  This motivates the needs ofnew metrics of software complexity.In this paper, we describe a new complexity metric basedon  the  analysis  of  behavioral  aspects  of  software  we  callBehavioral  Analysis  Quantificationor  Becom-Q  for  short.Specifically, we use advances in model-checking and modelcounting to quantify all possible behaviors that a softwarefunction  may  exhibit  and  use  this  quantification  to  modelsoftware complexity.</t>
  </si>
  <si>
    <t>looking at non code-related influences on understandability</t>
  </si>
  <si>
    <t>good, but comparing reactive to OO code, extension of salvaneschi et al</t>
  </si>
  <si>
    <t>study proposal, not an actual study</t>
  </si>
  <si>
    <t>good, comparing C++ and python</t>
  </si>
  <si>
    <t>good, but looking at source code lexicon, Java</t>
  </si>
  <si>
    <t>good, but only comparing identifier names, only four snippets of comparable difficulty with indentifiers switched out, identifying errors</t>
  </si>
  <si>
    <t>good, C, looking at regularity in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</si>
</sst>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9">
    <xf numFmtId="0" fontId="0" fillId="0" borderId="0" xfId="0"/>
    <xf numFmtId="0" fontId="0" fillId="0" borderId="0" xfId="0" applyNumberFormat="1"/>
    <xf numFmtId="14" fontId="0" fillId="0" borderId="0" xfId="0" applyNumberFormat="1"/>
    <xf numFmtId="0" fontId="1" fillId="2" borderId="0" xfId="1" applyNumberFormat="1"/>
    <xf numFmtId="0" fontId="1" fillId="2" borderId="0" xfId="1"/>
    <xf numFmtId="0" fontId="3" fillId="4" borderId="1" xfId="3" applyBorder="1"/>
    <xf numFmtId="0" fontId="1" fillId="2" borderId="1" xfId="1" applyBorder="1"/>
    <xf numFmtId="0" fontId="2" fillId="3" borderId="1" xfId="2" applyBorder="1"/>
    <xf numFmtId="0" fontId="1" fillId="2" borderId="2" xfId="1" applyBorder="1"/>
  </cellXfs>
  <cellStyles count="4">
    <cellStyle name="Gut" xfId="3" builtinId="26"/>
    <cellStyle name="Neutral" xfId="2" builtinId="28"/>
    <cellStyle name="Schlecht" xfId="1" builtinId="27"/>
    <cellStyle name="Standard" xfId="0" builtinId="0"/>
  </cellStyles>
  <dxfs count="23">
    <dxf>
      <fill>
        <patternFill>
          <bgColor rgb="FFFFFF00"/>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C6EF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85DBB8-A690-49ED-BC0B-ADCA5C2AEACF}" name="ACM_citations_combined" displayName="ACM_citations_combined" ref="A1:Z858" totalsRowShown="0">
  <autoFilter ref="A1:Z858" xr:uid="{E2CC97F1-AA39-4A01-A4F5-ADA80DFB0C96}"/>
  <sortState xmlns:xlrd2="http://schemas.microsoft.com/office/spreadsheetml/2017/richdata2" ref="A2:Z858">
    <sortCondition sortBy="cellColor" ref="A1:A858" dxfId="22"/>
  </sortState>
  <tableColumns count="26">
    <tableColumn id="28" xr3:uid="{9D0E613F-7858-4B9D-81FD-6B44D099403E}" name="Comment" dataDxfId="21"/>
    <tableColumn id="1" xr3:uid="{117EA1CC-A723-4206-809F-FD04537DF2B0}" name="type" dataDxfId="20"/>
    <tableColumn id="2" xr3:uid="{702CDAC7-E44F-4B9A-A823-DE189C8944FE}" name="id"/>
    <tableColumn id="3" xr3:uid="{9F1C8451-54D9-4281-AFC8-89EE914DE4D1}" name="author" dataDxfId="19"/>
    <tableColumn id="4" xr3:uid="{9ED6AEA7-33CC-4848-9BF0-6559C8EAB5B8}" name="editor" dataDxfId="18"/>
    <tableColumn id="6" xr3:uid="{A5E4821C-9043-4A34-B4C8-32D0901FA221}" name="note" dataDxfId="17"/>
    <tableColumn id="7" xr3:uid="{4F7BD07F-DEEE-4034-AC8A-6D3D268E0A3E}" name="title" dataDxfId="16"/>
    <tableColumn id="8" xr3:uid="{05E8E52F-597B-4E6E-8D05-178DB1B50C95}" name="pages" dataDxfId="15"/>
    <tableColumn id="9" xr3:uid="{6F13BDCA-BD10-41A4-9608-217C89179EEC}" name="article_no"/>
    <tableColumn id="10" xr3:uid="{125DE11A-9BBB-413A-BD10-588B04466B70}" name="num_pages"/>
    <tableColumn id="11" xr3:uid="{0DA73282-0519-4E0B-A575-64FF5268BF89}" name="keywords" dataDxfId="14"/>
    <tableColumn id="12" xr3:uid="{059288FE-344C-43F3-8C0E-E65738ED8CB8}" name="doi" dataDxfId="13"/>
    <tableColumn id="13" xr3:uid="{05A74718-95EE-44AA-9FE8-F862B2A8CBE8}" name="journal" dataDxfId="12"/>
    <tableColumn id="14" xr3:uid="{3E2F7810-48B5-4E3C-8DF2-C2E7E76714ED}" name="issue_date" dataDxfId="11"/>
    <tableColumn id="15" xr3:uid="{AB0BD338-00F0-438B-A84C-44C2720C3CC9}" name="volume"/>
    <tableColumn id="16" xr3:uid="{741B02B4-A8E0-4D02-BE0A-2CB1932E3884}" name="issue_no"/>
    <tableColumn id="17" xr3:uid="{D9AC17E2-198F-4CB3-BE4A-20070AC4B51F}" name="description" dataDxfId="10"/>
    <tableColumn id="18" xr3:uid="{E34CC90B-364F-49D4-97CF-015E3BFCC7EC}" name="month" dataDxfId="9"/>
    <tableColumn id="19" xr3:uid="{9C5967C5-F5C8-4DAA-BCB6-75B5002ECF88}" name="year"/>
    <tableColumn id="20" xr3:uid="{DEC1866C-7C95-42C5-93C2-3610B6D80F47}" name="issn" dataDxfId="8"/>
    <tableColumn id="21" xr3:uid="{3D18772C-0038-4699-8966-73C44E22C58D}" name="booktitle" dataDxfId="7"/>
    <tableColumn id="22" xr3:uid="{375A8227-D4F8-4EA2-8B1F-A547A3167D4A}" name="acronym" dataDxfId="6"/>
    <tableColumn id="24" xr3:uid="{3D22F30A-4615-4C1B-BA6D-D610C3190507}" name="isbn" dataDxfId="5"/>
    <tableColumn id="25" xr3:uid="{EA100C61-FD33-45CE-B58D-C94583FE3E81}" name="conf_loc" dataDxfId="4"/>
    <tableColumn id="26" xr3:uid="{A8C53BFB-9CFE-4C70-A5BC-AED1D09846AA}" name="publisher" dataDxfId="3"/>
    <tableColumn id="5" xr3:uid="{0110A4CA-935B-481D-A958-73B6288564E3}" name="Abstract"/>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03649-E320-4FAA-AE5D-42B970691DA9}">
  <dimension ref="A1:Z858"/>
  <sheetViews>
    <sheetView tabSelected="1" workbookViewId="0"/>
  </sheetViews>
  <sheetFormatPr baseColWidth="10" defaultColWidth="11.42578125" defaultRowHeight="15" x14ac:dyDescent="0.25"/>
  <cols>
    <col min="1" max="1" width="47.85546875" customWidth="1"/>
    <col min="2" max="2" width="3.28515625" customWidth="1"/>
    <col min="3" max="3" width="2.7109375" customWidth="1"/>
    <col min="4" max="4" width="2" customWidth="1"/>
    <col min="5" max="5" width="1.85546875" customWidth="1"/>
    <col min="6" max="6" width="2.5703125" customWidth="1"/>
    <col min="7" max="7" width="100" customWidth="1"/>
    <col min="8" max="8" width="1.5703125" customWidth="1"/>
    <col min="9" max="9" width="3" customWidth="1"/>
    <col min="10" max="10" width="2.140625" customWidth="1"/>
    <col min="11" max="11" width="47.28515625" customWidth="1"/>
    <col min="12" max="12" width="3.140625" customWidth="1"/>
    <col min="13" max="13" width="2.42578125" customWidth="1"/>
    <col min="14" max="14" width="2.28515625" customWidth="1"/>
    <col min="15" max="15" width="2.42578125" customWidth="1"/>
    <col min="16" max="16" width="3.28515625" customWidth="1"/>
    <col min="17" max="17" width="3" customWidth="1"/>
    <col min="18" max="18" width="3.5703125" customWidth="1"/>
    <col min="19" max="19" width="3" customWidth="1"/>
    <col min="20" max="20" width="3.42578125" customWidth="1"/>
    <col min="21" max="21" width="2.42578125" customWidth="1"/>
    <col min="22" max="22" width="2.140625" customWidth="1"/>
    <col min="23" max="23" width="4" customWidth="1"/>
    <col min="24" max="24" width="3.42578125" customWidth="1"/>
    <col min="25" max="25" width="3.140625" customWidth="1"/>
    <col min="26" max="26" width="2.28515625" customWidth="1"/>
  </cols>
  <sheetData>
    <row r="1" spans="1:26" x14ac:dyDescent="0.25">
      <c r="A1" t="s">
        <v>5624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5627</v>
      </c>
    </row>
    <row r="2" spans="1:26" x14ac:dyDescent="0.25">
      <c r="A2" s="5" t="s">
        <v>5720</v>
      </c>
      <c r="B2" s="1" t="s">
        <v>24</v>
      </c>
      <c r="C2">
        <v>3106264</v>
      </c>
      <c r="D2" s="1" t="s">
        <v>358</v>
      </c>
      <c r="E2" s="1" t="s">
        <v>26</v>
      </c>
      <c r="F2" s="1" t="s">
        <v>26</v>
      </c>
      <c r="G2" s="1" t="s">
        <v>359</v>
      </c>
      <c r="H2" s="1" t="s">
        <v>360</v>
      </c>
      <c r="J2">
        <v>11</v>
      </c>
      <c r="K2" s="1" t="s">
        <v>361</v>
      </c>
      <c r="L2" s="1" t="s">
        <v>362</v>
      </c>
      <c r="M2" s="1" t="s">
        <v>26</v>
      </c>
      <c r="N2" s="2"/>
      <c r="Q2" s="1" t="s">
        <v>26</v>
      </c>
      <c r="R2" s="1" t="s">
        <v>26</v>
      </c>
      <c r="S2">
        <v>2017</v>
      </c>
      <c r="T2" s="1" t="s">
        <v>26</v>
      </c>
      <c r="U2" s="1" t="s">
        <v>278</v>
      </c>
      <c r="V2" s="1" t="s">
        <v>279</v>
      </c>
      <c r="W2" s="1" t="s">
        <v>280</v>
      </c>
      <c r="X2" s="1" t="s">
        <v>281</v>
      </c>
      <c r="Y2" s="1" t="s">
        <v>35</v>
      </c>
      <c r="Z2" t="s">
        <v>5671</v>
      </c>
    </row>
    <row r="3" spans="1:26" x14ac:dyDescent="0.25">
      <c r="A3" s="5" t="s">
        <v>5821</v>
      </c>
      <c r="B3" s="1" t="s">
        <v>24</v>
      </c>
      <c r="C3">
        <v>2597140</v>
      </c>
      <c r="D3" s="1" t="s">
        <v>110</v>
      </c>
      <c r="E3" s="1" t="s">
        <v>26</v>
      </c>
      <c r="F3" s="1" t="s">
        <v>26</v>
      </c>
      <c r="G3" s="1" t="s">
        <v>218</v>
      </c>
      <c r="H3" s="1" t="s">
        <v>219</v>
      </c>
      <c r="J3">
        <v>12</v>
      </c>
      <c r="K3" s="1" t="s">
        <v>220</v>
      </c>
      <c r="L3" s="1" t="s">
        <v>221</v>
      </c>
      <c r="M3" s="1" t="s">
        <v>26</v>
      </c>
      <c r="N3" s="2"/>
      <c r="Q3" s="1" t="s">
        <v>26</v>
      </c>
      <c r="R3" s="1" t="s">
        <v>26</v>
      </c>
      <c r="S3">
        <v>2014</v>
      </c>
      <c r="T3" s="1" t="s">
        <v>26</v>
      </c>
      <c r="U3" s="1" t="s">
        <v>107</v>
      </c>
      <c r="V3" s="1" t="s">
        <v>108</v>
      </c>
      <c r="W3" s="1" t="s">
        <v>109</v>
      </c>
      <c r="X3" s="1" t="s">
        <v>49</v>
      </c>
      <c r="Y3" s="1" t="s">
        <v>35</v>
      </c>
      <c r="Z3" t="s">
        <v>5688</v>
      </c>
    </row>
    <row r="4" spans="1:26" x14ac:dyDescent="0.25">
      <c r="A4" s="5" t="s">
        <v>5816</v>
      </c>
      <c r="B4" s="1" t="s">
        <v>24</v>
      </c>
      <c r="C4">
        <v>2635895</v>
      </c>
      <c r="D4" s="1" t="s">
        <v>567</v>
      </c>
      <c r="E4" s="1" t="s">
        <v>26</v>
      </c>
      <c r="F4" s="1" t="s">
        <v>26</v>
      </c>
      <c r="G4" s="1" t="s">
        <v>568</v>
      </c>
      <c r="H4" s="1" t="s">
        <v>569</v>
      </c>
      <c r="J4">
        <v>12</v>
      </c>
      <c r="K4" s="1" t="s">
        <v>570</v>
      </c>
      <c r="L4" s="1" t="s">
        <v>571</v>
      </c>
      <c r="M4" s="1" t="s">
        <v>26</v>
      </c>
      <c r="N4" s="2"/>
      <c r="Q4" s="1" t="s">
        <v>26</v>
      </c>
      <c r="R4" s="1" t="s">
        <v>26</v>
      </c>
      <c r="S4">
        <v>2014</v>
      </c>
      <c r="T4" s="1" t="s">
        <v>26</v>
      </c>
      <c r="U4" s="1" t="s">
        <v>572</v>
      </c>
      <c r="V4" s="1" t="s">
        <v>573</v>
      </c>
      <c r="W4" s="1" t="s">
        <v>574</v>
      </c>
      <c r="X4" s="1" t="s">
        <v>575</v>
      </c>
      <c r="Y4" s="1" t="s">
        <v>35</v>
      </c>
      <c r="Z4" t="s">
        <v>5737</v>
      </c>
    </row>
    <row r="5" spans="1:26" x14ac:dyDescent="0.25">
      <c r="A5" s="6" t="s">
        <v>5632</v>
      </c>
      <c r="B5" s="1" t="s">
        <v>24</v>
      </c>
      <c r="C5">
        <v>3196441</v>
      </c>
      <c r="D5" s="1" t="s">
        <v>338</v>
      </c>
      <c r="E5" s="1" t="s">
        <v>26</v>
      </c>
      <c r="F5" s="1" t="s">
        <v>26</v>
      </c>
      <c r="G5" s="1" t="s">
        <v>339</v>
      </c>
      <c r="H5" s="1" t="s">
        <v>340</v>
      </c>
      <c r="J5">
        <v>5</v>
      </c>
      <c r="K5" s="1" t="s">
        <v>26</v>
      </c>
      <c r="L5" s="1" t="s">
        <v>341</v>
      </c>
      <c r="M5" s="1" t="s">
        <v>26</v>
      </c>
      <c r="N5" s="2"/>
      <c r="Q5" s="1" t="s">
        <v>26</v>
      </c>
      <c r="R5" s="1" t="s">
        <v>26</v>
      </c>
      <c r="S5">
        <v>2018</v>
      </c>
      <c r="T5" s="1" t="s">
        <v>26</v>
      </c>
      <c r="U5" s="1" t="s">
        <v>342</v>
      </c>
      <c r="V5" s="1" t="s">
        <v>343</v>
      </c>
      <c r="W5" s="1" t="s">
        <v>344</v>
      </c>
      <c r="X5" s="1" t="s">
        <v>34</v>
      </c>
      <c r="Y5" s="1" t="s">
        <v>35</v>
      </c>
      <c r="Z5" t="s">
        <v>5739</v>
      </c>
    </row>
    <row r="6" spans="1:26" x14ac:dyDescent="0.25">
      <c r="A6" s="6" t="s">
        <v>5817</v>
      </c>
      <c r="B6" s="1" t="s">
        <v>24</v>
      </c>
      <c r="C6">
        <v>3275426</v>
      </c>
      <c r="D6" s="1" t="s">
        <v>906</v>
      </c>
      <c r="E6" s="1" t="s">
        <v>26</v>
      </c>
      <c r="F6" s="1" t="s">
        <v>26</v>
      </c>
      <c r="G6" s="1" t="s">
        <v>907</v>
      </c>
      <c r="H6" s="1" t="s">
        <v>908</v>
      </c>
      <c r="J6">
        <v>4</v>
      </c>
      <c r="K6" s="1" t="s">
        <v>909</v>
      </c>
      <c r="L6" s="1" t="s">
        <v>910</v>
      </c>
      <c r="M6" s="1" t="s">
        <v>26</v>
      </c>
      <c r="N6" s="2"/>
      <c r="Q6" s="1" t="s">
        <v>26</v>
      </c>
      <c r="R6" s="1" t="s">
        <v>26</v>
      </c>
      <c r="S6">
        <v>2018</v>
      </c>
      <c r="T6" s="1" t="s">
        <v>26</v>
      </c>
      <c r="U6" s="1" t="s">
        <v>167</v>
      </c>
      <c r="V6" s="1" t="s">
        <v>168</v>
      </c>
      <c r="W6" s="1" t="s">
        <v>169</v>
      </c>
      <c r="X6" s="1" t="s">
        <v>93</v>
      </c>
      <c r="Y6" s="1" t="s">
        <v>35</v>
      </c>
      <c r="Z6" t="s">
        <v>5764</v>
      </c>
    </row>
    <row r="7" spans="1:26" x14ac:dyDescent="0.25">
      <c r="A7" s="6" t="s">
        <v>5817</v>
      </c>
      <c r="B7" s="1" t="s">
        <v>24</v>
      </c>
      <c r="C7">
        <v>2393624</v>
      </c>
      <c r="D7" s="1" t="s">
        <v>837</v>
      </c>
      <c r="E7" s="1" t="s">
        <v>26</v>
      </c>
      <c r="F7" s="1" t="s">
        <v>26</v>
      </c>
      <c r="G7" s="1" t="s">
        <v>838</v>
      </c>
      <c r="H7" s="1" t="s">
        <v>839</v>
      </c>
      <c r="I7">
        <v>24</v>
      </c>
      <c r="J7">
        <v>4</v>
      </c>
      <c r="K7" s="1" t="s">
        <v>840</v>
      </c>
      <c r="L7" s="1" t="s">
        <v>841</v>
      </c>
      <c r="M7" s="1" t="s">
        <v>26</v>
      </c>
      <c r="N7" s="2"/>
      <c r="Q7" s="1" t="s">
        <v>26</v>
      </c>
      <c r="R7" s="1" t="s">
        <v>26</v>
      </c>
      <c r="S7">
        <v>2012</v>
      </c>
      <c r="T7" s="1" t="s">
        <v>26</v>
      </c>
      <c r="U7" s="1" t="s">
        <v>377</v>
      </c>
      <c r="V7" s="1" t="s">
        <v>378</v>
      </c>
      <c r="W7" s="1" t="s">
        <v>379</v>
      </c>
      <c r="X7" s="1" t="s">
        <v>380</v>
      </c>
      <c r="Y7" s="1" t="s">
        <v>35</v>
      </c>
      <c r="Z7" t="s">
        <v>5769</v>
      </c>
    </row>
    <row r="8" spans="1:26" x14ac:dyDescent="0.25">
      <c r="A8" s="5" t="s">
        <v>5818</v>
      </c>
      <c r="B8" s="1" t="s">
        <v>24</v>
      </c>
      <c r="C8">
        <v>2578218</v>
      </c>
      <c r="D8" s="1" t="s">
        <v>1323</v>
      </c>
      <c r="E8" s="1" t="s">
        <v>26</v>
      </c>
      <c r="F8" s="1" t="s">
        <v>26</v>
      </c>
      <c r="G8" s="1" t="s">
        <v>1324</v>
      </c>
      <c r="H8" s="1" t="s">
        <v>1325</v>
      </c>
      <c r="J8">
        <v>4</v>
      </c>
      <c r="K8" s="1" t="s">
        <v>1326</v>
      </c>
      <c r="L8" s="1" t="s">
        <v>1327</v>
      </c>
      <c r="M8" s="1" t="s">
        <v>26</v>
      </c>
      <c r="N8" s="2"/>
      <c r="Q8" s="1" t="s">
        <v>26</v>
      </c>
      <c r="R8" s="1" t="s">
        <v>26</v>
      </c>
      <c r="S8">
        <v>2014</v>
      </c>
      <c r="T8" s="1" t="s">
        <v>26</v>
      </c>
      <c r="U8" s="1" t="s">
        <v>1328</v>
      </c>
      <c r="V8" s="1" t="s">
        <v>1329</v>
      </c>
      <c r="W8" s="1" t="s">
        <v>1330</v>
      </c>
      <c r="X8" s="1" t="s">
        <v>1331</v>
      </c>
      <c r="Y8" s="1" t="s">
        <v>35</v>
      </c>
      <c r="Z8" t="s">
        <v>5788</v>
      </c>
    </row>
    <row r="9" spans="1:26" x14ac:dyDescent="0.25">
      <c r="A9" s="5" t="s">
        <v>5819</v>
      </c>
      <c r="B9" s="1" t="s">
        <v>24</v>
      </c>
      <c r="C9">
        <v>3196347</v>
      </c>
      <c r="D9" s="1" t="s">
        <v>25</v>
      </c>
      <c r="E9" s="1" t="s">
        <v>26</v>
      </c>
      <c r="F9" s="1" t="s">
        <v>26</v>
      </c>
      <c r="G9" s="1" t="s">
        <v>27</v>
      </c>
      <c r="H9" s="1" t="s">
        <v>28</v>
      </c>
      <c r="J9">
        <v>11</v>
      </c>
      <c r="K9" s="1" t="s">
        <v>29</v>
      </c>
      <c r="L9" s="1" t="s">
        <v>30</v>
      </c>
      <c r="M9" s="1" t="s">
        <v>26</v>
      </c>
      <c r="N9" s="2"/>
      <c r="Q9" s="1" t="s">
        <v>26</v>
      </c>
      <c r="R9" s="1" t="s">
        <v>26</v>
      </c>
      <c r="S9">
        <v>2018</v>
      </c>
      <c r="T9" s="1" t="s">
        <v>26</v>
      </c>
      <c r="U9" s="1" t="s">
        <v>31</v>
      </c>
      <c r="V9" s="1" t="s">
        <v>32</v>
      </c>
      <c r="W9" s="1" t="s">
        <v>33</v>
      </c>
      <c r="X9" s="1" t="s">
        <v>34</v>
      </c>
      <c r="Y9" s="1" t="s">
        <v>35</v>
      </c>
      <c r="Z9" t="s">
        <v>5790</v>
      </c>
    </row>
    <row r="10" spans="1:26" x14ac:dyDescent="0.25">
      <c r="A10" s="5" t="s">
        <v>5820</v>
      </c>
      <c r="B10" s="1" t="s">
        <v>24</v>
      </c>
      <c r="C10">
        <v>3196332</v>
      </c>
      <c r="D10" s="1" t="s">
        <v>222</v>
      </c>
      <c r="E10" s="1" t="s">
        <v>26</v>
      </c>
      <c r="F10" s="1" t="s">
        <v>26</v>
      </c>
      <c r="G10" s="1" t="s">
        <v>223</v>
      </c>
      <c r="H10" s="1" t="s">
        <v>224</v>
      </c>
      <c r="J10">
        <v>10</v>
      </c>
      <c r="K10" s="1" t="s">
        <v>225</v>
      </c>
      <c r="L10" s="1" t="s">
        <v>226</v>
      </c>
      <c r="M10" s="1" t="s">
        <v>26</v>
      </c>
      <c r="N10" s="2"/>
      <c r="Q10" s="1" t="s">
        <v>26</v>
      </c>
      <c r="R10" s="1" t="s">
        <v>26</v>
      </c>
      <c r="S10">
        <v>2018</v>
      </c>
      <c r="T10" s="1" t="s">
        <v>26</v>
      </c>
      <c r="U10" s="1" t="s">
        <v>31</v>
      </c>
      <c r="V10" s="1" t="s">
        <v>32</v>
      </c>
      <c r="W10" s="1" t="s">
        <v>33</v>
      </c>
      <c r="X10" s="1" t="s">
        <v>34</v>
      </c>
      <c r="Y10" s="1" t="s">
        <v>35</v>
      </c>
      <c r="Z10" t="s">
        <v>5791</v>
      </c>
    </row>
    <row r="11" spans="1:26" x14ac:dyDescent="0.25">
      <c r="A11" s="5" t="s">
        <v>5672</v>
      </c>
      <c r="B11" s="1" t="s">
        <v>24</v>
      </c>
      <c r="C11">
        <v>2568252</v>
      </c>
      <c r="D11" s="1" t="s">
        <v>291</v>
      </c>
      <c r="E11" s="1" t="s">
        <v>26</v>
      </c>
      <c r="F11" s="1" t="s">
        <v>26</v>
      </c>
      <c r="G11" s="1" t="s">
        <v>292</v>
      </c>
      <c r="H11" s="1" t="s">
        <v>293</v>
      </c>
      <c r="J11">
        <v>12</v>
      </c>
      <c r="K11" s="1" t="s">
        <v>294</v>
      </c>
      <c r="L11" s="1" t="s">
        <v>295</v>
      </c>
      <c r="M11" s="1" t="s">
        <v>26</v>
      </c>
      <c r="N11" s="2"/>
      <c r="Q11" s="1" t="s">
        <v>26</v>
      </c>
      <c r="R11" s="1" t="s">
        <v>26</v>
      </c>
      <c r="S11">
        <v>2014</v>
      </c>
      <c r="T11" s="1" t="s">
        <v>26</v>
      </c>
      <c r="U11" s="1" t="s">
        <v>296</v>
      </c>
      <c r="V11" s="1" t="s">
        <v>297</v>
      </c>
      <c r="W11" s="1" t="s">
        <v>298</v>
      </c>
      <c r="X11" s="1" t="s">
        <v>49</v>
      </c>
      <c r="Y11" s="1" t="s">
        <v>35</v>
      </c>
      <c r="Z11" t="s">
        <v>5802</v>
      </c>
    </row>
    <row r="12" spans="1:26" x14ac:dyDescent="0.25">
      <c r="A12" s="6" t="s">
        <v>5626</v>
      </c>
      <c r="B12" s="1" t="s">
        <v>24</v>
      </c>
      <c r="C12">
        <v>2786863</v>
      </c>
      <c r="D12" s="1" t="s">
        <v>762</v>
      </c>
      <c r="E12" s="1" t="s">
        <v>26</v>
      </c>
      <c r="F12" s="1" t="s">
        <v>26</v>
      </c>
      <c r="G12" s="1" t="s">
        <v>763</v>
      </c>
      <c r="H12" s="1" t="s">
        <v>764</v>
      </c>
      <c r="J12">
        <v>12</v>
      </c>
      <c r="K12" s="1" t="s">
        <v>765</v>
      </c>
      <c r="L12" s="1" t="s">
        <v>766</v>
      </c>
      <c r="M12" s="1" t="s">
        <v>26</v>
      </c>
      <c r="N12" s="2"/>
      <c r="Q12" s="1" t="s">
        <v>26</v>
      </c>
      <c r="R12" s="1" t="s">
        <v>26</v>
      </c>
      <c r="S12">
        <v>2015</v>
      </c>
      <c r="T12" s="1" t="s">
        <v>26</v>
      </c>
      <c r="U12" s="1" t="s">
        <v>125</v>
      </c>
      <c r="V12" s="1" t="s">
        <v>126</v>
      </c>
      <c r="W12" s="1" t="s">
        <v>127</v>
      </c>
      <c r="X12" s="1" t="s">
        <v>128</v>
      </c>
      <c r="Y12" s="1" t="s">
        <v>35</v>
      </c>
      <c r="Z12" t="s">
        <v>5644</v>
      </c>
    </row>
    <row r="13" spans="1:26" x14ac:dyDescent="0.25">
      <c r="A13" s="6" t="s">
        <v>5626</v>
      </c>
      <c r="B13" s="1" t="s">
        <v>24</v>
      </c>
      <c r="C13">
        <v>2491976</v>
      </c>
      <c r="D13" s="1" t="s">
        <v>1044</v>
      </c>
      <c r="E13" s="1" t="s">
        <v>26</v>
      </c>
      <c r="F13" s="1" t="s">
        <v>26</v>
      </c>
      <c r="G13" s="1" t="s">
        <v>1045</v>
      </c>
      <c r="H13" s="1" t="s">
        <v>1046</v>
      </c>
      <c r="J13">
        <v>10</v>
      </c>
      <c r="K13" s="1" t="s">
        <v>1047</v>
      </c>
      <c r="L13" s="1" t="s">
        <v>1048</v>
      </c>
      <c r="M13" s="1" t="s">
        <v>1049</v>
      </c>
      <c r="N13" s="2">
        <v>41426</v>
      </c>
      <c r="O13">
        <v>48</v>
      </c>
      <c r="P13">
        <v>6</v>
      </c>
      <c r="Q13" s="1" t="s">
        <v>26</v>
      </c>
      <c r="R13" s="1" t="s">
        <v>1050</v>
      </c>
      <c r="S13">
        <v>2013</v>
      </c>
      <c r="T13" s="1" t="s">
        <v>1051</v>
      </c>
      <c r="U13" s="1" t="s">
        <v>26</v>
      </c>
      <c r="V13" s="1" t="s">
        <v>26</v>
      </c>
      <c r="W13" s="1" t="s">
        <v>26</v>
      </c>
      <c r="X13" s="1" t="s">
        <v>26</v>
      </c>
      <c r="Y13" s="1" t="s">
        <v>35</v>
      </c>
      <c r="Z13" t="s">
        <v>5659</v>
      </c>
    </row>
    <row r="14" spans="1:26" x14ac:dyDescent="0.25">
      <c r="A14" s="6" t="s">
        <v>5626</v>
      </c>
      <c r="B14" s="1" t="s">
        <v>24</v>
      </c>
      <c r="C14">
        <v>2555012</v>
      </c>
      <c r="D14" s="1" t="s">
        <v>3318</v>
      </c>
      <c r="E14" s="1" t="s">
        <v>26</v>
      </c>
      <c r="F14" s="1" t="s">
        <v>26</v>
      </c>
      <c r="G14" s="1" t="s">
        <v>3319</v>
      </c>
      <c r="H14" s="1" t="s">
        <v>3320</v>
      </c>
      <c r="J14">
        <v>6</v>
      </c>
      <c r="K14" s="1" t="s">
        <v>3321</v>
      </c>
      <c r="L14" s="1" t="s">
        <v>3322</v>
      </c>
      <c r="M14" s="1" t="s">
        <v>26</v>
      </c>
      <c r="N14" s="2"/>
      <c r="Q14" s="1" t="s">
        <v>26</v>
      </c>
      <c r="R14" s="1" t="s">
        <v>26</v>
      </c>
      <c r="S14">
        <v>2014</v>
      </c>
      <c r="T14" s="1" t="s">
        <v>26</v>
      </c>
      <c r="U14" s="1" t="s">
        <v>3323</v>
      </c>
      <c r="V14" s="1" t="s">
        <v>3324</v>
      </c>
      <c r="W14" s="1" t="s">
        <v>3325</v>
      </c>
      <c r="X14" s="1" t="s">
        <v>3326</v>
      </c>
      <c r="Y14" s="1" t="s">
        <v>35</v>
      </c>
      <c r="Z14" t="s">
        <v>5661</v>
      </c>
    </row>
    <row r="15" spans="1:26" x14ac:dyDescent="0.25">
      <c r="A15" s="6" t="s">
        <v>5721</v>
      </c>
      <c r="B15" s="1" t="s">
        <v>24</v>
      </c>
      <c r="C15">
        <v>2807560</v>
      </c>
      <c r="D15" s="1" t="s">
        <v>120</v>
      </c>
      <c r="E15" s="1" t="s">
        <v>26</v>
      </c>
      <c r="F15" s="1" t="s">
        <v>26</v>
      </c>
      <c r="G15" s="1" t="s">
        <v>121</v>
      </c>
      <c r="H15" s="1" t="s">
        <v>122</v>
      </c>
      <c r="J15">
        <v>3</v>
      </c>
      <c r="K15" s="1" t="s">
        <v>123</v>
      </c>
      <c r="L15" s="1" t="s">
        <v>124</v>
      </c>
      <c r="M15" s="1" t="s">
        <v>26</v>
      </c>
      <c r="N15" s="2"/>
      <c r="Q15" s="1" t="s">
        <v>26</v>
      </c>
      <c r="R15" s="1" t="s">
        <v>26</v>
      </c>
      <c r="S15">
        <v>2015</v>
      </c>
      <c r="T15" s="1" t="s">
        <v>26</v>
      </c>
      <c r="U15" s="1" t="s">
        <v>125</v>
      </c>
      <c r="V15" s="1" t="s">
        <v>126</v>
      </c>
      <c r="W15" s="1" t="s">
        <v>127</v>
      </c>
      <c r="X15" s="1" t="s">
        <v>128</v>
      </c>
      <c r="Y15" s="1" t="s">
        <v>35</v>
      </c>
      <c r="Z15" t="s">
        <v>5667</v>
      </c>
    </row>
    <row r="16" spans="1:26" x14ac:dyDescent="0.25">
      <c r="A16" s="6" t="s">
        <v>5722</v>
      </c>
      <c r="B16" s="1" t="s">
        <v>24</v>
      </c>
      <c r="C16">
        <v>2986020</v>
      </c>
      <c r="D16" s="1" t="s">
        <v>170</v>
      </c>
      <c r="E16" s="1" t="s">
        <v>26</v>
      </c>
      <c r="F16" s="1" t="s">
        <v>26</v>
      </c>
      <c r="G16" s="1" t="s">
        <v>171</v>
      </c>
      <c r="H16" s="1" t="s">
        <v>172</v>
      </c>
      <c r="J16">
        <v>14</v>
      </c>
      <c r="K16" s="1" t="s">
        <v>173</v>
      </c>
      <c r="L16" s="1" t="s">
        <v>174</v>
      </c>
      <c r="M16" s="1" t="s">
        <v>26</v>
      </c>
      <c r="N16" s="2"/>
      <c r="Q16" s="1" t="s">
        <v>26</v>
      </c>
      <c r="R16" s="1" t="s">
        <v>26</v>
      </c>
      <c r="S16">
        <v>2016</v>
      </c>
      <c r="T16" s="1" t="s">
        <v>26</v>
      </c>
      <c r="U16" s="1" t="s">
        <v>175</v>
      </c>
      <c r="V16" s="1" t="s">
        <v>176</v>
      </c>
      <c r="W16" s="1" t="s">
        <v>177</v>
      </c>
      <c r="X16" s="1" t="s">
        <v>178</v>
      </c>
      <c r="Y16" s="1" t="s">
        <v>35</v>
      </c>
      <c r="Z16" t="s">
        <v>5679</v>
      </c>
    </row>
    <row r="17" spans="1:26" x14ac:dyDescent="0.25">
      <c r="A17" s="6" t="s">
        <v>5815</v>
      </c>
      <c r="B17" s="1" t="s">
        <v>24</v>
      </c>
      <c r="C17">
        <v>2699696</v>
      </c>
      <c r="D17" s="1" t="s">
        <v>5252</v>
      </c>
      <c r="E17" s="1" t="s">
        <v>26</v>
      </c>
      <c r="F17" s="1" t="s">
        <v>26</v>
      </c>
      <c r="G17" s="1" t="s">
        <v>5253</v>
      </c>
      <c r="H17" s="1" t="s">
        <v>5254</v>
      </c>
      <c r="I17">
        <v>14</v>
      </c>
      <c r="J17">
        <v>35</v>
      </c>
      <c r="K17" s="1" t="s">
        <v>5255</v>
      </c>
      <c r="L17" s="1" t="s">
        <v>5256</v>
      </c>
      <c r="M17" s="1" t="s">
        <v>5245</v>
      </c>
      <c r="N17" s="2">
        <v>42125</v>
      </c>
      <c r="O17">
        <v>24</v>
      </c>
      <c r="P17">
        <v>3</v>
      </c>
      <c r="Q17" s="1" t="s">
        <v>26</v>
      </c>
      <c r="R17" s="1" t="s">
        <v>5257</v>
      </c>
      <c r="S17">
        <v>2015</v>
      </c>
      <c r="T17" s="1" t="s">
        <v>5246</v>
      </c>
      <c r="U17" s="1" t="s">
        <v>26</v>
      </c>
      <c r="V17" s="1" t="s">
        <v>26</v>
      </c>
      <c r="W17" s="1" t="s">
        <v>26</v>
      </c>
      <c r="X17" s="1" t="s">
        <v>26</v>
      </c>
      <c r="Y17" s="1" t="s">
        <v>35</v>
      </c>
      <c r="Z17" t="s">
        <v>5680</v>
      </c>
    </row>
    <row r="18" spans="1:26" x14ac:dyDescent="0.25">
      <c r="A18" s="6" t="s">
        <v>5626</v>
      </c>
      <c r="B18" s="1" t="s">
        <v>24</v>
      </c>
      <c r="C18">
        <v>3306608</v>
      </c>
      <c r="D18" s="1" t="s">
        <v>5428</v>
      </c>
      <c r="E18" s="1" t="s">
        <v>26</v>
      </c>
      <c r="F18" s="1" t="s">
        <v>26</v>
      </c>
      <c r="G18" s="1" t="s">
        <v>5429</v>
      </c>
      <c r="H18" s="1" t="s">
        <v>5430</v>
      </c>
      <c r="I18">
        <v>11</v>
      </c>
      <c r="J18">
        <v>38</v>
      </c>
      <c r="K18" s="1" t="s">
        <v>5431</v>
      </c>
      <c r="L18" s="1" t="s">
        <v>5432</v>
      </c>
      <c r="M18" s="1" t="s">
        <v>5245</v>
      </c>
      <c r="N18" s="2">
        <v>43556</v>
      </c>
      <c r="O18">
        <v>28</v>
      </c>
      <c r="P18">
        <v>2</v>
      </c>
      <c r="Q18" s="1" t="s">
        <v>26</v>
      </c>
      <c r="R18" s="1" t="s">
        <v>2894</v>
      </c>
      <c r="S18">
        <v>2019</v>
      </c>
      <c r="T18" s="1" t="s">
        <v>5246</v>
      </c>
      <c r="U18" s="1" t="s">
        <v>26</v>
      </c>
      <c r="V18" s="1" t="s">
        <v>26</v>
      </c>
      <c r="W18" s="1" t="s">
        <v>26</v>
      </c>
      <c r="X18" s="1" t="s">
        <v>26</v>
      </c>
      <c r="Y18" s="1" t="s">
        <v>35</v>
      </c>
      <c r="Z18" t="s">
        <v>5681</v>
      </c>
    </row>
    <row r="19" spans="1:26" x14ac:dyDescent="0.25">
      <c r="A19" s="6" t="s">
        <v>5626</v>
      </c>
      <c r="B19" s="1" t="s">
        <v>24</v>
      </c>
      <c r="C19">
        <v>3264841</v>
      </c>
      <c r="D19" s="1" t="s">
        <v>438</v>
      </c>
      <c r="E19" s="1" t="s">
        <v>26</v>
      </c>
      <c r="F19" s="1" t="s">
        <v>26</v>
      </c>
      <c r="G19" s="1" t="s">
        <v>439</v>
      </c>
      <c r="H19" s="1" t="s">
        <v>440</v>
      </c>
      <c r="J19">
        <v>5</v>
      </c>
      <c r="K19" s="1" t="s">
        <v>441</v>
      </c>
      <c r="L19" s="1" t="s">
        <v>442</v>
      </c>
      <c r="M19" s="1" t="s">
        <v>26</v>
      </c>
      <c r="N19" s="2"/>
      <c r="Q19" s="1" t="s">
        <v>26</v>
      </c>
      <c r="R19" s="1" t="s">
        <v>26</v>
      </c>
      <c r="S19">
        <v>2018</v>
      </c>
      <c r="T19" s="1" t="s">
        <v>26</v>
      </c>
      <c r="U19" s="1" t="s">
        <v>167</v>
      </c>
      <c r="V19" s="1" t="s">
        <v>168</v>
      </c>
      <c r="W19" s="1" t="s">
        <v>169</v>
      </c>
      <c r="X19" s="1" t="s">
        <v>93</v>
      </c>
      <c r="Y19" s="1" t="s">
        <v>35</v>
      </c>
      <c r="Z19" t="s">
        <v>5669</v>
      </c>
    </row>
    <row r="20" spans="1:26" x14ac:dyDescent="0.25">
      <c r="A20" s="6" t="s">
        <v>5626</v>
      </c>
      <c r="B20" s="1" t="s">
        <v>24</v>
      </c>
      <c r="C20">
        <v>1852866</v>
      </c>
      <c r="D20" s="1" t="s">
        <v>668</v>
      </c>
      <c r="E20" s="1" t="s">
        <v>26</v>
      </c>
      <c r="F20" s="1" t="s">
        <v>26</v>
      </c>
      <c r="G20" s="1" t="s">
        <v>669</v>
      </c>
      <c r="H20" s="1" t="s">
        <v>670</v>
      </c>
      <c r="I20">
        <v>64</v>
      </c>
      <c r="J20">
        <v>1</v>
      </c>
      <c r="K20" s="1" t="s">
        <v>26</v>
      </c>
      <c r="L20" s="1" t="s">
        <v>671</v>
      </c>
      <c r="M20" s="1" t="s">
        <v>26</v>
      </c>
      <c r="N20" s="2"/>
      <c r="Q20" s="1" t="s">
        <v>26</v>
      </c>
      <c r="R20" s="1" t="s">
        <v>26</v>
      </c>
      <c r="S20">
        <v>2010</v>
      </c>
      <c r="T20" s="1" t="s">
        <v>26</v>
      </c>
      <c r="U20" s="1" t="s">
        <v>672</v>
      </c>
      <c r="V20" s="1" t="s">
        <v>673</v>
      </c>
      <c r="W20" s="1" t="s">
        <v>674</v>
      </c>
      <c r="X20" s="1" t="s">
        <v>675</v>
      </c>
      <c r="Y20" s="1" t="s">
        <v>35</v>
      </c>
      <c r="Z20" t="s">
        <v>5738</v>
      </c>
    </row>
    <row r="21" spans="1:26" x14ac:dyDescent="0.25">
      <c r="A21" s="6" t="s">
        <v>5723</v>
      </c>
      <c r="B21" s="1" t="s">
        <v>24</v>
      </c>
      <c r="C21">
        <v>2908447</v>
      </c>
      <c r="D21" s="1" t="s">
        <v>3050</v>
      </c>
      <c r="E21" s="1" t="s">
        <v>26</v>
      </c>
      <c r="F21" s="1" t="s">
        <v>26</v>
      </c>
      <c r="G21" s="1" t="s">
        <v>3051</v>
      </c>
      <c r="H21" s="1" t="s">
        <v>3052</v>
      </c>
      <c r="J21">
        <v>6</v>
      </c>
      <c r="K21" s="1" t="s">
        <v>3053</v>
      </c>
      <c r="L21" s="1" t="s">
        <v>3054</v>
      </c>
      <c r="M21" s="1" t="s">
        <v>26</v>
      </c>
      <c r="N21" s="2"/>
      <c r="Q21" s="1" t="s">
        <v>26</v>
      </c>
      <c r="R21" s="1" t="s">
        <v>26</v>
      </c>
      <c r="S21">
        <v>2016</v>
      </c>
      <c r="T21" s="1" t="s">
        <v>26</v>
      </c>
      <c r="U21" s="1" t="s">
        <v>3055</v>
      </c>
      <c r="V21" s="1" t="s">
        <v>3056</v>
      </c>
      <c r="W21" s="1" t="s">
        <v>3057</v>
      </c>
      <c r="X21" s="1" t="s">
        <v>3058</v>
      </c>
      <c r="Y21" s="1" t="s">
        <v>35</v>
      </c>
      <c r="Z21" t="s">
        <v>5695</v>
      </c>
    </row>
    <row r="22" spans="1:26" x14ac:dyDescent="0.25">
      <c r="A22" s="6" t="s">
        <v>5626</v>
      </c>
      <c r="B22" s="1" t="s">
        <v>24</v>
      </c>
      <c r="C22">
        <v>3196362</v>
      </c>
      <c r="D22" s="1" t="s">
        <v>208</v>
      </c>
      <c r="E22" s="1" t="s">
        <v>26</v>
      </c>
      <c r="F22" s="1" t="s">
        <v>26</v>
      </c>
      <c r="G22" s="1" t="s">
        <v>209</v>
      </c>
      <c r="H22" s="1" t="s">
        <v>210</v>
      </c>
      <c r="J22">
        <v>4</v>
      </c>
      <c r="K22" s="1" t="s">
        <v>211</v>
      </c>
      <c r="L22" s="1" t="s">
        <v>212</v>
      </c>
      <c r="M22" s="1" t="s">
        <v>26</v>
      </c>
      <c r="N22" s="2"/>
      <c r="Q22" s="1" t="s">
        <v>26</v>
      </c>
      <c r="R22" s="1" t="s">
        <v>26</v>
      </c>
      <c r="S22">
        <v>2018</v>
      </c>
      <c r="T22" s="1" t="s">
        <v>26</v>
      </c>
      <c r="U22" s="1" t="s">
        <v>31</v>
      </c>
      <c r="V22" s="1" t="s">
        <v>32</v>
      </c>
      <c r="W22" s="1" t="s">
        <v>33</v>
      </c>
      <c r="X22" s="1" t="s">
        <v>34</v>
      </c>
      <c r="Y22" s="1" t="s">
        <v>35</v>
      </c>
      <c r="Z22" t="s">
        <v>5699</v>
      </c>
    </row>
    <row r="23" spans="1:26" x14ac:dyDescent="0.25">
      <c r="A23" s="6" t="s">
        <v>5626</v>
      </c>
      <c r="B23" s="1" t="s">
        <v>24</v>
      </c>
      <c r="C23">
        <v>2597156</v>
      </c>
      <c r="D23" s="1" t="s">
        <v>428</v>
      </c>
      <c r="E23" s="1" t="s">
        <v>26</v>
      </c>
      <c r="F23" s="1" t="s">
        <v>26</v>
      </c>
      <c r="G23" s="1" t="s">
        <v>429</v>
      </c>
      <c r="H23" s="1" t="s">
        <v>430</v>
      </c>
      <c r="J23">
        <v>12</v>
      </c>
      <c r="K23" s="1" t="s">
        <v>431</v>
      </c>
      <c r="L23" s="1" t="s">
        <v>432</v>
      </c>
      <c r="M23" s="1" t="s">
        <v>26</v>
      </c>
      <c r="N23" s="2"/>
      <c r="Q23" s="1" t="s">
        <v>26</v>
      </c>
      <c r="R23" s="1" t="s">
        <v>26</v>
      </c>
      <c r="S23">
        <v>2014</v>
      </c>
      <c r="T23" s="1" t="s">
        <v>26</v>
      </c>
      <c r="U23" s="1" t="s">
        <v>107</v>
      </c>
      <c r="V23" s="1" t="s">
        <v>108</v>
      </c>
      <c r="W23" s="1" t="s">
        <v>109</v>
      </c>
      <c r="X23" s="1" t="s">
        <v>49</v>
      </c>
      <c r="Y23" s="1" t="s">
        <v>35</v>
      </c>
      <c r="Z23" t="s">
        <v>5689</v>
      </c>
    </row>
    <row r="24" spans="1:26" x14ac:dyDescent="0.25">
      <c r="A24" s="6" t="s">
        <v>5724</v>
      </c>
      <c r="B24" s="1" t="s">
        <v>24</v>
      </c>
      <c r="C24">
        <v>2889272</v>
      </c>
      <c r="D24" s="1" t="s">
        <v>595</v>
      </c>
      <c r="E24" s="1" t="s">
        <v>26</v>
      </c>
      <c r="F24" s="1" t="s">
        <v>26</v>
      </c>
      <c r="G24" s="1" t="s">
        <v>596</v>
      </c>
      <c r="H24" s="1" t="s">
        <v>597</v>
      </c>
      <c r="J24">
        <v>4</v>
      </c>
      <c r="K24" s="1" t="s">
        <v>598</v>
      </c>
      <c r="L24" s="1" t="s">
        <v>599</v>
      </c>
      <c r="M24" s="1" t="s">
        <v>26</v>
      </c>
      <c r="N24" s="2"/>
      <c r="Q24" s="1" t="s">
        <v>26</v>
      </c>
      <c r="R24" s="1" t="s">
        <v>26</v>
      </c>
      <c r="S24">
        <v>2016</v>
      </c>
      <c r="T24" s="1" t="s">
        <v>26</v>
      </c>
      <c r="U24" s="1" t="s">
        <v>545</v>
      </c>
      <c r="V24" s="1" t="s">
        <v>546</v>
      </c>
      <c r="W24" s="1" t="s">
        <v>547</v>
      </c>
      <c r="X24" s="1" t="s">
        <v>357</v>
      </c>
      <c r="Y24" s="1" t="s">
        <v>35</v>
      </c>
    </row>
    <row r="25" spans="1:26" x14ac:dyDescent="0.25">
      <c r="A25" s="6" t="s">
        <v>5626</v>
      </c>
      <c r="B25" s="1" t="s">
        <v>24</v>
      </c>
      <c r="C25">
        <v>2325319</v>
      </c>
      <c r="D25" s="1" t="s">
        <v>1340</v>
      </c>
      <c r="E25" s="1" t="s">
        <v>26</v>
      </c>
      <c r="F25" s="1" t="s">
        <v>26</v>
      </c>
      <c r="G25" s="1" t="s">
        <v>1341</v>
      </c>
      <c r="H25" s="1" t="s">
        <v>1342</v>
      </c>
      <c r="J25">
        <v>6</v>
      </c>
      <c r="K25" s="1" t="s">
        <v>1343</v>
      </c>
      <c r="L25" s="1" t="s">
        <v>1344</v>
      </c>
      <c r="M25" s="1" t="s">
        <v>26</v>
      </c>
      <c r="N25" s="2"/>
      <c r="Q25" s="1" t="s">
        <v>26</v>
      </c>
      <c r="R25" s="1" t="s">
        <v>26</v>
      </c>
      <c r="S25">
        <v>2012</v>
      </c>
      <c r="T25" s="1" t="s">
        <v>26</v>
      </c>
      <c r="U25" s="1" t="s">
        <v>1345</v>
      </c>
      <c r="V25" s="1" t="s">
        <v>1346</v>
      </c>
      <c r="W25" s="1" t="s">
        <v>1347</v>
      </c>
      <c r="X25" s="1" t="s">
        <v>1348</v>
      </c>
      <c r="Y25" s="1" t="s">
        <v>35</v>
      </c>
      <c r="Z25" t="s">
        <v>5712</v>
      </c>
    </row>
    <row r="26" spans="1:26" x14ac:dyDescent="0.25">
      <c r="A26" s="6" t="s">
        <v>5638</v>
      </c>
      <c r="B26" s="1" t="s">
        <v>24</v>
      </c>
      <c r="C26">
        <v>3230986</v>
      </c>
      <c r="D26" s="1" t="s">
        <v>4392</v>
      </c>
      <c r="E26" s="1" t="s">
        <v>26</v>
      </c>
      <c r="F26" s="1" t="s">
        <v>26</v>
      </c>
      <c r="G26" s="1" t="s">
        <v>4393</v>
      </c>
      <c r="H26" s="1" t="s">
        <v>4394</v>
      </c>
      <c r="J26">
        <v>10</v>
      </c>
      <c r="K26" s="1" t="s">
        <v>4395</v>
      </c>
      <c r="L26" s="1" t="s">
        <v>4396</v>
      </c>
      <c r="M26" s="1" t="s">
        <v>26</v>
      </c>
      <c r="N26" s="2"/>
      <c r="Q26" s="1" t="s">
        <v>26</v>
      </c>
      <c r="R26" s="1" t="s">
        <v>26</v>
      </c>
      <c r="S26">
        <v>2018</v>
      </c>
      <c r="T26" s="1" t="s">
        <v>26</v>
      </c>
      <c r="U26" s="1" t="s">
        <v>4397</v>
      </c>
      <c r="V26" s="1" t="s">
        <v>4398</v>
      </c>
      <c r="W26" s="1" t="s">
        <v>4399</v>
      </c>
      <c r="X26" s="1" t="s">
        <v>4400</v>
      </c>
      <c r="Y26" s="1" t="s">
        <v>35</v>
      </c>
    </row>
    <row r="27" spans="1:26" x14ac:dyDescent="0.25">
      <c r="A27" s="6" t="s">
        <v>5626</v>
      </c>
      <c r="B27" s="1" t="s">
        <v>24</v>
      </c>
      <c r="C27">
        <v>3127059</v>
      </c>
      <c r="D27" s="1" t="s">
        <v>5213</v>
      </c>
      <c r="E27" s="1" t="s">
        <v>26</v>
      </c>
      <c r="F27" s="1" t="s">
        <v>26</v>
      </c>
      <c r="G27" s="1" t="s">
        <v>5214</v>
      </c>
      <c r="H27" s="1" t="s">
        <v>5215</v>
      </c>
      <c r="J27">
        <v>10</v>
      </c>
      <c r="K27" s="1" t="s">
        <v>5216</v>
      </c>
      <c r="L27" s="1" t="s">
        <v>5217</v>
      </c>
      <c r="M27" s="1" t="s">
        <v>26</v>
      </c>
      <c r="N27" s="2"/>
      <c r="Q27" s="1" t="s">
        <v>26</v>
      </c>
      <c r="R27" s="1" t="s">
        <v>26</v>
      </c>
      <c r="S27">
        <v>2017</v>
      </c>
      <c r="T27" s="1" t="s">
        <v>26</v>
      </c>
      <c r="U27" s="1" t="s">
        <v>5218</v>
      </c>
      <c r="V27" s="1" t="s">
        <v>5219</v>
      </c>
      <c r="W27" s="1" t="s">
        <v>5220</v>
      </c>
      <c r="X27" s="1" t="s">
        <v>1544</v>
      </c>
      <c r="Y27" s="1" t="s">
        <v>35</v>
      </c>
      <c r="Z27" t="s">
        <v>5713</v>
      </c>
    </row>
    <row r="28" spans="1:26" x14ac:dyDescent="0.25">
      <c r="A28" s="6" t="s">
        <v>5626</v>
      </c>
      <c r="B28" s="1" t="s">
        <v>24</v>
      </c>
      <c r="C28">
        <v>2499404</v>
      </c>
      <c r="D28" s="1" t="s">
        <v>1651</v>
      </c>
      <c r="E28" s="1" t="s">
        <v>26</v>
      </c>
      <c r="F28" s="1" t="s">
        <v>26</v>
      </c>
      <c r="G28" s="1" t="s">
        <v>1652</v>
      </c>
      <c r="H28" s="1" t="s">
        <v>1653</v>
      </c>
      <c r="I28">
        <v>3</v>
      </c>
      <c r="J28">
        <v>9</v>
      </c>
      <c r="K28" s="1" t="s">
        <v>1654</v>
      </c>
      <c r="L28" s="1" t="s">
        <v>1655</v>
      </c>
      <c r="M28" s="1" t="s">
        <v>26</v>
      </c>
      <c r="N28" s="2"/>
      <c r="Q28" s="1" t="s">
        <v>26</v>
      </c>
      <c r="R28" s="1" t="s">
        <v>26</v>
      </c>
      <c r="S28">
        <v>2013</v>
      </c>
      <c r="T28" s="1" t="s">
        <v>26</v>
      </c>
      <c r="U28" s="1" t="s">
        <v>1656</v>
      </c>
      <c r="V28" s="1" t="s">
        <v>1657</v>
      </c>
      <c r="W28" s="1" t="s">
        <v>1658</v>
      </c>
      <c r="X28" s="1" t="s">
        <v>594</v>
      </c>
      <c r="Y28" s="1" t="s">
        <v>35</v>
      </c>
      <c r="Z28" t="s">
        <v>5715</v>
      </c>
    </row>
    <row r="29" spans="1:26" x14ac:dyDescent="0.25">
      <c r="A29" s="6" t="s">
        <v>5725</v>
      </c>
      <c r="B29" s="1" t="s">
        <v>24</v>
      </c>
      <c r="C29">
        <v>3128476</v>
      </c>
      <c r="D29" s="1" t="s">
        <v>685</v>
      </c>
      <c r="E29" s="1" t="s">
        <v>26</v>
      </c>
      <c r="F29" s="1" t="s">
        <v>26</v>
      </c>
      <c r="G29" s="1" t="s">
        <v>686</v>
      </c>
      <c r="H29" s="1" t="s">
        <v>687</v>
      </c>
      <c r="I29">
        <v>3</v>
      </c>
      <c r="J29">
        <v>10</v>
      </c>
      <c r="K29" s="1" t="s">
        <v>688</v>
      </c>
      <c r="L29" s="1" t="s">
        <v>689</v>
      </c>
      <c r="M29" s="1" t="s">
        <v>26</v>
      </c>
      <c r="N29" s="2"/>
      <c r="Q29" s="1" t="s">
        <v>26</v>
      </c>
      <c r="R29" s="1" t="s">
        <v>26</v>
      </c>
      <c r="S29">
        <v>2017</v>
      </c>
      <c r="T29" s="1" t="s">
        <v>26</v>
      </c>
      <c r="U29" s="1" t="s">
        <v>690</v>
      </c>
      <c r="V29" s="1" t="s">
        <v>691</v>
      </c>
      <c r="W29" s="1" t="s">
        <v>692</v>
      </c>
      <c r="X29" s="1" t="s">
        <v>693</v>
      </c>
      <c r="Y29" s="1" t="s">
        <v>35</v>
      </c>
      <c r="Z29" t="s">
        <v>5716</v>
      </c>
    </row>
    <row r="30" spans="1:26" x14ac:dyDescent="0.25">
      <c r="A30" s="6" t="s">
        <v>5626</v>
      </c>
      <c r="B30" s="1" t="s">
        <v>24</v>
      </c>
      <c r="C30">
        <v>3283820</v>
      </c>
      <c r="D30" s="1" t="s">
        <v>85</v>
      </c>
      <c r="E30" s="1" t="s">
        <v>26</v>
      </c>
      <c r="F30" s="1" t="s">
        <v>26</v>
      </c>
      <c r="G30" s="1" t="s">
        <v>86</v>
      </c>
      <c r="H30" s="1" t="s">
        <v>87</v>
      </c>
      <c r="J30">
        <v>4</v>
      </c>
      <c r="K30" s="1" t="s">
        <v>88</v>
      </c>
      <c r="L30" s="1" t="s">
        <v>89</v>
      </c>
      <c r="M30" s="1" t="s">
        <v>26</v>
      </c>
      <c r="N30" s="2"/>
      <c r="Q30" s="1" t="s">
        <v>26</v>
      </c>
      <c r="R30" s="1" t="s">
        <v>26</v>
      </c>
      <c r="S30">
        <v>2018</v>
      </c>
      <c r="T30" s="1" t="s">
        <v>26</v>
      </c>
      <c r="U30" s="1" t="s">
        <v>90</v>
      </c>
      <c r="V30" s="1" t="s">
        <v>91</v>
      </c>
      <c r="W30" s="1" t="s">
        <v>92</v>
      </c>
      <c r="X30" s="1" t="s">
        <v>93</v>
      </c>
      <c r="Y30" s="1" t="s">
        <v>35</v>
      </c>
      <c r="Z30" t="s">
        <v>5740</v>
      </c>
    </row>
    <row r="31" spans="1:26" x14ac:dyDescent="0.25">
      <c r="A31" s="6" t="s">
        <v>5638</v>
      </c>
      <c r="B31" s="1" t="s">
        <v>24</v>
      </c>
      <c r="C31">
        <v>2846685</v>
      </c>
      <c r="D31" s="1" t="s">
        <v>553</v>
      </c>
      <c r="E31" s="1" t="s">
        <v>26</v>
      </c>
      <c r="F31" s="1" t="s">
        <v>26</v>
      </c>
      <c r="G31" s="1" t="s">
        <v>554</v>
      </c>
      <c r="H31" s="1" t="s">
        <v>555</v>
      </c>
      <c r="J31">
        <v>4</v>
      </c>
      <c r="K31" s="1" t="s">
        <v>556</v>
      </c>
      <c r="L31" s="1" t="s">
        <v>557</v>
      </c>
      <c r="M31" s="1" t="s">
        <v>26</v>
      </c>
      <c r="N31" s="2"/>
      <c r="Q31" s="1" t="s">
        <v>26</v>
      </c>
      <c r="R31" s="1" t="s">
        <v>26</v>
      </c>
      <c r="S31">
        <v>2015</v>
      </c>
      <c r="T31" s="1" t="s">
        <v>26</v>
      </c>
      <c r="U31" s="1" t="s">
        <v>558</v>
      </c>
      <c r="V31" s="1" t="s">
        <v>559</v>
      </c>
      <c r="W31" s="1" t="s">
        <v>560</v>
      </c>
      <c r="X31" s="1" t="s">
        <v>561</v>
      </c>
      <c r="Y31" s="1" t="s">
        <v>35</v>
      </c>
      <c r="Z31" t="s">
        <v>5741</v>
      </c>
    </row>
    <row r="32" spans="1:26" x14ac:dyDescent="0.25">
      <c r="A32" s="6" t="s">
        <v>5626</v>
      </c>
      <c r="B32" s="1" t="s">
        <v>24</v>
      </c>
      <c r="C32">
        <v>3051093</v>
      </c>
      <c r="D32" s="1" t="s">
        <v>2677</v>
      </c>
      <c r="E32" s="1" t="s">
        <v>26</v>
      </c>
      <c r="F32" s="1" t="s">
        <v>26</v>
      </c>
      <c r="G32" s="1" t="s">
        <v>5450</v>
      </c>
      <c r="H32" s="1" t="s">
        <v>5451</v>
      </c>
      <c r="I32">
        <v>11</v>
      </c>
      <c r="J32">
        <v>42</v>
      </c>
      <c r="K32" s="1" t="s">
        <v>5452</v>
      </c>
      <c r="L32" s="1" t="s">
        <v>5453</v>
      </c>
      <c r="M32" s="1" t="s">
        <v>5263</v>
      </c>
      <c r="N32" s="2">
        <v>42887</v>
      </c>
      <c r="O32">
        <v>64</v>
      </c>
      <c r="P32">
        <v>2</v>
      </c>
      <c r="Q32" s="1" t="s">
        <v>26</v>
      </c>
      <c r="R32" s="1" t="s">
        <v>5257</v>
      </c>
      <c r="S32">
        <v>2017</v>
      </c>
      <c r="T32" s="1" t="s">
        <v>5264</v>
      </c>
      <c r="U32" s="1" t="s">
        <v>26</v>
      </c>
      <c r="V32" s="1" t="s">
        <v>26</v>
      </c>
      <c r="W32" s="1" t="s">
        <v>26</v>
      </c>
      <c r="X32" s="1" t="s">
        <v>26</v>
      </c>
      <c r="Y32" s="1" t="s">
        <v>35</v>
      </c>
    </row>
    <row r="33" spans="1:26" x14ac:dyDescent="0.25">
      <c r="A33" s="6" t="s">
        <v>5626</v>
      </c>
      <c r="B33" s="1" t="s">
        <v>24</v>
      </c>
      <c r="C33">
        <v>2787721</v>
      </c>
      <c r="D33" s="1" t="s">
        <v>3469</v>
      </c>
      <c r="E33" s="1" t="s">
        <v>26</v>
      </c>
      <c r="F33" s="1" t="s">
        <v>26</v>
      </c>
      <c r="G33" s="1" t="s">
        <v>3470</v>
      </c>
      <c r="H33" s="1" t="s">
        <v>3471</v>
      </c>
      <c r="J33">
        <v>10</v>
      </c>
      <c r="K33" s="1" t="s">
        <v>3472</v>
      </c>
      <c r="L33" s="1" t="s">
        <v>3473</v>
      </c>
      <c r="M33" s="1" t="s">
        <v>26</v>
      </c>
      <c r="N33" s="2"/>
      <c r="Q33" s="1" t="s">
        <v>26</v>
      </c>
      <c r="R33" s="1" t="s">
        <v>26</v>
      </c>
      <c r="S33">
        <v>2015</v>
      </c>
      <c r="T33" s="1" t="s">
        <v>26</v>
      </c>
      <c r="U33" s="1" t="s">
        <v>3474</v>
      </c>
      <c r="V33" s="1" t="s">
        <v>3475</v>
      </c>
      <c r="W33" s="1" t="s">
        <v>3476</v>
      </c>
      <c r="X33" s="1" t="s">
        <v>3477</v>
      </c>
      <c r="Y33" s="1" t="s">
        <v>35</v>
      </c>
      <c r="Z33" t="s">
        <v>5742</v>
      </c>
    </row>
    <row r="34" spans="1:26" x14ac:dyDescent="0.25">
      <c r="A34" s="6" t="s">
        <v>5626</v>
      </c>
      <c r="B34" s="1" t="s">
        <v>24</v>
      </c>
      <c r="C34">
        <v>3160500</v>
      </c>
      <c r="D34" s="1" t="s">
        <v>1247</v>
      </c>
      <c r="E34" s="1" t="s">
        <v>26</v>
      </c>
      <c r="F34" s="1" t="s">
        <v>26</v>
      </c>
      <c r="G34" s="1" t="s">
        <v>1248</v>
      </c>
      <c r="H34" s="1" t="s">
        <v>969</v>
      </c>
      <c r="J34">
        <v>10</v>
      </c>
      <c r="K34" s="1" t="s">
        <v>1249</v>
      </c>
      <c r="L34" s="1" t="s">
        <v>1250</v>
      </c>
      <c r="M34" s="1" t="s">
        <v>26</v>
      </c>
      <c r="N34" s="2"/>
      <c r="Q34" s="1" t="s">
        <v>26</v>
      </c>
      <c r="R34" s="1" t="s">
        <v>26</v>
      </c>
      <c r="S34">
        <v>2018</v>
      </c>
      <c r="T34" s="1" t="s">
        <v>26</v>
      </c>
      <c r="U34" s="1" t="s">
        <v>1251</v>
      </c>
      <c r="V34" s="1" t="s">
        <v>1252</v>
      </c>
      <c r="W34" s="1" t="s">
        <v>1253</v>
      </c>
      <c r="X34" s="1" t="s">
        <v>1254</v>
      </c>
      <c r="Y34" s="1" t="s">
        <v>35</v>
      </c>
      <c r="Z34" t="s">
        <v>5743</v>
      </c>
    </row>
    <row r="35" spans="1:26" x14ac:dyDescent="0.25">
      <c r="A35" s="6" t="s">
        <v>5626</v>
      </c>
      <c r="B35" s="1" t="s">
        <v>24</v>
      </c>
      <c r="C35">
        <v>2930724</v>
      </c>
      <c r="D35" s="1" t="s">
        <v>3224</v>
      </c>
      <c r="E35" s="1" t="s">
        <v>26</v>
      </c>
      <c r="F35" s="1" t="s">
        <v>26</v>
      </c>
      <c r="G35" s="1" t="s">
        <v>3225</v>
      </c>
      <c r="H35" s="1" t="s">
        <v>3226</v>
      </c>
      <c r="J35">
        <v>9</v>
      </c>
      <c r="K35" s="1" t="s">
        <v>3227</v>
      </c>
      <c r="L35" s="1" t="s">
        <v>3228</v>
      </c>
      <c r="M35" s="1" t="s">
        <v>26</v>
      </c>
      <c r="N35" s="2"/>
      <c r="Q35" s="1" t="s">
        <v>26</v>
      </c>
      <c r="R35" s="1" t="s">
        <v>26</v>
      </c>
      <c r="S35">
        <v>2016</v>
      </c>
      <c r="T35" s="1" t="s">
        <v>26</v>
      </c>
      <c r="U35" s="1" t="s">
        <v>3229</v>
      </c>
      <c r="V35" s="1" t="s">
        <v>3230</v>
      </c>
      <c r="W35" s="1" t="s">
        <v>3231</v>
      </c>
      <c r="X35" s="1" t="s">
        <v>3232</v>
      </c>
      <c r="Y35" s="1" t="s">
        <v>35</v>
      </c>
      <c r="Z35" t="s">
        <v>5744</v>
      </c>
    </row>
    <row r="36" spans="1:26" x14ac:dyDescent="0.25">
      <c r="A36" s="6" t="s">
        <v>5626</v>
      </c>
      <c r="B36" s="1" t="s">
        <v>24</v>
      </c>
      <c r="C36">
        <v>3300487</v>
      </c>
      <c r="D36" s="1" t="s">
        <v>50</v>
      </c>
      <c r="E36" s="1" t="s">
        <v>26</v>
      </c>
      <c r="F36" s="1" t="s">
        <v>26</v>
      </c>
      <c r="G36" s="1" t="s">
        <v>51</v>
      </c>
      <c r="H36" s="1" t="s">
        <v>52</v>
      </c>
      <c r="I36">
        <v>257</v>
      </c>
      <c r="J36">
        <v>12</v>
      </c>
      <c r="K36" s="1" t="s">
        <v>53</v>
      </c>
      <c r="L36" s="1" t="s">
        <v>54</v>
      </c>
      <c r="M36" s="1" t="s">
        <v>26</v>
      </c>
      <c r="N36" s="2"/>
      <c r="Q36" s="1" t="s">
        <v>26</v>
      </c>
      <c r="R36" s="1" t="s">
        <v>26</v>
      </c>
      <c r="S36">
        <v>2019</v>
      </c>
      <c r="T36" s="1" t="s">
        <v>26</v>
      </c>
      <c r="U36" s="1" t="s">
        <v>55</v>
      </c>
      <c r="V36" s="1" t="s">
        <v>56</v>
      </c>
      <c r="W36" s="1" t="s">
        <v>57</v>
      </c>
      <c r="X36" s="1" t="s">
        <v>58</v>
      </c>
      <c r="Y36" s="1" t="s">
        <v>35</v>
      </c>
      <c r="Z36" t="s">
        <v>5745</v>
      </c>
    </row>
    <row r="37" spans="1:26" x14ac:dyDescent="0.25">
      <c r="A37" s="6" t="s">
        <v>5723</v>
      </c>
      <c r="B37" s="1" t="s">
        <v>24</v>
      </c>
      <c r="C37">
        <v>3210473</v>
      </c>
      <c r="D37" s="1" t="s">
        <v>264</v>
      </c>
      <c r="E37" s="1" t="s">
        <v>26</v>
      </c>
      <c r="F37" s="1" t="s">
        <v>26</v>
      </c>
      <c r="G37" s="1" t="s">
        <v>265</v>
      </c>
      <c r="H37" s="1" t="s">
        <v>266</v>
      </c>
      <c r="J37">
        <v>6</v>
      </c>
      <c r="K37" s="1" t="s">
        <v>267</v>
      </c>
      <c r="L37" s="1" t="s">
        <v>268</v>
      </c>
      <c r="M37" s="1" t="s">
        <v>26</v>
      </c>
      <c r="N37" s="2"/>
      <c r="Q37" s="1" t="s">
        <v>26</v>
      </c>
      <c r="R37" s="1" t="s">
        <v>26</v>
      </c>
      <c r="S37">
        <v>2018</v>
      </c>
      <c r="T37" s="1" t="s">
        <v>26</v>
      </c>
      <c r="U37" s="1" t="s">
        <v>269</v>
      </c>
      <c r="V37" s="1" t="s">
        <v>270</v>
      </c>
      <c r="W37" s="1" t="s">
        <v>271</v>
      </c>
      <c r="X37" s="1" t="s">
        <v>272</v>
      </c>
      <c r="Y37" s="1" t="s">
        <v>35</v>
      </c>
      <c r="Z37" t="s">
        <v>5746</v>
      </c>
    </row>
    <row r="38" spans="1:26" x14ac:dyDescent="0.25">
      <c r="A38" s="6" t="s">
        <v>5626</v>
      </c>
      <c r="B38" s="1" t="s">
        <v>24</v>
      </c>
      <c r="C38">
        <v>3105738</v>
      </c>
      <c r="D38" s="1" t="s">
        <v>3361</v>
      </c>
      <c r="E38" s="1" t="s">
        <v>26</v>
      </c>
      <c r="F38" s="1" t="s">
        <v>26</v>
      </c>
      <c r="G38" s="1" t="s">
        <v>3362</v>
      </c>
      <c r="H38" s="1" t="s">
        <v>3363</v>
      </c>
      <c r="J38">
        <v>2</v>
      </c>
      <c r="K38" s="1" t="s">
        <v>3364</v>
      </c>
      <c r="L38" s="1" t="s">
        <v>3365</v>
      </c>
      <c r="M38" s="1" t="s">
        <v>26</v>
      </c>
      <c r="N38" s="2"/>
      <c r="Q38" s="1" t="s">
        <v>26</v>
      </c>
      <c r="R38" s="1" t="s">
        <v>26</v>
      </c>
      <c r="S38">
        <v>2017</v>
      </c>
      <c r="T38" s="1" t="s">
        <v>26</v>
      </c>
      <c r="U38" s="1" t="s">
        <v>1532</v>
      </c>
      <c r="V38" s="1" t="s">
        <v>1533</v>
      </c>
      <c r="W38" s="1" t="s">
        <v>1534</v>
      </c>
      <c r="X38" s="1" t="s">
        <v>1535</v>
      </c>
      <c r="Y38" s="1" t="s">
        <v>35</v>
      </c>
      <c r="Z38" t="s">
        <v>5747</v>
      </c>
    </row>
    <row r="39" spans="1:26" x14ac:dyDescent="0.25">
      <c r="A39" s="6" t="s">
        <v>5724</v>
      </c>
      <c r="B39" s="1" t="s">
        <v>24</v>
      </c>
      <c r="C39">
        <v>3309504</v>
      </c>
      <c r="D39" s="1" t="s">
        <v>1291</v>
      </c>
      <c r="E39" s="1" t="s">
        <v>26</v>
      </c>
      <c r="F39" s="1" t="s">
        <v>26</v>
      </c>
      <c r="G39" s="1" t="s">
        <v>1292</v>
      </c>
      <c r="H39" s="1" t="s">
        <v>1293</v>
      </c>
      <c r="J39">
        <v>7</v>
      </c>
      <c r="K39" s="1" t="s">
        <v>1294</v>
      </c>
      <c r="L39" s="1" t="s">
        <v>1295</v>
      </c>
      <c r="M39" s="1" t="s">
        <v>26</v>
      </c>
      <c r="N39" s="2"/>
      <c r="Q39" s="1" t="s">
        <v>26</v>
      </c>
      <c r="R39" s="1" t="s">
        <v>26</v>
      </c>
      <c r="S39">
        <v>2019</v>
      </c>
      <c r="T39" s="1" t="s">
        <v>26</v>
      </c>
      <c r="U39" s="1" t="s">
        <v>1296</v>
      </c>
      <c r="V39" s="1" t="s">
        <v>1297</v>
      </c>
      <c r="W39" s="1" t="s">
        <v>1298</v>
      </c>
      <c r="X39" s="1" t="s">
        <v>1299</v>
      </c>
      <c r="Y39" s="1" t="s">
        <v>35</v>
      </c>
      <c r="Z39" t="s">
        <v>5748</v>
      </c>
    </row>
    <row r="40" spans="1:26" x14ac:dyDescent="0.25">
      <c r="A40" s="6" t="s">
        <v>5626</v>
      </c>
      <c r="B40" s="1" t="s">
        <v>24</v>
      </c>
      <c r="C40">
        <v>2893413</v>
      </c>
      <c r="D40" s="1" t="s">
        <v>1888</v>
      </c>
      <c r="E40" s="1" t="s">
        <v>26</v>
      </c>
      <c r="F40" s="1" t="s">
        <v>26</v>
      </c>
      <c r="G40" s="1" t="s">
        <v>1889</v>
      </c>
      <c r="H40" s="1" t="s">
        <v>1890</v>
      </c>
      <c r="J40">
        <v>4</v>
      </c>
      <c r="K40" s="1" t="s">
        <v>1891</v>
      </c>
      <c r="L40" s="1" t="s">
        <v>1892</v>
      </c>
      <c r="M40" s="1" t="s">
        <v>26</v>
      </c>
      <c r="N40" s="2"/>
      <c r="Q40" s="1" t="s">
        <v>26</v>
      </c>
      <c r="R40" s="1" t="s">
        <v>26</v>
      </c>
      <c r="S40">
        <v>2016</v>
      </c>
      <c r="T40" s="1" t="s">
        <v>26</v>
      </c>
      <c r="U40" s="1" t="s">
        <v>1893</v>
      </c>
      <c r="V40" s="1" t="s">
        <v>1894</v>
      </c>
      <c r="W40" s="1" t="s">
        <v>1895</v>
      </c>
      <c r="X40" s="1" t="s">
        <v>1896</v>
      </c>
      <c r="Y40" s="1" t="s">
        <v>35</v>
      </c>
      <c r="Z40" t="s">
        <v>5749</v>
      </c>
    </row>
    <row r="41" spans="1:26" x14ac:dyDescent="0.25">
      <c r="A41" s="6" t="s">
        <v>5724</v>
      </c>
      <c r="B41" s="1" t="s">
        <v>24</v>
      </c>
      <c r="C41">
        <v>2038517</v>
      </c>
      <c r="D41" s="1" t="s">
        <v>2436</v>
      </c>
      <c r="E41" s="1" t="s">
        <v>26</v>
      </c>
      <c r="F41" s="1" t="s">
        <v>26</v>
      </c>
      <c r="G41" s="1" t="s">
        <v>2437</v>
      </c>
      <c r="H41" s="1" t="s">
        <v>2438</v>
      </c>
      <c r="J41">
        <v>8</v>
      </c>
      <c r="K41" s="1" t="s">
        <v>2439</v>
      </c>
      <c r="L41" s="1" t="s">
        <v>2440</v>
      </c>
      <c r="M41" s="1" t="s">
        <v>26</v>
      </c>
      <c r="N41" s="2"/>
      <c r="Q41" s="1" t="s">
        <v>26</v>
      </c>
      <c r="R41" s="1" t="s">
        <v>26</v>
      </c>
      <c r="S41">
        <v>2011</v>
      </c>
      <c r="T41" s="1" t="s">
        <v>26</v>
      </c>
      <c r="U41" s="1" t="s">
        <v>2441</v>
      </c>
      <c r="V41" s="1" t="s">
        <v>2442</v>
      </c>
      <c r="W41" s="1" t="s">
        <v>2443</v>
      </c>
      <c r="X41" s="1" t="s">
        <v>1986</v>
      </c>
      <c r="Y41" s="1" t="s">
        <v>35</v>
      </c>
      <c r="Z41" t="s">
        <v>5750</v>
      </c>
    </row>
    <row r="42" spans="1:26" x14ac:dyDescent="0.25">
      <c r="A42" s="6" t="s">
        <v>5626</v>
      </c>
      <c r="B42" s="1" t="s">
        <v>24</v>
      </c>
      <c r="C42">
        <v>2677010</v>
      </c>
      <c r="D42" s="1" t="s">
        <v>4311</v>
      </c>
      <c r="E42" s="1" t="s">
        <v>26</v>
      </c>
      <c r="F42" s="1" t="s">
        <v>26</v>
      </c>
      <c r="G42" s="1" t="s">
        <v>4312</v>
      </c>
      <c r="H42" s="1" t="s">
        <v>4313</v>
      </c>
      <c r="J42">
        <v>14</v>
      </c>
      <c r="K42" s="1" t="s">
        <v>4314</v>
      </c>
      <c r="L42" s="1" t="s">
        <v>4315</v>
      </c>
      <c r="M42" s="1" t="s">
        <v>1049</v>
      </c>
      <c r="N42" s="2">
        <v>42005</v>
      </c>
      <c r="O42">
        <v>50</v>
      </c>
      <c r="P42">
        <v>1</v>
      </c>
      <c r="Q42" s="1" t="s">
        <v>26</v>
      </c>
      <c r="R42" s="1" t="s">
        <v>2587</v>
      </c>
      <c r="S42">
        <v>2015</v>
      </c>
      <c r="T42" s="1" t="s">
        <v>1051</v>
      </c>
      <c r="U42" s="1" t="s">
        <v>26</v>
      </c>
      <c r="V42" s="1" t="s">
        <v>26</v>
      </c>
      <c r="W42" s="1" t="s">
        <v>26</v>
      </c>
      <c r="X42" s="1" t="s">
        <v>26</v>
      </c>
      <c r="Y42" s="1" t="s">
        <v>35</v>
      </c>
    </row>
    <row r="43" spans="1:26" x14ac:dyDescent="0.25">
      <c r="A43" s="6" t="s">
        <v>5634</v>
      </c>
      <c r="B43" s="1" t="s">
        <v>24</v>
      </c>
      <c r="C43">
        <v>2479501</v>
      </c>
      <c r="D43" s="1" t="s">
        <v>1349</v>
      </c>
      <c r="E43" s="1" t="s">
        <v>26</v>
      </c>
      <c r="F43" s="1" t="s">
        <v>26</v>
      </c>
      <c r="G43" s="1" t="s">
        <v>1350</v>
      </c>
      <c r="H43" s="1" t="s">
        <v>1351</v>
      </c>
      <c r="J43">
        <v>6</v>
      </c>
      <c r="K43" s="1" t="s">
        <v>1352</v>
      </c>
      <c r="L43" s="1" t="s">
        <v>1353</v>
      </c>
      <c r="M43" s="1" t="s">
        <v>26</v>
      </c>
      <c r="N43" s="2"/>
      <c r="Q43" s="1" t="s">
        <v>26</v>
      </c>
      <c r="R43" s="1" t="s">
        <v>26</v>
      </c>
      <c r="S43">
        <v>2013</v>
      </c>
      <c r="T43" s="1" t="s">
        <v>26</v>
      </c>
      <c r="U43" s="1" t="s">
        <v>1354</v>
      </c>
      <c r="V43" s="1" t="s">
        <v>1355</v>
      </c>
      <c r="W43" s="1" t="s">
        <v>1356</v>
      </c>
      <c r="X43" s="1" t="s">
        <v>1357</v>
      </c>
      <c r="Y43" s="1" t="s">
        <v>35</v>
      </c>
      <c r="Z43" t="s">
        <v>5751</v>
      </c>
    </row>
    <row r="44" spans="1:26" x14ac:dyDescent="0.25">
      <c r="A44" s="6" t="s">
        <v>5653</v>
      </c>
      <c r="B44" s="1" t="s">
        <v>24</v>
      </c>
      <c r="C44">
        <v>2745822</v>
      </c>
      <c r="D44" s="1" t="s">
        <v>2739</v>
      </c>
      <c r="E44" s="1" t="s">
        <v>26</v>
      </c>
      <c r="F44" s="1" t="s">
        <v>26</v>
      </c>
      <c r="G44" s="1" t="s">
        <v>2740</v>
      </c>
      <c r="H44" s="1" t="s">
        <v>2741</v>
      </c>
      <c r="I44">
        <v>21</v>
      </c>
      <c r="J44">
        <v>14</v>
      </c>
      <c r="K44" s="1" t="s">
        <v>26</v>
      </c>
      <c r="L44" s="1" t="s">
        <v>2742</v>
      </c>
      <c r="M44" s="1" t="s">
        <v>26</v>
      </c>
      <c r="N44" s="2"/>
      <c r="Q44" s="1" t="s">
        <v>26</v>
      </c>
      <c r="R44" s="1" t="s">
        <v>26</v>
      </c>
      <c r="S44">
        <v>2015</v>
      </c>
      <c r="T44" s="1" t="s">
        <v>26</v>
      </c>
      <c r="U44" s="1" t="s">
        <v>155</v>
      </c>
      <c r="V44" s="1" t="s">
        <v>156</v>
      </c>
      <c r="W44" s="1" t="s">
        <v>157</v>
      </c>
      <c r="X44" s="1" t="s">
        <v>158</v>
      </c>
      <c r="Y44" s="1" t="s">
        <v>35</v>
      </c>
      <c r="Z44" t="s">
        <v>5752</v>
      </c>
    </row>
    <row r="45" spans="1:26" x14ac:dyDescent="0.25">
      <c r="A45" s="6" t="s">
        <v>5724</v>
      </c>
      <c r="B45" s="1" t="s">
        <v>24</v>
      </c>
      <c r="C45">
        <v>3129456</v>
      </c>
      <c r="D45" s="1" t="s">
        <v>5374</v>
      </c>
      <c r="E45" s="1" t="s">
        <v>26</v>
      </c>
      <c r="F45" s="1" t="s">
        <v>26</v>
      </c>
      <c r="G45" s="1" t="s">
        <v>5375</v>
      </c>
      <c r="H45" s="1" t="s">
        <v>5376</v>
      </c>
      <c r="I45">
        <v>7</v>
      </c>
      <c r="J45">
        <v>20</v>
      </c>
      <c r="K45" s="1" t="s">
        <v>5377</v>
      </c>
      <c r="L45" s="1" t="s">
        <v>5378</v>
      </c>
      <c r="M45" s="1" t="s">
        <v>5379</v>
      </c>
      <c r="N45" s="2">
        <v>43040</v>
      </c>
      <c r="O45">
        <v>15</v>
      </c>
      <c r="P45">
        <v>1</v>
      </c>
      <c r="Q45" s="1" t="s">
        <v>26</v>
      </c>
      <c r="R45" s="1" t="s">
        <v>2189</v>
      </c>
      <c r="S45">
        <v>2017</v>
      </c>
      <c r="T45" s="1" t="s">
        <v>5380</v>
      </c>
      <c r="U45" s="1" t="s">
        <v>26</v>
      </c>
      <c r="V45" s="1" t="s">
        <v>26</v>
      </c>
      <c r="W45" s="1" t="s">
        <v>26</v>
      </c>
      <c r="X45" s="1" t="s">
        <v>26</v>
      </c>
      <c r="Y45" s="1" t="s">
        <v>35</v>
      </c>
      <c r="Z45" t="s">
        <v>5753</v>
      </c>
    </row>
    <row r="46" spans="1:26" x14ac:dyDescent="0.25">
      <c r="A46" s="6" t="s">
        <v>5626</v>
      </c>
      <c r="B46" s="1" t="s">
        <v>24</v>
      </c>
      <c r="C46">
        <v>2622669</v>
      </c>
      <c r="D46" s="1" t="s">
        <v>5272</v>
      </c>
      <c r="E46" s="1" t="s">
        <v>26</v>
      </c>
      <c r="F46" s="1" t="s">
        <v>26</v>
      </c>
      <c r="G46" s="1" t="s">
        <v>5273</v>
      </c>
      <c r="H46" s="1" t="s">
        <v>5274</v>
      </c>
      <c r="I46">
        <v>31</v>
      </c>
      <c r="J46">
        <v>37</v>
      </c>
      <c r="K46" s="1" t="s">
        <v>5275</v>
      </c>
      <c r="L46" s="1" t="s">
        <v>5276</v>
      </c>
      <c r="M46" s="1" t="s">
        <v>5245</v>
      </c>
      <c r="N46" s="2">
        <v>41852</v>
      </c>
      <c r="O46">
        <v>23</v>
      </c>
      <c r="P46">
        <v>4</v>
      </c>
      <c r="Q46" s="1" t="s">
        <v>26</v>
      </c>
      <c r="R46" s="1" t="s">
        <v>3312</v>
      </c>
      <c r="S46">
        <v>2014</v>
      </c>
      <c r="T46" s="1" t="s">
        <v>5246</v>
      </c>
      <c r="U46" s="1" t="s">
        <v>26</v>
      </c>
      <c r="V46" s="1" t="s">
        <v>26</v>
      </c>
      <c r="W46" s="1" t="s">
        <v>26</v>
      </c>
      <c r="X46" s="1" t="s">
        <v>26</v>
      </c>
      <c r="Y46" s="1" t="s">
        <v>35</v>
      </c>
      <c r="Z46" t="s">
        <v>5754</v>
      </c>
    </row>
    <row r="47" spans="1:26" x14ac:dyDescent="0.25">
      <c r="A47" s="6" t="s">
        <v>5638</v>
      </c>
      <c r="B47" s="1" t="s">
        <v>24</v>
      </c>
      <c r="C47">
        <v>1992910</v>
      </c>
      <c r="D47" s="1" t="s">
        <v>919</v>
      </c>
      <c r="E47" s="1" t="s">
        <v>26</v>
      </c>
      <c r="F47" s="1" t="s">
        <v>26</v>
      </c>
      <c r="G47" s="1" t="s">
        <v>920</v>
      </c>
      <c r="H47" s="1" t="s">
        <v>921</v>
      </c>
      <c r="J47">
        <v>10</v>
      </c>
      <c r="K47" s="1" t="s">
        <v>922</v>
      </c>
      <c r="L47" s="1" t="s">
        <v>923</v>
      </c>
      <c r="M47" s="1" t="s">
        <v>26</v>
      </c>
      <c r="N47" s="2"/>
      <c r="Q47" s="1" t="s">
        <v>26</v>
      </c>
      <c r="R47" s="1" t="s">
        <v>26</v>
      </c>
      <c r="S47">
        <v>2011</v>
      </c>
      <c r="T47" s="1" t="s">
        <v>26</v>
      </c>
      <c r="U47" s="1" t="s">
        <v>924</v>
      </c>
      <c r="V47" s="1" t="s">
        <v>925</v>
      </c>
      <c r="W47" s="1" t="s">
        <v>926</v>
      </c>
      <c r="X47" s="1" t="s">
        <v>927</v>
      </c>
      <c r="Y47" s="1" t="s">
        <v>35</v>
      </c>
      <c r="Z47" t="s">
        <v>5755</v>
      </c>
    </row>
    <row r="48" spans="1:26" x14ac:dyDescent="0.25">
      <c r="A48" s="6" t="s">
        <v>5724</v>
      </c>
      <c r="B48" s="1" t="s">
        <v>24</v>
      </c>
      <c r="C48">
        <v>2451596</v>
      </c>
      <c r="D48" s="1" t="s">
        <v>227</v>
      </c>
      <c r="E48" s="1" t="s">
        <v>26</v>
      </c>
      <c r="F48" s="1" t="s">
        <v>26</v>
      </c>
      <c r="G48" s="1" t="s">
        <v>228</v>
      </c>
      <c r="H48" s="1" t="s">
        <v>229</v>
      </c>
      <c r="J48">
        <v>6</v>
      </c>
      <c r="K48" s="1" t="s">
        <v>230</v>
      </c>
      <c r="L48" s="1" t="s">
        <v>231</v>
      </c>
      <c r="M48" s="1" t="s">
        <v>26</v>
      </c>
      <c r="N48" s="2"/>
      <c r="Q48" s="1" t="s">
        <v>26</v>
      </c>
      <c r="R48" s="1" t="s">
        <v>26</v>
      </c>
      <c r="S48">
        <v>2013</v>
      </c>
      <c r="T48" s="1" t="s">
        <v>26</v>
      </c>
      <c r="U48" s="1" t="s">
        <v>232</v>
      </c>
      <c r="V48" s="1" t="s">
        <v>233</v>
      </c>
      <c r="W48" s="1" t="s">
        <v>234</v>
      </c>
      <c r="X48" s="1" t="s">
        <v>140</v>
      </c>
      <c r="Y48" s="1" t="s">
        <v>35</v>
      </c>
      <c r="Z48" t="s">
        <v>5756</v>
      </c>
    </row>
    <row r="49" spans="1:26" x14ac:dyDescent="0.25">
      <c r="A49" s="6" t="s">
        <v>5638</v>
      </c>
      <c r="B49" s="1" t="s">
        <v>24</v>
      </c>
      <c r="C49">
        <v>2745837</v>
      </c>
      <c r="D49" s="1" t="s">
        <v>150</v>
      </c>
      <c r="E49" s="1" t="s">
        <v>26</v>
      </c>
      <c r="F49" s="1" t="s">
        <v>26</v>
      </c>
      <c r="G49" s="1" t="s">
        <v>151</v>
      </c>
      <c r="H49" s="1" t="s">
        <v>152</v>
      </c>
      <c r="I49">
        <v>27</v>
      </c>
      <c r="J49">
        <v>2</v>
      </c>
      <c r="K49" s="1" t="s">
        <v>153</v>
      </c>
      <c r="L49" s="1" t="s">
        <v>154</v>
      </c>
      <c r="M49" s="1" t="s">
        <v>26</v>
      </c>
      <c r="N49" s="2"/>
      <c r="Q49" s="1" t="s">
        <v>26</v>
      </c>
      <c r="R49" s="1" t="s">
        <v>26</v>
      </c>
      <c r="S49">
        <v>2015</v>
      </c>
      <c r="T49" s="1" t="s">
        <v>26</v>
      </c>
      <c r="U49" s="1" t="s">
        <v>155</v>
      </c>
      <c r="V49" s="1" t="s">
        <v>156</v>
      </c>
      <c r="W49" s="1" t="s">
        <v>157</v>
      </c>
      <c r="X49" s="1" t="s">
        <v>158</v>
      </c>
      <c r="Y49" s="1" t="s">
        <v>35</v>
      </c>
      <c r="Z49" t="s">
        <v>5757</v>
      </c>
    </row>
    <row r="50" spans="1:26" x14ac:dyDescent="0.25">
      <c r="A50" s="6" t="s">
        <v>5634</v>
      </c>
      <c r="B50" s="1" t="s">
        <v>24</v>
      </c>
      <c r="C50">
        <v>2372248</v>
      </c>
      <c r="D50" s="1" t="s">
        <v>851</v>
      </c>
      <c r="E50" s="1" t="s">
        <v>26</v>
      </c>
      <c r="F50" s="1" t="s">
        <v>26</v>
      </c>
      <c r="G50" s="1" t="s">
        <v>852</v>
      </c>
      <c r="H50" s="1" t="s">
        <v>853</v>
      </c>
      <c r="J50">
        <v>6</v>
      </c>
      <c r="K50" s="1" t="s">
        <v>854</v>
      </c>
      <c r="L50" s="1" t="s">
        <v>855</v>
      </c>
      <c r="M50" s="1" t="s">
        <v>26</v>
      </c>
      <c r="N50" s="2"/>
      <c r="Q50" s="1" t="s">
        <v>26</v>
      </c>
      <c r="R50" s="1" t="s">
        <v>26</v>
      </c>
      <c r="S50">
        <v>2012</v>
      </c>
      <c r="T50" s="1" t="s">
        <v>26</v>
      </c>
      <c r="U50" s="1" t="s">
        <v>856</v>
      </c>
      <c r="V50" s="1" t="s">
        <v>857</v>
      </c>
      <c r="W50" s="1" t="s">
        <v>858</v>
      </c>
      <c r="X50" s="1" t="s">
        <v>859</v>
      </c>
      <c r="Y50" s="1" t="s">
        <v>35</v>
      </c>
      <c r="Z50" t="s">
        <v>5758</v>
      </c>
    </row>
    <row r="51" spans="1:26" x14ac:dyDescent="0.25">
      <c r="A51" s="6" t="s">
        <v>5638</v>
      </c>
      <c r="B51" s="1" t="s">
        <v>24</v>
      </c>
      <c r="C51">
        <v>2627517</v>
      </c>
      <c r="D51" s="1" t="s">
        <v>829</v>
      </c>
      <c r="E51" s="1" t="s">
        <v>26</v>
      </c>
      <c r="F51" s="1" t="s">
        <v>26</v>
      </c>
      <c r="G51" s="1" t="s">
        <v>830</v>
      </c>
      <c r="H51" s="1" t="s">
        <v>831</v>
      </c>
      <c r="J51">
        <v>4</v>
      </c>
      <c r="K51" s="1" t="s">
        <v>832</v>
      </c>
      <c r="L51" s="1" t="s">
        <v>833</v>
      </c>
      <c r="M51" s="1" t="s">
        <v>26</v>
      </c>
      <c r="N51" s="2"/>
      <c r="Q51" s="1" t="s">
        <v>26</v>
      </c>
      <c r="R51" s="1" t="s">
        <v>26</v>
      </c>
      <c r="S51">
        <v>2014</v>
      </c>
      <c r="T51" s="1" t="s">
        <v>26</v>
      </c>
      <c r="U51" s="1" t="s">
        <v>834</v>
      </c>
      <c r="V51" s="1" t="s">
        <v>835</v>
      </c>
      <c r="W51" s="1" t="s">
        <v>836</v>
      </c>
      <c r="X51" s="1" t="s">
        <v>158</v>
      </c>
      <c r="Y51" s="1" t="s">
        <v>35</v>
      </c>
      <c r="Z51" t="s">
        <v>5759</v>
      </c>
    </row>
    <row r="52" spans="1:26" x14ac:dyDescent="0.25">
      <c r="A52" s="6" t="s">
        <v>5626</v>
      </c>
      <c r="B52" s="1" t="s">
        <v>24</v>
      </c>
      <c r="C52">
        <v>3216728</v>
      </c>
      <c r="D52" s="1" t="s">
        <v>1121</v>
      </c>
      <c r="E52" s="1" t="s">
        <v>26</v>
      </c>
      <c r="F52" s="1" t="s">
        <v>26</v>
      </c>
      <c r="G52" s="1" t="s">
        <v>1122</v>
      </c>
      <c r="H52" s="1" t="s">
        <v>1123</v>
      </c>
      <c r="I52">
        <v>2</v>
      </c>
      <c r="J52">
        <v>6</v>
      </c>
      <c r="K52" s="1" t="s">
        <v>1124</v>
      </c>
      <c r="L52" s="1" t="s">
        <v>1125</v>
      </c>
      <c r="M52" s="1" t="s">
        <v>26</v>
      </c>
      <c r="N52" s="2"/>
      <c r="Q52" s="1" t="s">
        <v>26</v>
      </c>
      <c r="R52" s="1" t="s">
        <v>26</v>
      </c>
      <c r="S52">
        <v>2018</v>
      </c>
      <c r="T52" s="1" t="s">
        <v>26</v>
      </c>
      <c r="U52" s="1" t="s">
        <v>1126</v>
      </c>
      <c r="V52" s="1" t="s">
        <v>1127</v>
      </c>
      <c r="W52" s="1" t="s">
        <v>1128</v>
      </c>
      <c r="X52" s="1" t="s">
        <v>1129</v>
      </c>
      <c r="Y52" s="1" t="s">
        <v>35</v>
      </c>
      <c r="Z52" t="s">
        <v>5760</v>
      </c>
    </row>
    <row r="53" spans="1:26" x14ac:dyDescent="0.25">
      <c r="A53" s="6" t="s">
        <v>5726</v>
      </c>
      <c r="B53" s="1" t="s">
        <v>24</v>
      </c>
      <c r="C53">
        <v>3216725</v>
      </c>
      <c r="D53" s="1" t="s">
        <v>1454</v>
      </c>
      <c r="E53" s="1" t="s">
        <v>26</v>
      </c>
      <c r="F53" s="1" t="s">
        <v>26</v>
      </c>
      <c r="G53" s="1" t="s">
        <v>1455</v>
      </c>
      <c r="H53" s="1" t="s">
        <v>1456</v>
      </c>
      <c r="I53">
        <v>1</v>
      </c>
      <c r="J53">
        <v>5</v>
      </c>
      <c r="K53" s="1" t="s">
        <v>863</v>
      </c>
      <c r="L53" s="1" t="s">
        <v>1457</v>
      </c>
      <c r="M53" s="1" t="s">
        <v>26</v>
      </c>
      <c r="N53" s="2"/>
      <c r="Q53" s="1" t="s">
        <v>26</v>
      </c>
      <c r="R53" s="1" t="s">
        <v>26</v>
      </c>
      <c r="S53">
        <v>2018</v>
      </c>
      <c r="T53" s="1" t="s">
        <v>26</v>
      </c>
      <c r="U53" s="1" t="s">
        <v>1126</v>
      </c>
      <c r="V53" s="1" t="s">
        <v>1127</v>
      </c>
      <c r="W53" s="1" t="s">
        <v>1128</v>
      </c>
      <c r="X53" s="1" t="s">
        <v>1129</v>
      </c>
      <c r="Y53" s="1" t="s">
        <v>35</v>
      </c>
      <c r="Z53" t="s">
        <v>5761</v>
      </c>
    </row>
    <row r="54" spans="1:26" x14ac:dyDescent="0.25">
      <c r="A54" s="6" t="s">
        <v>5726</v>
      </c>
      <c r="B54" s="1" t="s">
        <v>24</v>
      </c>
      <c r="C54">
        <v>3216726</v>
      </c>
      <c r="D54" s="1" t="s">
        <v>1454</v>
      </c>
      <c r="E54" s="1" t="s">
        <v>26</v>
      </c>
      <c r="F54" s="1" t="s">
        <v>26</v>
      </c>
      <c r="G54" s="1" t="s">
        <v>1490</v>
      </c>
      <c r="H54" s="1" t="s">
        <v>1491</v>
      </c>
      <c r="I54">
        <v>4</v>
      </c>
      <c r="J54">
        <v>5</v>
      </c>
      <c r="K54" s="1" t="s">
        <v>1492</v>
      </c>
      <c r="L54" s="1" t="s">
        <v>1493</v>
      </c>
      <c r="M54" s="1" t="s">
        <v>26</v>
      </c>
      <c r="N54" s="2"/>
      <c r="Q54" s="1" t="s">
        <v>26</v>
      </c>
      <c r="R54" s="1" t="s">
        <v>26</v>
      </c>
      <c r="S54">
        <v>2018</v>
      </c>
      <c r="T54" s="1" t="s">
        <v>26</v>
      </c>
      <c r="U54" s="1" t="s">
        <v>1126</v>
      </c>
      <c r="V54" s="1" t="s">
        <v>1127</v>
      </c>
      <c r="W54" s="1" t="s">
        <v>1128</v>
      </c>
      <c r="X54" s="1" t="s">
        <v>1129</v>
      </c>
      <c r="Y54" s="1" t="s">
        <v>35</v>
      </c>
      <c r="Z54" t="s">
        <v>5762</v>
      </c>
    </row>
    <row r="55" spans="1:26" x14ac:dyDescent="0.25">
      <c r="A55" s="6" t="s">
        <v>5724</v>
      </c>
      <c r="B55" s="1" t="s">
        <v>24</v>
      </c>
      <c r="C55">
        <v>3106268</v>
      </c>
      <c r="D55" s="1" t="s">
        <v>522</v>
      </c>
      <c r="E55" s="1" t="s">
        <v>26</v>
      </c>
      <c r="F55" s="1" t="s">
        <v>26</v>
      </c>
      <c r="G55" s="1" t="s">
        <v>523</v>
      </c>
      <c r="H55" s="1" t="s">
        <v>524</v>
      </c>
      <c r="J55">
        <v>11</v>
      </c>
      <c r="K55" s="1" t="s">
        <v>525</v>
      </c>
      <c r="L55" s="1" t="s">
        <v>526</v>
      </c>
      <c r="M55" s="1" t="s">
        <v>26</v>
      </c>
      <c r="N55" s="2"/>
      <c r="Q55" s="1" t="s">
        <v>26</v>
      </c>
      <c r="R55" s="1" t="s">
        <v>26</v>
      </c>
      <c r="S55">
        <v>2017</v>
      </c>
      <c r="T55" s="1" t="s">
        <v>26</v>
      </c>
      <c r="U55" s="1" t="s">
        <v>278</v>
      </c>
      <c r="V55" s="1" t="s">
        <v>279</v>
      </c>
      <c r="W55" s="1" t="s">
        <v>280</v>
      </c>
      <c r="X55" s="1" t="s">
        <v>281</v>
      </c>
      <c r="Y55" s="1" t="s">
        <v>35</v>
      </c>
      <c r="Z55" t="s">
        <v>5763</v>
      </c>
    </row>
    <row r="56" spans="1:26" x14ac:dyDescent="0.25">
      <c r="A56" s="6" t="s">
        <v>5727</v>
      </c>
      <c r="B56" s="1" t="s">
        <v>24</v>
      </c>
      <c r="C56">
        <v>3240495</v>
      </c>
      <c r="D56" s="1" t="s">
        <v>860</v>
      </c>
      <c r="E56" s="1" t="s">
        <v>26</v>
      </c>
      <c r="F56" s="1" t="s">
        <v>26</v>
      </c>
      <c r="G56" s="1" t="s">
        <v>861</v>
      </c>
      <c r="H56" s="1" t="s">
        <v>862</v>
      </c>
      <c r="I56">
        <v>24</v>
      </c>
      <c r="J56">
        <v>10</v>
      </c>
      <c r="K56" s="1" t="s">
        <v>863</v>
      </c>
      <c r="L56" s="1" t="s">
        <v>864</v>
      </c>
      <c r="M56" s="1" t="s">
        <v>26</v>
      </c>
      <c r="N56" s="2"/>
      <c r="Q56" s="1" t="s">
        <v>26</v>
      </c>
      <c r="R56" s="1" t="s">
        <v>26</v>
      </c>
      <c r="S56">
        <v>2018</v>
      </c>
      <c r="T56" s="1" t="s">
        <v>26</v>
      </c>
      <c r="U56" s="1" t="s">
        <v>865</v>
      </c>
      <c r="V56" s="1" t="s">
        <v>866</v>
      </c>
      <c r="W56" s="1" t="s">
        <v>867</v>
      </c>
      <c r="X56" s="1" t="s">
        <v>868</v>
      </c>
      <c r="Y56" s="1" t="s">
        <v>35</v>
      </c>
      <c r="Z56" t="s">
        <v>5765</v>
      </c>
    </row>
    <row r="57" spans="1:26" x14ac:dyDescent="0.25">
      <c r="A57" s="6" t="s">
        <v>5638</v>
      </c>
      <c r="B57" s="1" t="s">
        <v>24</v>
      </c>
      <c r="C57">
        <v>3207421</v>
      </c>
      <c r="D57" s="1" t="s">
        <v>2067</v>
      </c>
      <c r="E57" s="1" t="s">
        <v>26</v>
      </c>
      <c r="F57" s="1" t="s">
        <v>26</v>
      </c>
      <c r="G57" s="1" t="s">
        <v>2068</v>
      </c>
      <c r="H57" s="1" t="s">
        <v>2069</v>
      </c>
      <c r="I57">
        <v>70</v>
      </c>
      <c r="J57">
        <v>3</v>
      </c>
      <c r="K57" s="1" t="s">
        <v>2070</v>
      </c>
      <c r="L57" s="1" t="s">
        <v>2071</v>
      </c>
      <c r="M57" s="1" t="s">
        <v>26</v>
      </c>
      <c r="N57" s="2"/>
      <c r="Q57" s="1" t="s">
        <v>26</v>
      </c>
      <c r="R57" s="1" t="s">
        <v>26</v>
      </c>
      <c r="S57">
        <v>2018</v>
      </c>
      <c r="T57" s="1" t="s">
        <v>26</v>
      </c>
      <c r="U57" s="1" t="s">
        <v>2072</v>
      </c>
      <c r="V57" s="1" t="s">
        <v>2073</v>
      </c>
      <c r="W57" s="1" t="s">
        <v>2074</v>
      </c>
      <c r="X57" s="1" t="s">
        <v>1129</v>
      </c>
      <c r="Y57" s="1" t="s">
        <v>35</v>
      </c>
      <c r="Z57" t="s">
        <v>5766</v>
      </c>
    </row>
    <row r="58" spans="1:26" x14ac:dyDescent="0.25">
      <c r="A58" s="6" t="s">
        <v>5638</v>
      </c>
      <c r="B58" s="1" t="s">
        <v>24</v>
      </c>
      <c r="C58">
        <v>2838710</v>
      </c>
      <c r="D58" s="1" t="s">
        <v>2165</v>
      </c>
      <c r="E58" s="1" t="s">
        <v>26</v>
      </c>
      <c r="F58" s="1" t="s">
        <v>26</v>
      </c>
      <c r="G58" s="1" t="s">
        <v>2166</v>
      </c>
      <c r="H58" s="1" t="s">
        <v>2167</v>
      </c>
      <c r="J58">
        <v>8</v>
      </c>
      <c r="K58" s="1" t="s">
        <v>2168</v>
      </c>
      <c r="L58" s="1" t="s">
        <v>2169</v>
      </c>
      <c r="M58" s="1" t="s">
        <v>26</v>
      </c>
      <c r="N58" s="2"/>
      <c r="Q58" s="1" t="s">
        <v>26</v>
      </c>
      <c r="R58" s="1" t="s">
        <v>26</v>
      </c>
      <c r="S58">
        <v>2015</v>
      </c>
      <c r="T58" s="1" t="s">
        <v>26</v>
      </c>
      <c r="U58" s="1" t="s">
        <v>2170</v>
      </c>
      <c r="V58" s="1" t="s">
        <v>2171</v>
      </c>
      <c r="W58" s="1" t="s">
        <v>2172</v>
      </c>
      <c r="X58" s="1" t="s">
        <v>2173</v>
      </c>
      <c r="Y58" s="1" t="s">
        <v>35</v>
      </c>
      <c r="Z58" t="s">
        <v>5767</v>
      </c>
    </row>
    <row r="59" spans="1:26" x14ac:dyDescent="0.25">
      <c r="A59" s="6" t="s">
        <v>5728</v>
      </c>
      <c r="B59" s="1" t="s">
        <v>24</v>
      </c>
      <c r="C59">
        <v>2377819</v>
      </c>
      <c r="D59" s="1" t="s">
        <v>742</v>
      </c>
      <c r="E59" s="1" t="s">
        <v>26</v>
      </c>
      <c r="F59" s="1" t="s">
        <v>26</v>
      </c>
      <c r="G59" s="1" t="s">
        <v>743</v>
      </c>
      <c r="H59" s="1" t="s">
        <v>744</v>
      </c>
      <c r="J59">
        <v>8</v>
      </c>
      <c r="K59" s="1" t="s">
        <v>745</v>
      </c>
      <c r="L59" s="1" t="s">
        <v>746</v>
      </c>
      <c r="M59" s="1" t="s">
        <v>26</v>
      </c>
      <c r="N59" s="2"/>
      <c r="Q59" s="1" t="s">
        <v>26</v>
      </c>
      <c r="R59" s="1" t="s">
        <v>26</v>
      </c>
      <c r="S59">
        <v>2012</v>
      </c>
      <c r="T59" s="1" t="s">
        <v>26</v>
      </c>
      <c r="U59" s="1" t="s">
        <v>747</v>
      </c>
      <c r="V59" s="1" t="s">
        <v>748</v>
      </c>
      <c r="W59" s="1" t="s">
        <v>749</v>
      </c>
      <c r="X59" s="1" t="s">
        <v>750</v>
      </c>
      <c r="Y59" s="1" t="s">
        <v>35</v>
      </c>
      <c r="Z59" t="s">
        <v>5768</v>
      </c>
    </row>
    <row r="60" spans="1:26" x14ac:dyDescent="0.25">
      <c r="A60" s="6" t="s">
        <v>5626</v>
      </c>
      <c r="B60" s="1" t="s">
        <v>24</v>
      </c>
      <c r="C60">
        <v>3194980</v>
      </c>
      <c r="D60" s="1" t="s">
        <v>815</v>
      </c>
      <c r="E60" s="1" t="s">
        <v>26</v>
      </c>
      <c r="F60" s="1" t="s">
        <v>26</v>
      </c>
      <c r="G60" s="1" t="s">
        <v>816</v>
      </c>
      <c r="H60" s="1" t="s">
        <v>817</v>
      </c>
      <c r="J60">
        <v>2</v>
      </c>
      <c r="K60" s="1" t="s">
        <v>818</v>
      </c>
      <c r="L60" s="1" t="s">
        <v>819</v>
      </c>
      <c r="M60" s="1" t="s">
        <v>26</v>
      </c>
      <c r="N60" s="2"/>
      <c r="Q60" s="1" t="s">
        <v>26</v>
      </c>
      <c r="R60" s="1" t="s">
        <v>26</v>
      </c>
      <c r="S60">
        <v>2018</v>
      </c>
      <c r="T60" s="1" t="s">
        <v>26</v>
      </c>
      <c r="U60" s="1" t="s">
        <v>514</v>
      </c>
      <c r="V60" s="1" t="s">
        <v>515</v>
      </c>
      <c r="W60" s="1" t="s">
        <v>516</v>
      </c>
      <c r="X60" s="1" t="s">
        <v>34</v>
      </c>
      <c r="Y60" s="1" t="s">
        <v>35</v>
      </c>
      <c r="Z60" t="s">
        <v>5770</v>
      </c>
    </row>
    <row r="61" spans="1:26" x14ac:dyDescent="0.25">
      <c r="A61" s="6" t="s">
        <v>5726</v>
      </c>
      <c r="B61" s="1" t="s">
        <v>24</v>
      </c>
      <c r="C61">
        <v>2591098</v>
      </c>
      <c r="D61" s="1" t="s">
        <v>1039</v>
      </c>
      <c r="E61" s="1" t="s">
        <v>26</v>
      </c>
      <c r="F61" s="1" t="s">
        <v>26</v>
      </c>
      <c r="G61" s="1" t="s">
        <v>1040</v>
      </c>
      <c r="H61" s="1" t="s">
        <v>1041</v>
      </c>
      <c r="J61">
        <v>4</v>
      </c>
      <c r="K61" s="1" t="s">
        <v>1042</v>
      </c>
      <c r="L61" s="1" t="s">
        <v>1043</v>
      </c>
      <c r="M61" s="1" t="s">
        <v>26</v>
      </c>
      <c r="N61" s="2"/>
      <c r="Q61" s="1" t="s">
        <v>26</v>
      </c>
      <c r="R61" s="1" t="s">
        <v>26</v>
      </c>
      <c r="S61">
        <v>2014</v>
      </c>
      <c r="T61" s="1" t="s">
        <v>26</v>
      </c>
      <c r="U61" s="1" t="s">
        <v>46</v>
      </c>
      <c r="V61" s="1" t="s">
        <v>47</v>
      </c>
      <c r="W61" s="1" t="s">
        <v>48</v>
      </c>
      <c r="X61" s="1" t="s">
        <v>49</v>
      </c>
      <c r="Y61" s="1" t="s">
        <v>35</v>
      </c>
      <c r="Z61" t="s">
        <v>5771</v>
      </c>
    </row>
    <row r="62" spans="1:26" x14ac:dyDescent="0.25">
      <c r="A62" s="6" t="s">
        <v>5653</v>
      </c>
      <c r="B62" s="1" t="s">
        <v>24</v>
      </c>
      <c r="C62">
        <v>1971687</v>
      </c>
      <c r="D62" s="1" t="s">
        <v>1385</v>
      </c>
      <c r="E62" s="1" t="s">
        <v>26</v>
      </c>
      <c r="F62" s="1" t="s">
        <v>26</v>
      </c>
      <c r="G62" s="1" t="s">
        <v>1386</v>
      </c>
      <c r="H62" s="1" t="s">
        <v>1387</v>
      </c>
      <c r="J62">
        <v>22</v>
      </c>
      <c r="K62" s="1" t="s">
        <v>1388</v>
      </c>
      <c r="L62" s="1" t="s">
        <v>1389</v>
      </c>
      <c r="M62" s="1" t="s">
        <v>26</v>
      </c>
      <c r="N62" s="2"/>
      <c r="Q62" s="1" t="s">
        <v>26</v>
      </c>
      <c r="R62" s="1" t="s">
        <v>26</v>
      </c>
      <c r="S62">
        <v>2010</v>
      </c>
      <c r="T62" s="1" t="s">
        <v>26</v>
      </c>
      <c r="U62" s="1" t="s">
        <v>1390</v>
      </c>
      <c r="V62" s="1" t="s">
        <v>1391</v>
      </c>
      <c r="W62" s="1" t="s">
        <v>1392</v>
      </c>
      <c r="X62" s="1" t="s">
        <v>1393</v>
      </c>
      <c r="Y62" s="1" t="s">
        <v>35</v>
      </c>
      <c r="Z62" t="s">
        <v>5772</v>
      </c>
    </row>
    <row r="63" spans="1:26" x14ac:dyDescent="0.25">
      <c r="A63" s="6" t="s">
        <v>5626</v>
      </c>
      <c r="B63" s="1" t="s">
        <v>24</v>
      </c>
      <c r="C63">
        <v>1937136</v>
      </c>
      <c r="D63" s="1" t="s">
        <v>314</v>
      </c>
      <c r="E63" s="1" t="s">
        <v>26</v>
      </c>
      <c r="F63" s="1" t="s">
        <v>26</v>
      </c>
      <c r="G63" s="1" t="s">
        <v>315</v>
      </c>
      <c r="H63" s="1" t="s">
        <v>316</v>
      </c>
      <c r="I63">
        <v>8</v>
      </c>
      <c r="J63">
        <v>6</v>
      </c>
      <c r="K63" s="1" t="s">
        <v>317</v>
      </c>
      <c r="L63" s="1" t="s">
        <v>318</v>
      </c>
      <c r="M63" s="1" t="s">
        <v>26</v>
      </c>
      <c r="N63" s="2"/>
      <c r="Q63" s="1" t="s">
        <v>26</v>
      </c>
      <c r="R63" s="1" t="s">
        <v>26</v>
      </c>
      <c r="S63">
        <v>2010</v>
      </c>
      <c r="T63" s="1" t="s">
        <v>26</v>
      </c>
      <c r="U63" s="1" t="s">
        <v>319</v>
      </c>
      <c r="V63" s="1" t="s">
        <v>320</v>
      </c>
      <c r="W63" s="1" t="s">
        <v>321</v>
      </c>
      <c r="X63" s="1" t="s">
        <v>322</v>
      </c>
      <c r="Y63" s="1" t="s">
        <v>35</v>
      </c>
      <c r="Z63" t="s">
        <v>5773</v>
      </c>
    </row>
    <row r="64" spans="1:26" x14ac:dyDescent="0.25">
      <c r="A64" s="6" t="s">
        <v>5638</v>
      </c>
      <c r="B64" s="1" t="s">
        <v>24</v>
      </c>
      <c r="C64">
        <v>2089171</v>
      </c>
      <c r="D64" s="1" t="s">
        <v>1432</v>
      </c>
      <c r="E64" s="1" t="s">
        <v>26</v>
      </c>
      <c r="F64" s="1" t="s">
        <v>26</v>
      </c>
      <c r="G64" s="1" t="s">
        <v>1433</v>
      </c>
      <c r="H64" s="1" t="s">
        <v>969</v>
      </c>
      <c r="J64">
        <v>10</v>
      </c>
      <c r="K64" s="1" t="s">
        <v>1434</v>
      </c>
      <c r="L64" s="1" t="s">
        <v>1435</v>
      </c>
      <c r="M64" s="1" t="s">
        <v>26</v>
      </c>
      <c r="N64" s="2"/>
      <c r="Q64" s="1" t="s">
        <v>26</v>
      </c>
      <c r="R64" s="1" t="s">
        <v>26</v>
      </c>
      <c r="S64">
        <v>2011</v>
      </c>
      <c r="T64" s="1" t="s">
        <v>26</v>
      </c>
      <c r="U64" s="1" t="s">
        <v>471</v>
      </c>
      <c r="V64" s="1" t="s">
        <v>472</v>
      </c>
      <c r="W64" s="1" t="s">
        <v>473</v>
      </c>
      <c r="X64" s="1" t="s">
        <v>404</v>
      </c>
      <c r="Y64" s="1" t="s">
        <v>35</v>
      </c>
      <c r="Z64" t="s">
        <v>5774</v>
      </c>
    </row>
    <row r="65" spans="1:26" x14ac:dyDescent="0.25">
      <c r="A65" s="6" t="s">
        <v>5725</v>
      </c>
      <c r="B65" s="1" t="s">
        <v>24</v>
      </c>
      <c r="C65">
        <v>3132512</v>
      </c>
      <c r="D65" s="1" t="s">
        <v>772</v>
      </c>
      <c r="E65" s="1" t="s">
        <v>26</v>
      </c>
      <c r="F65" s="1" t="s">
        <v>26</v>
      </c>
      <c r="G65" s="1" t="s">
        <v>773</v>
      </c>
      <c r="H65" s="1" t="s">
        <v>774</v>
      </c>
      <c r="I65">
        <v>2</v>
      </c>
      <c r="J65">
        <v>10</v>
      </c>
      <c r="K65" s="1" t="s">
        <v>775</v>
      </c>
      <c r="L65" s="1" t="s">
        <v>776</v>
      </c>
      <c r="M65" s="1" t="s">
        <v>26</v>
      </c>
      <c r="N65" s="2"/>
      <c r="Q65" s="1" t="s">
        <v>26</v>
      </c>
      <c r="R65" s="1" t="s">
        <v>26</v>
      </c>
      <c r="S65">
        <v>2017</v>
      </c>
      <c r="T65" s="1" t="s">
        <v>26</v>
      </c>
      <c r="U65" s="1" t="s">
        <v>777</v>
      </c>
      <c r="V65" s="1" t="s">
        <v>778</v>
      </c>
      <c r="W65" s="1" t="s">
        <v>779</v>
      </c>
      <c r="X65" s="1" t="s">
        <v>780</v>
      </c>
      <c r="Y65" s="1" t="s">
        <v>35</v>
      </c>
      <c r="Z65" t="s">
        <v>5775</v>
      </c>
    </row>
    <row r="66" spans="1:26" x14ac:dyDescent="0.25">
      <c r="A66" s="6" t="s">
        <v>5729</v>
      </c>
      <c r="B66" s="1" t="s">
        <v>24</v>
      </c>
      <c r="C66">
        <v>2544268</v>
      </c>
      <c r="D66" s="1" t="s">
        <v>2055</v>
      </c>
      <c r="E66" s="1" t="s">
        <v>26</v>
      </c>
      <c r="F66" s="1" t="s">
        <v>26</v>
      </c>
      <c r="G66" s="1" t="s">
        <v>2056</v>
      </c>
      <c r="H66" s="1" t="s">
        <v>2057</v>
      </c>
      <c r="J66">
        <v>2</v>
      </c>
      <c r="K66" s="1" t="s">
        <v>2058</v>
      </c>
      <c r="L66" s="1" t="s">
        <v>2059</v>
      </c>
      <c r="M66" s="1" t="s">
        <v>26</v>
      </c>
      <c r="N66" s="2"/>
      <c r="Q66" s="1" t="s">
        <v>26</v>
      </c>
      <c r="R66" s="1" t="s">
        <v>26</v>
      </c>
      <c r="S66">
        <v>2014</v>
      </c>
      <c r="T66" s="1" t="s">
        <v>26</v>
      </c>
      <c r="U66" s="1" t="s">
        <v>2060</v>
      </c>
      <c r="V66" s="1" t="s">
        <v>2061</v>
      </c>
      <c r="W66" s="1" t="s">
        <v>2062</v>
      </c>
      <c r="X66" s="1" t="s">
        <v>1189</v>
      </c>
      <c r="Y66" s="1" t="s">
        <v>35</v>
      </c>
    </row>
    <row r="67" spans="1:26" x14ac:dyDescent="0.25">
      <c r="A67" s="6" t="s">
        <v>5724</v>
      </c>
      <c r="B67" s="1" t="s">
        <v>24</v>
      </c>
      <c r="C67">
        <v>2982206</v>
      </c>
      <c r="D67" s="1" t="s">
        <v>699</v>
      </c>
      <c r="E67" s="1" t="s">
        <v>26</v>
      </c>
      <c r="F67" s="1" t="s">
        <v>26</v>
      </c>
      <c r="G67" s="1" t="s">
        <v>700</v>
      </c>
      <c r="H67" s="1" t="s">
        <v>701</v>
      </c>
      <c r="J67">
        <v>2</v>
      </c>
      <c r="K67" s="1" t="s">
        <v>702</v>
      </c>
      <c r="L67" s="1" t="s">
        <v>703</v>
      </c>
      <c r="M67" s="1" t="s">
        <v>26</v>
      </c>
      <c r="N67" s="2"/>
      <c r="Q67" s="1" t="s">
        <v>26</v>
      </c>
      <c r="R67" s="1" t="s">
        <v>26</v>
      </c>
      <c r="S67">
        <v>2016</v>
      </c>
      <c r="T67" s="1" t="s">
        <v>26</v>
      </c>
      <c r="U67" s="1" t="s">
        <v>704</v>
      </c>
      <c r="V67" s="1" t="s">
        <v>705</v>
      </c>
      <c r="W67" s="1" t="s">
        <v>706</v>
      </c>
      <c r="X67" s="1" t="s">
        <v>707</v>
      </c>
      <c r="Y67" s="1" t="s">
        <v>35</v>
      </c>
      <c r="Z67" t="s">
        <v>5776</v>
      </c>
    </row>
    <row r="68" spans="1:26" x14ac:dyDescent="0.25">
      <c r="A68" s="6" t="s">
        <v>5634</v>
      </c>
      <c r="B68" s="1" t="s">
        <v>24</v>
      </c>
      <c r="C68">
        <v>3174106</v>
      </c>
      <c r="D68" s="1" t="s">
        <v>488</v>
      </c>
      <c r="E68" s="1" t="s">
        <v>26</v>
      </c>
      <c r="F68" s="1" t="s">
        <v>26</v>
      </c>
      <c r="G68" s="1" t="s">
        <v>489</v>
      </c>
      <c r="H68" s="1" t="s">
        <v>490</v>
      </c>
      <c r="I68">
        <v>532</v>
      </c>
      <c r="J68">
        <v>12</v>
      </c>
      <c r="K68" s="1" t="s">
        <v>491</v>
      </c>
      <c r="L68" s="1" t="s">
        <v>492</v>
      </c>
      <c r="M68" s="1" t="s">
        <v>26</v>
      </c>
      <c r="N68" s="2"/>
      <c r="Q68" s="1" t="s">
        <v>26</v>
      </c>
      <c r="R68" s="1" t="s">
        <v>26</v>
      </c>
      <c r="S68">
        <v>2018</v>
      </c>
      <c r="T68" s="1" t="s">
        <v>26</v>
      </c>
      <c r="U68" s="1" t="s">
        <v>493</v>
      </c>
      <c r="V68" s="1" t="s">
        <v>494</v>
      </c>
      <c r="W68" s="1" t="s">
        <v>495</v>
      </c>
      <c r="X68" s="1" t="s">
        <v>496</v>
      </c>
      <c r="Y68" s="1" t="s">
        <v>35</v>
      </c>
      <c r="Z68" t="s">
        <v>5777</v>
      </c>
    </row>
    <row r="69" spans="1:26" x14ac:dyDescent="0.25">
      <c r="A69" s="8" t="s">
        <v>5626</v>
      </c>
      <c r="B69" s="1" t="s">
        <v>24</v>
      </c>
      <c r="C69">
        <v>2094133</v>
      </c>
      <c r="D69" s="1" t="s">
        <v>405</v>
      </c>
      <c r="E69" s="1" t="s">
        <v>26</v>
      </c>
      <c r="F69" s="1" t="s">
        <v>26</v>
      </c>
      <c r="G69" s="1" t="s">
        <v>406</v>
      </c>
      <c r="H69" s="1" t="s">
        <v>407</v>
      </c>
      <c r="J69">
        <v>9</v>
      </c>
      <c r="K69" s="1" t="s">
        <v>408</v>
      </c>
      <c r="L69" s="1" t="s">
        <v>409</v>
      </c>
      <c r="M69" s="1" t="s">
        <v>26</v>
      </c>
      <c r="N69" s="2"/>
      <c r="Q69" s="1" t="s">
        <v>26</v>
      </c>
      <c r="R69" s="1" t="s">
        <v>26</v>
      </c>
      <c r="S69">
        <v>2011</v>
      </c>
      <c r="T69" s="1" t="s">
        <v>26</v>
      </c>
      <c r="U69" s="1" t="s">
        <v>410</v>
      </c>
      <c r="V69" s="1" t="s">
        <v>411</v>
      </c>
      <c r="W69" s="1" t="s">
        <v>412</v>
      </c>
      <c r="X69" s="1" t="s">
        <v>413</v>
      </c>
      <c r="Y69" s="1" t="s">
        <v>35</v>
      </c>
      <c r="Z69" t="s">
        <v>5778</v>
      </c>
    </row>
    <row r="70" spans="1:26" x14ac:dyDescent="0.25">
      <c r="A70" s="6" t="s">
        <v>5723</v>
      </c>
      <c r="B70" s="1" t="s">
        <v>24</v>
      </c>
      <c r="C70">
        <v>1900112</v>
      </c>
      <c r="D70" s="1" t="s">
        <v>2704</v>
      </c>
      <c r="E70" s="1" t="s">
        <v>26</v>
      </c>
      <c r="F70" s="1" t="s">
        <v>26</v>
      </c>
      <c r="G70" s="1" t="s">
        <v>2705</v>
      </c>
      <c r="H70" s="1" t="s">
        <v>2706</v>
      </c>
      <c r="I70">
        <v>77</v>
      </c>
      <c r="J70">
        <v>5</v>
      </c>
      <c r="K70" s="1" t="s">
        <v>2707</v>
      </c>
      <c r="L70" s="1" t="s">
        <v>2708</v>
      </c>
      <c r="M70" s="1" t="s">
        <v>26</v>
      </c>
      <c r="N70" s="2"/>
      <c r="Q70" s="1" t="s">
        <v>26</v>
      </c>
      <c r="R70" s="1" t="s">
        <v>26</v>
      </c>
      <c r="S70">
        <v>2010</v>
      </c>
      <c r="T70" s="1" t="s">
        <v>26</v>
      </c>
      <c r="U70" s="1" t="s">
        <v>1195</v>
      </c>
      <c r="V70" s="1" t="s">
        <v>1196</v>
      </c>
      <c r="W70" s="1" t="s">
        <v>1197</v>
      </c>
      <c r="X70" s="1" t="s">
        <v>1198</v>
      </c>
      <c r="Y70" s="1" t="s">
        <v>35</v>
      </c>
      <c r="Z70" t="s">
        <v>5779</v>
      </c>
    </row>
    <row r="71" spans="1:26" x14ac:dyDescent="0.25">
      <c r="A71" s="6" t="s">
        <v>5625</v>
      </c>
      <c r="B71" s="1" t="s">
        <v>24</v>
      </c>
      <c r="C71">
        <v>2016135</v>
      </c>
      <c r="D71" s="1" t="s">
        <v>1687</v>
      </c>
      <c r="E71" s="1" t="s">
        <v>26</v>
      </c>
      <c r="F71" s="1" t="s">
        <v>26</v>
      </c>
      <c r="G71" s="1" t="s">
        <v>1688</v>
      </c>
      <c r="H71" s="1" t="s">
        <v>1689</v>
      </c>
      <c r="J71">
        <v>2</v>
      </c>
      <c r="K71" s="1" t="s">
        <v>26</v>
      </c>
      <c r="L71" s="1" t="s">
        <v>1690</v>
      </c>
      <c r="M71" s="1" t="s">
        <v>26</v>
      </c>
      <c r="N71" s="2"/>
      <c r="Q71" s="1" t="s">
        <v>26</v>
      </c>
      <c r="R71" s="1" t="s">
        <v>26</v>
      </c>
      <c r="S71">
        <v>2011</v>
      </c>
      <c r="T71" s="1" t="s">
        <v>26</v>
      </c>
      <c r="U71" s="1" t="s">
        <v>1691</v>
      </c>
      <c r="V71" s="1" t="s">
        <v>1692</v>
      </c>
      <c r="W71" s="1" t="s">
        <v>1693</v>
      </c>
      <c r="X71" s="1" t="s">
        <v>1694</v>
      </c>
      <c r="Y71" s="1" t="s">
        <v>35</v>
      </c>
      <c r="Z71" t="s">
        <v>5780</v>
      </c>
    </row>
    <row r="72" spans="1:26" x14ac:dyDescent="0.25">
      <c r="A72" s="6" t="s">
        <v>5723</v>
      </c>
      <c r="B72" s="1" t="s">
        <v>24</v>
      </c>
      <c r="C72">
        <v>1822332</v>
      </c>
      <c r="D72" s="1" t="s">
        <v>4596</v>
      </c>
      <c r="E72" s="1" t="s">
        <v>26</v>
      </c>
      <c r="F72" s="1" t="s">
        <v>26</v>
      </c>
      <c r="G72" s="1" t="s">
        <v>4597</v>
      </c>
      <c r="H72" s="1" t="s">
        <v>2451</v>
      </c>
      <c r="J72">
        <v>8</v>
      </c>
      <c r="K72" s="1" t="s">
        <v>4598</v>
      </c>
      <c r="L72" s="1" t="s">
        <v>4599</v>
      </c>
      <c r="M72" s="1" t="s">
        <v>26</v>
      </c>
      <c r="N72" s="2"/>
      <c r="Q72" s="1" t="s">
        <v>26</v>
      </c>
      <c r="R72" s="1" t="s">
        <v>26</v>
      </c>
      <c r="S72">
        <v>2010</v>
      </c>
      <c r="T72" s="1" t="s">
        <v>26</v>
      </c>
      <c r="U72" s="1" t="s">
        <v>4600</v>
      </c>
      <c r="V72" s="1" t="s">
        <v>4601</v>
      </c>
      <c r="W72" s="1" t="s">
        <v>4602</v>
      </c>
      <c r="X72" s="1" t="s">
        <v>4603</v>
      </c>
      <c r="Y72" s="1" t="s">
        <v>35</v>
      </c>
      <c r="Z72" t="s">
        <v>5781</v>
      </c>
    </row>
    <row r="73" spans="1:26" x14ac:dyDescent="0.25">
      <c r="A73" s="6" t="s">
        <v>5668</v>
      </c>
      <c r="B73" s="1" t="s">
        <v>24</v>
      </c>
      <c r="C73">
        <v>2858372</v>
      </c>
      <c r="D73" s="1" t="s">
        <v>1308</v>
      </c>
      <c r="E73" s="1" t="s">
        <v>26</v>
      </c>
      <c r="F73" s="1" t="s">
        <v>26</v>
      </c>
      <c r="G73" s="1" t="s">
        <v>1309</v>
      </c>
      <c r="H73" s="1" t="s">
        <v>1310</v>
      </c>
      <c r="J73">
        <v>6</v>
      </c>
      <c r="K73" s="1" t="s">
        <v>1311</v>
      </c>
      <c r="L73" s="1" t="s">
        <v>1312</v>
      </c>
      <c r="M73" s="1" t="s">
        <v>26</v>
      </c>
      <c r="N73" s="2"/>
      <c r="Q73" s="1" t="s">
        <v>26</v>
      </c>
      <c r="R73" s="1" t="s">
        <v>26</v>
      </c>
      <c r="S73">
        <v>2016</v>
      </c>
      <c r="T73" s="1" t="s">
        <v>26</v>
      </c>
      <c r="U73" s="1" t="s">
        <v>1313</v>
      </c>
      <c r="V73" s="1" t="s">
        <v>1314</v>
      </c>
      <c r="W73" s="1" t="s">
        <v>1315</v>
      </c>
      <c r="X73" s="1" t="s">
        <v>1147</v>
      </c>
      <c r="Y73" s="1" t="s">
        <v>35</v>
      </c>
      <c r="Z73" t="s">
        <v>5782</v>
      </c>
    </row>
    <row r="74" spans="1:26" x14ac:dyDescent="0.25">
      <c r="A74" s="6" t="s">
        <v>5626</v>
      </c>
      <c r="B74" s="1" t="s">
        <v>24</v>
      </c>
      <c r="C74">
        <v>2516806</v>
      </c>
      <c r="D74" s="1" t="s">
        <v>1575</v>
      </c>
      <c r="E74" s="1" t="s">
        <v>26</v>
      </c>
      <c r="F74" s="1" t="s">
        <v>26</v>
      </c>
      <c r="G74" s="1" t="s">
        <v>1576</v>
      </c>
      <c r="H74" s="1" t="s">
        <v>1577</v>
      </c>
      <c r="J74">
        <v>8</v>
      </c>
      <c r="K74" s="1" t="s">
        <v>1578</v>
      </c>
      <c r="L74" s="1" t="s">
        <v>1579</v>
      </c>
      <c r="M74" s="1" t="s">
        <v>26</v>
      </c>
      <c r="N74" s="2"/>
      <c r="Q74" s="1" t="s">
        <v>26</v>
      </c>
      <c r="R74" s="1" t="s">
        <v>26</v>
      </c>
      <c r="S74">
        <v>2013</v>
      </c>
      <c r="T74" s="1" t="s">
        <v>26</v>
      </c>
      <c r="U74" s="1" t="s">
        <v>1580</v>
      </c>
      <c r="V74" s="1" t="s">
        <v>1581</v>
      </c>
      <c r="W74" s="1" t="s">
        <v>1582</v>
      </c>
      <c r="X74" s="1" t="s">
        <v>1583</v>
      </c>
      <c r="Y74" s="1" t="s">
        <v>35</v>
      </c>
      <c r="Z74" t="s">
        <v>5783</v>
      </c>
    </row>
    <row r="75" spans="1:26" x14ac:dyDescent="0.25">
      <c r="A75" s="6" t="s">
        <v>5630</v>
      </c>
      <c r="B75" s="1" t="s">
        <v>5302</v>
      </c>
      <c r="C75">
        <v>3208081</v>
      </c>
      <c r="D75" s="1" t="s">
        <v>26</v>
      </c>
      <c r="E75" s="1" t="s">
        <v>5303</v>
      </c>
      <c r="F75" s="1" t="s">
        <v>26</v>
      </c>
      <c r="G75" s="1" t="s">
        <v>26</v>
      </c>
      <c r="H75" s="1" t="s">
        <v>26</v>
      </c>
      <c r="K75" s="1" t="s">
        <v>26</v>
      </c>
      <c r="L75" s="1" t="s">
        <v>26</v>
      </c>
      <c r="M75" s="1" t="s">
        <v>5263</v>
      </c>
      <c r="N75" s="2">
        <v>43313</v>
      </c>
      <c r="O75">
        <v>65</v>
      </c>
      <c r="P75">
        <v>4</v>
      </c>
      <c r="Q75" s="1" t="s">
        <v>5304</v>
      </c>
      <c r="R75" s="1" t="s">
        <v>4310</v>
      </c>
      <c r="S75">
        <v>2018</v>
      </c>
      <c r="T75" s="1" t="s">
        <v>26</v>
      </c>
      <c r="U75" s="1" t="s">
        <v>26</v>
      </c>
      <c r="V75" s="1" t="s">
        <v>26</v>
      </c>
      <c r="W75" s="1" t="s">
        <v>26</v>
      </c>
      <c r="X75" s="1" t="s">
        <v>26</v>
      </c>
      <c r="Y75" s="1" t="s">
        <v>35</v>
      </c>
    </row>
    <row r="76" spans="1:26" x14ac:dyDescent="0.25">
      <c r="A76" s="6" t="s">
        <v>5626</v>
      </c>
      <c r="B76" s="1" t="s">
        <v>24</v>
      </c>
      <c r="C76">
        <v>2601251</v>
      </c>
      <c r="D76" s="1" t="s">
        <v>842</v>
      </c>
      <c r="E76" s="1" t="s">
        <v>26</v>
      </c>
      <c r="F76" s="1" t="s">
        <v>26</v>
      </c>
      <c r="G76" s="1" t="s">
        <v>843</v>
      </c>
      <c r="H76" s="1" t="s">
        <v>844</v>
      </c>
      <c r="I76">
        <v>48</v>
      </c>
      <c r="J76">
        <v>10</v>
      </c>
      <c r="K76" s="1" t="s">
        <v>845</v>
      </c>
      <c r="L76" s="1" t="s">
        <v>846</v>
      </c>
      <c r="M76" s="1" t="s">
        <v>26</v>
      </c>
      <c r="N76" s="2"/>
      <c r="Q76" s="1" t="s">
        <v>26</v>
      </c>
      <c r="R76" s="1" t="s">
        <v>26</v>
      </c>
      <c r="S76">
        <v>2014</v>
      </c>
      <c r="T76" s="1" t="s">
        <v>26</v>
      </c>
      <c r="U76" s="1" t="s">
        <v>847</v>
      </c>
      <c r="V76" s="1" t="s">
        <v>848</v>
      </c>
      <c r="W76" s="1" t="s">
        <v>849</v>
      </c>
      <c r="X76" s="1" t="s">
        <v>850</v>
      </c>
      <c r="Y76" s="1" t="s">
        <v>35</v>
      </c>
      <c r="Z76" t="s">
        <v>5784</v>
      </c>
    </row>
    <row r="77" spans="1:26" x14ac:dyDescent="0.25">
      <c r="A77" s="6" t="s">
        <v>5642</v>
      </c>
      <c r="B77" s="1" t="s">
        <v>24</v>
      </c>
      <c r="C77">
        <v>3231052</v>
      </c>
      <c r="D77" s="1" t="s">
        <v>26</v>
      </c>
      <c r="E77" s="1" t="s">
        <v>5293</v>
      </c>
      <c r="F77" s="1" t="s">
        <v>26</v>
      </c>
      <c r="G77" s="1" t="s">
        <v>5294</v>
      </c>
      <c r="H77" s="1" t="s">
        <v>5295</v>
      </c>
      <c r="I77">
        <v>25</v>
      </c>
      <c r="J77">
        <v>61</v>
      </c>
      <c r="K77" s="1" t="s">
        <v>26</v>
      </c>
      <c r="L77" s="1" t="s">
        <v>5296</v>
      </c>
      <c r="M77" s="1" t="s">
        <v>5263</v>
      </c>
      <c r="N77" s="2">
        <v>43313</v>
      </c>
      <c r="O77">
        <v>65</v>
      </c>
      <c r="P77">
        <v>4</v>
      </c>
      <c r="Q77" s="1" t="s">
        <v>26</v>
      </c>
      <c r="R77" s="1" t="s">
        <v>5282</v>
      </c>
      <c r="S77">
        <v>2018</v>
      </c>
      <c r="T77" s="1" t="s">
        <v>5264</v>
      </c>
      <c r="U77" s="1" t="s">
        <v>26</v>
      </c>
      <c r="V77" s="1" t="s">
        <v>26</v>
      </c>
      <c r="W77" s="1" t="s">
        <v>26</v>
      </c>
      <c r="X77" s="1" t="s">
        <v>26</v>
      </c>
      <c r="Y77" s="1" t="s">
        <v>35</v>
      </c>
    </row>
    <row r="78" spans="1:26" x14ac:dyDescent="0.25">
      <c r="A78" s="6" t="s">
        <v>5638</v>
      </c>
      <c r="B78" s="1" t="s">
        <v>24</v>
      </c>
      <c r="C78">
        <v>3110287</v>
      </c>
      <c r="D78" s="1" t="s">
        <v>5486</v>
      </c>
      <c r="E78" s="1" t="s">
        <v>26</v>
      </c>
      <c r="F78" s="1" t="s">
        <v>26</v>
      </c>
      <c r="G78" s="1" t="s">
        <v>5487</v>
      </c>
      <c r="H78" s="1" t="s">
        <v>5488</v>
      </c>
      <c r="I78">
        <v>43</v>
      </c>
      <c r="J78">
        <v>29</v>
      </c>
      <c r="K78" s="1" t="s">
        <v>5489</v>
      </c>
      <c r="L78" s="1" t="s">
        <v>5490</v>
      </c>
      <c r="M78" s="1" t="s">
        <v>5405</v>
      </c>
      <c r="N78" s="2">
        <v>42979</v>
      </c>
      <c r="O78">
        <v>1</v>
      </c>
      <c r="Q78" s="1" t="s">
        <v>26</v>
      </c>
      <c r="R78" s="1" t="s">
        <v>4310</v>
      </c>
      <c r="S78">
        <v>2017</v>
      </c>
      <c r="T78" s="1" t="s">
        <v>5406</v>
      </c>
      <c r="U78" s="1" t="s">
        <v>26</v>
      </c>
      <c r="V78" s="1" t="s">
        <v>26</v>
      </c>
      <c r="W78" s="1" t="s">
        <v>26</v>
      </c>
      <c r="X78" s="1" t="s">
        <v>26</v>
      </c>
      <c r="Y78" s="1" t="s">
        <v>35</v>
      </c>
      <c r="Z78" t="s">
        <v>5785</v>
      </c>
    </row>
    <row r="79" spans="1:26" x14ac:dyDescent="0.25">
      <c r="A79" s="6" t="s">
        <v>5626</v>
      </c>
      <c r="B79" s="1" t="s">
        <v>24</v>
      </c>
      <c r="C79">
        <v>3133909</v>
      </c>
      <c r="D79" s="1" t="s">
        <v>5502</v>
      </c>
      <c r="E79" s="1" t="s">
        <v>26</v>
      </c>
      <c r="F79" s="1" t="s">
        <v>26</v>
      </c>
      <c r="G79" s="1" t="s">
        <v>5503</v>
      </c>
      <c r="H79" s="1" t="s">
        <v>5504</v>
      </c>
      <c r="I79">
        <v>85</v>
      </c>
      <c r="J79">
        <v>31</v>
      </c>
      <c r="K79" s="1" t="s">
        <v>5505</v>
      </c>
      <c r="L79" s="1" t="s">
        <v>5506</v>
      </c>
      <c r="M79" s="1" t="s">
        <v>5405</v>
      </c>
      <c r="N79" s="2">
        <v>43009</v>
      </c>
      <c r="O79">
        <v>1</v>
      </c>
      <c r="Q79" s="1" t="s">
        <v>26</v>
      </c>
      <c r="R79" s="1" t="s">
        <v>2189</v>
      </c>
      <c r="S79">
        <v>2017</v>
      </c>
      <c r="T79" s="1" t="s">
        <v>5406</v>
      </c>
      <c r="U79" s="1" t="s">
        <v>26</v>
      </c>
      <c r="V79" s="1" t="s">
        <v>26</v>
      </c>
      <c r="W79" s="1" t="s">
        <v>26</v>
      </c>
      <c r="X79" s="1" t="s">
        <v>26</v>
      </c>
      <c r="Y79" s="1" t="s">
        <v>35</v>
      </c>
      <c r="Z79" t="s">
        <v>5786</v>
      </c>
    </row>
    <row r="80" spans="1:26" x14ac:dyDescent="0.25">
      <c r="A80" s="6" t="s">
        <v>5730</v>
      </c>
      <c r="B80" s="1" t="s">
        <v>24</v>
      </c>
      <c r="C80">
        <v>2642822</v>
      </c>
      <c r="D80" s="1" t="s">
        <v>2717</v>
      </c>
      <c r="E80" s="1" t="s">
        <v>26</v>
      </c>
      <c r="F80" s="1" t="s">
        <v>26</v>
      </c>
      <c r="G80" s="1" t="s">
        <v>2718</v>
      </c>
      <c r="H80" s="1" t="s">
        <v>2719</v>
      </c>
      <c r="I80">
        <v>19</v>
      </c>
      <c r="J80">
        <v>8</v>
      </c>
      <c r="K80" s="1" t="s">
        <v>2720</v>
      </c>
      <c r="L80" s="1" t="s">
        <v>2721</v>
      </c>
      <c r="M80" s="1" t="s">
        <v>26</v>
      </c>
      <c r="N80" s="2"/>
      <c r="Q80" s="1" t="s">
        <v>26</v>
      </c>
      <c r="R80" s="1" t="s">
        <v>26</v>
      </c>
      <c r="S80">
        <v>2014</v>
      </c>
      <c r="T80" s="1" t="s">
        <v>26</v>
      </c>
      <c r="U80" s="1" t="s">
        <v>1947</v>
      </c>
      <c r="V80" s="1" t="s">
        <v>1948</v>
      </c>
      <c r="W80" s="1" t="s">
        <v>1949</v>
      </c>
      <c r="X80" s="1" t="s">
        <v>1544</v>
      </c>
      <c r="Y80" s="1" t="s">
        <v>35</v>
      </c>
      <c r="Z80" t="s">
        <v>5787</v>
      </c>
    </row>
    <row r="81" spans="1:26" x14ac:dyDescent="0.25">
      <c r="A81" s="6" t="s">
        <v>5729</v>
      </c>
      <c r="B81" s="1" t="s">
        <v>24</v>
      </c>
      <c r="C81">
        <v>3322876</v>
      </c>
      <c r="D81" s="1" t="s">
        <v>363</v>
      </c>
      <c r="E81" s="1" t="s">
        <v>26</v>
      </c>
      <c r="F81" s="1" t="s">
        <v>26</v>
      </c>
      <c r="G81" s="1" t="s">
        <v>364</v>
      </c>
      <c r="H81" s="1" t="s">
        <v>365</v>
      </c>
      <c r="I81">
        <v>57</v>
      </c>
      <c r="J81">
        <v>3</v>
      </c>
      <c r="K81" s="1" t="s">
        <v>366</v>
      </c>
      <c r="L81" s="1" t="s">
        <v>367</v>
      </c>
      <c r="M81" s="1" t="s">
        <v>26</v>
      </c>
      <c r="N81" s="2"/>
      <c r="Q81" s="1" t="s">
        <v>26</v>
      </c>
      <c r="R81" s="1" t="s">
        <v>26</v>
      </c>
      <c r="S81">
        <v>2019</v>
      </c>
      <c r="T81" s="1" t="s">
        <v>26</v>
      </c>
      <c r="U81" s="1" t="s">
        <v>368</v>
      </c>
      <c r="V81" s="1" t="s">
        <v>369</v>
      </c>
      <c r="W81" s="1" t="s">
        <v>370</v>
      </c>
      <c r="X81" s="1" t="s">
        <v>371</v>
      </c>
      <c r="Y81" s="1" t="s">
        <v>35</v>
      </c>
    </row>
    <row r="82" spans="1:26" x14ac:dyDescent="0.25">
      <c r="A82" s="6" t="s">
        <v>5729</v>
      </c>
      <c r="B82" s="1" t="s">
        <v>24</v>
      </c>
      <c r="C82">
        <v>3319917</v>
      </c>
      <c r="D82" s="1" t="s">
        <v>1507</v>
      </c>
      <c r="E82" s="1" t="s">
        <v>26</v>
      </c>
      <c r="F82" s="1" t="s">
        <v>26</v>
      </c>
      <c r="G82" s="1" t="s">
        <v>1508</v>
      </c>
      <c r="H82" s="1" t="s">
        <v>1509</v>
      </c>
      <c r="I82">
        <v>14</v>
      </c>
      <c r="J82">
        <v>9</v>
      </c>
      <c r="K82" s="1" t="s">
        <v>1510</v>
      </c>
      <c r="L82" s="1" t="s">
        <v>1511</v>
      </c>
      <c r="M82" s="1" t="s">
        <v>26</v>
      </c>
      <c r="N82" s="2"/>
      <c r="Q82" s="1" t="s">
        <v>26</v>
      </c>
      <c r="R82" s="1" t="s">
        <v>26</v>
      </c>
      <c r="S82">
        <v>2019</v>
      </c>
      <c r="T82" s="1" t="s">
        <v>26</v>
      </c>
      <c r="U82" s="1" t="s">
        <v>368</v>
      </c>
      <c r="V82" s="1" t="s">
        <v>369</v>
      </c>
      <c r="W82" s="1" t="s">
        <v>370</v>
      </c>
      <c r="X82" s="1" t="s">
        <v>371</v>
      </c>
      <c r="Y82" s="1" t="s">
        <v>35</v>
      </c>
    </row>
    <row r="83" spans="1:26" x14ac:dyDescent="0.25">
      <c r="A83" s="6" t="s">
        <v>5626</v>
      </c>
      <c r="B83" s="1" t="s">
        <v>24</v>
      </c>
      <c r="C83">
        <v>1960334</v>
      </c>
      <c r="D83" s="1" t="s">
        <v>2884</v>
      </c>
      <c r="E83" s="1" t="s">
        <v>26</v>
      </c>
      <c r="F83" s="1" t="s">
        <v>26</v>
      </c>
      <c r="G83" s="1" t="s">
        <v>2885</v>
      </c>
      <c r="H83" s="1" t="s">
        <v>2886</v>
      </c>
      <c r="J83">
        <v>2</v>
      </c>
      <c r="K83" s="1" t="s">
        <v>2887</v>
      </c>
      <c r="L83" s="1" t="s">
        <v>2888</v>
      </c>
      <c r="M83" s="1" t="s">
        <v>26</v>
      </c>
      <c r="N83" s="2"/>
      <c r="Q83" s="1" t="s">
        <v>26</v>
      </c>
      <c r="R83" s="1" t="s">
        <v>26</v>
      </c>
      <c r="S83">
        <v>2011</v>
      </c>
      <c r="T83" s="1" t="s">
        <v>26</v>
      </c>
      <c r="U83" s="1" t="s">
        <v>965</v>
      </c>
      <c r="V83" s="1" t="s">
        <v>511</v>
      </c>
      <c r="W83" s="1" t="s">
        <v>966</v>
      </c>
      <c r="X83" s="1" t="s">
        <v>513</v>
      </c>
      <c r="Y83" s="1" t="s">
        <v>35</v>
      </c>
      <c r="Z83" t="s">
        <v>5789</v>
      </c>
    </row>
    <row r="84" spans="1:26" x14ac:dyDescent="0.25">
      <c r="A84" s="6" t="s">
        <v>5626</v>
      </c>
      <c r="B84" s="1" t="s">
        <v>24</v>
      </c>
      <c r="C84">
        <v>1960344</v>
      </c>
      <c r="D84" s="1" t="s">
        <v>2990</v>
      </c>
      <c r="E84" s="1" t="s">
        <v>26</v>
      </c>
      <c r="F84" s="1" t="s">
        <v>26</v>
      </c>
      <c r="G84" s="1" t="s">
        <v>2991</v>
      </c>
      <c r="H84" s="1" t="s">
        <v>2992</v>
      </c>
      <c r="J84">
        <v>2</v>
      </c>
      <c r="K84" s="1" t="s">
        <v>2993</v>
      </c>
      <c r="L84" s="1" t="s">
        <v>2994</v>
      </c>
      <c r="M84" s="1" t="s">
        <v>26</v>
      </c>
      <c r="N84" s="2"/>
      <c r="Q84" s="1" t="s">
        <v>26</v>
      </c>
      <c r="R84" s="1" t="s">
        <v>26</v>
      </c>
      <c r="S84">
        <v>2011</v>
      </c>
      <c r="T84" s="1" t="s">
        <v>26</v>
      </c>
      <c r="U84" s="1" t="s">
        <v>965</v>
      </c>
      <c r="V84" s="1" t="s">
        <v>511</v>
      </c>
      <c r="W84" s="1" t="s">
        <v>966</v>
      </c>
      <c r="X84" s="1" t="s">
        <v>513</v>
      </c>
      <c r="Y84" s="1" t="s">
        <v>35</v>
      </c>
    </row>
    <row r="85" spans="1:26" x14ac:dyDescent="0.25">
      <c r="A85" s="6" t="s">
        <v>5626</v>
      </c>
      <c r="B85" s="1" t="s">
        <v>24</v>
      </c>
      <c r="C85">
        <v>3241983</v>
      </c>
      <c r="D85" s="1" t="s">
        <v>3600</v>
      </c>
      <c r="E85" s="1" t="s">
        <v>26</v>
      </c>
      <c r="F85" s="1" t="s">
        <v>26</v>
      </c>
      <c r="G85" s="1" t="s">
        <v>3601</v>
      </c>
      <c r="H85" s="1" t="s">
        <v>3602</v>
      </c>
      <c r="J85">
        <v>1</v>
      </c>
      <c r="K85" s="1" t="s">
        <v>3603</v>
      </c>
      <c r="L85" s="1" t="s">
        <v>3604</v>
      </c>
      <c r="M85" s="1" t="s">
        <v>26</v>
      </c>
      <c r="N85" s="2"/>
      <c r="Q85" s="1" t="s">
        <v>26</v>
      </c>
      <c r="R85" s="1" t="s">
        <v>26</v>
      </c>
      <c r="S85">
        <v>2018</v>
      </c>
      <c r="T85" s="1" t="s">
        <v>26</v>
      </c>
      <c r="U85" s="1" t="s">
        <v>1714</v>
      </c>
      <c r="V85" s="1" t="s">
        <v>1715</v>
      </c>
      <c r="W85" s="1" t="s">
        <v>1716</v>
      </c>
      <c r="X85" s="1" t="s">
        <v>1717</v>
      </c>
      <c r="Y85" s="1" t="s">
        <v>35</v>
      </c>
    </row>
    <row r="86" spans="1:26" x14ac:dyDescent="0.25">
      <c r="A86" s="6" t="s">
        <v>5634</v>
      </c>
      <c r="B86" s="1" t="s">
        <v>24</v>
      </c>
      <c r="C86">
        <v>3304068</v>
      </c>
      <c r="D86" s="1" t="s">
        <v>2286</v>
      </c>
      <c r="E86" s="1" t="s">
        <v>26</v>
      </c>
      <c r="F86" s="1" t="s">
        <v>26</v>
      </c>
      <c r="G86" s="1" t="s">
        <v>2287</v>
      </c>
      <c r="H86" s="1" t="s">
        <v>2288</v>
      </c>
      <c r="J86">
        <v>14</v>
      </c>
      <c r="K86" s="1" t="s">
        <v>26</v>
      </c>
      <c r="L86" s="1" t="s">
        <v>2289</v>
      </c>
      <c r="M86" s="1" t="s">
        <v>26</v>
      </c>
      <c r="N86" s="2"/>
      <c r="Q86" s="1" t="s">
        <v>26</v>
      </c>
      <c r="R86" s="1" t="s">
        <v>26</v>
      </c>
      <c r="S86">
        <v>2019</v>
      </c>
      <c r="T86" s="1" t="s">
        <v>26</v>
      </c>
      <c r="U86" s="1" t="s">
        <v>2290</v>
      </c>
      <c r="V86" s="1" t="s">
        <v>2291</v>
      </c>
      <c r="W86" s="1" t="s">
        <v>2292</v>
      </c>
      <c r="X86" s="1" t="s">
        <v>2293</v>
      </c>
      <c r="Y86" s="1" t="s">
        <v>35</v>
      </c>
    </row>
    <row r="87" spans="1:26" x14ac:dyDescent="0.25">
      <c r="A87" s="6" t="s">
        <v>5626</v>
      </c>
      <c r="B87" s="1" t="s">
        <v>24</v>
      </c>
      <c r="C87">
        <v>3304069</v>
      </c>
      <c r="D87" s="1" t="s">
        <v>3431</v>
      </c>
      <c r="E87" s="1" t="s">
        <v>26</v>
      </c>
      <c r="F87" s="1" t="s">
        <v>26</v>
      </c>
      <c r="G87" s="1" t="s">
        <v>3432</v>
      </c>
      <c r="H87" s="1" t="s">
        <v>3433</v>
      </c>
      <c r="J87">
        <v>14</v>
      </c>
      <c r="K87" s="1" t="s">
        <v>3434</v>
      </c>
      <c r="L87" s="1" t="s">
        <v>3435</v>
      </c>
      <c r="M87" s="1" t="s">
        <v>26</v>
      </c>
      <c r="N87" s="2"/>
      <c r="Q87" s="1" t="s">
        <v>26</v>
      </c>
      <c r="R87" s="1" t="s">
        <v>26</v>
      </c>
      <c r="S87">
        <v>2019</v>
      </c>
      <c r="T87" s="1" t="s">
        <v>26</v>
      </c>
      <c r="U87" s="1" t="s">
        <v>2290</v>
      </c>
      <c r="V87" s="1" t="s">
        <v>2291</v>
      </c>
      <c r="W87" s="1" t="s">
        <v>2292</v>
      </c>
      <c r="X87" s="1" t="s">
        <v>2293</v>
      </c>
      <c r="Y87" s="1" t="s">
        <v>35</v>
      </c>
    </row>
    <row r="88" spans="1:26" x14ac:dyDescent="0.25">
      <c r="A88" s="6" t="s">
        <v>5626</v>
      </c>
      <c r="B88" s="1" t="s">
        <v>24</v>
      </c>
      <c r="C88">
        <v>2896838</v>
      </c>
      <c r="D88" s="1" t="s">
        <v>3773</v>
      </c>
      <c r="E88" s="1" t="s">
        <v>26</v>
      </c>
      <c r="F88" s="1" t="s">
        <v>26</v>
      </c>
      <c r="G88" s="1" t="s">
        <v>3774</v>
      </c>
      <c r="H88" s="1" t="s">
        <v>2822</v>
      </c>
      <c r="J88">
        <v>4</v>
      </c>
      <c r="K88" s="1" t="s">
        <v>3775</v>
      </c>
      <c r="L88" s="1" t="s">
        <v>3776</v>
      </c>
      <c r="M88" s="1" t="s">
        <v>26</v>
      </c>
      <c r="N88" s="2"/>
      <c r="Q88" s="1" t="s">
        <v>26</v>
      </c>
      <c r="R88" s="1" t="s">
        <v>26</v>
      </c>
      <c r="S88">
        <v>2016</v>
      </c>
      <c r="T88" s="1" t="s">
        <v>26</v>
      </c>
      <c r="U88" s="1" t="s">
        <v>3777</v>
      </c>
      <c r="V88" s="1" t="s">
        <v>3778</v>
      </c>
      <c r="W88" s="1" t="s">
        <v>3779</v>
      </c>
      <c r="X88" s="1" t="s">
        <v>357</v>
      </c>
      <c r="Y88" s="1" t="s">
        <v>35</v>
      </c>
    </row>
    <row r="89" spans="1:26" x14ac:dyDescent="0.25">
      <c r="A89" s="6" t="s">
        <v>5634</v>
      </c>
      <c r="B89" s="1" t="s">
        <v>24</v>
      </c>
      <c r="C89">
        <v>2818580</v>
      </c>
      <c r="D89" s="1" t="s">
        <v>2410</v>
      </c>
      <c r="E89" s="1" t="s">
        <v>26</v>
      </c>
      <c r="F89" s="1" t="s">
        <v>26</v>
      </c>
      <c r="G89" s="1" t="s">
        <v>2411</v>
      </c>
      <c r="H89" s="1" t="s">
        <v>2412</v>
      </c>
      <c r="J89">
        <v>5</v>
      </c>
      <c r="K89" s="1" t="s">
        <v>2413</v>
      </c>
      <c r="L89" s="1" t="s">
        <v>2414</v>
      </c>
      <c r="M89" s="1" t="s">
        <v>26</v>
      </c>
      <c r="N89" s="2"/>
      <c r="Q89" s="1" t="s">
        <v>26</v>
      </c>
      <c r="R89" s="1" t="s">
        <v>26</v>
      </c>
      <c r="S89">
        <v>2015</v>
      </c>
      <c r="T89" s="1" t="s">
        <v>26</v>
      </c>
      <c r="U89" s="1" t="s">
        <v>2415</v>
      </c>
      <c r="V89" s="1" t="s">
        <v>2416</v>
      </c>
      <c r="W89" s="1" t="s">
        <v>2417</v>
      </c>
      <c r="X89" s="1" t="s">
        <v>2418</v>
      </c>
      <c r="Y89" s="1" t="s">
        <v>35</v>
      </c>
    </row>
    <row r="90" spans="1:26" x14ac:dyDescent="0.25">
      <c r="A90" s="6" t="s">
        <v>5626</v>
      </c>
      <c r="B90" s="1" t="s">
        <v>24</v>
      </c>
      <c r="C90">
        <v>2039414</v>
      </c>
      <c r="D90" s="1" t="s">
        <v>2847</v>
      </c>
      <c r="E90" s="1" t="s">
        <v>26</v>
      </c>
      <c r="F90" s="1" t="s">
        <v>26</v>
      </c>
      <c r="G90" s="1" t="s">
        <v>2848</v>
      </c>
      <c r="H90" s="1" t="s">
        <v>2849</v>
      </c>
      <c r="J90">
        <v>10</v>
      </c>
      <c r="K90" s="1" t="s">
        <v>2850</v>
      </c>
      <c r="L90" s="1" t="s">
        <v>2851</v>
      </c>
      <c r="M90" s="1" t="s">
        <v>26</v>
      </c>
      <c r="N90" s="2"/>
      <c r="Q90" s="1" t="s">
        <v>26</v>
      </c>
      <c r="R90" s="1" t="s">
        <v>26</v>
      </c>
      <c r="S90">
        <v>2011</v>
      </c>
      <c r="T90" s="1" t="s">
        <v>26</v>
      </c>
      <c r="U90" s="1" t="s">
        <v>2852</v>
      </c>
      <c r="V90" s="1" t="s">
        <v>2853</v>
      </c>
      <c r="W90" s="1" t="s">
        <v>2854</v>
      </c>
      <c r="X90" s="1" t="s">
        <v>2855</v>
      </c>
      <c r="Y90" s="1" t="s">
        <v>35</v>
      </c>
      <c r="Z90" t="s">
        <v>5792</v>
      </c>
    </row>
    <row r="91" spans="1:26" x14ac:dyDescent="0.25">
      <c r="A91" s="6" t="s">
        <v>5729</v>
      </c>
      <c r="B91" s="1" t="s">
        <v>24</v>
      </c>
      <c r="C91">
        <v>3130856</v>
      </c>
      <c r="D91" s="1" t="s">
        <v>2119</v>
      </c>
      <c r="E91" s="1" t="s">
        <v>26</v>
      </c>
      <c r="F91" s="1" t="s">
        <v>26</v>
      </c>
      <c r="G91" s="1" t="s">
        <v>2120</v>
      </c>
      <c r="H91" s="1" t="s">
        <v>2121</v>
      </c>
      <c r="I91">
        <v>1</v>
      </c>
      <c r="J91">
        <v>1</v>
      </c>
      <c r="K91" s="1" t="s">
        <v>2122</v>
      </c>
      <c r="L91" s="1" t="s">
        <v>2123</v>
      </c>
      <c r="M91" s="1" t="s">
        <v>26</v>
      </c>
      <c r="N91" s="2"/>
      <c r="Q91" s="1" t="s">
        <v>26</v>
      </c>
      <c r="R91" s="1" t="s">
        <v>26</v>
      </c>
      <c r="S91">
        <v>2017</v>
      </c>
      <c r="T91" s="1" t="s">
        <v>26</v>
      </c>
      <c r="U91" s="1" t="s">
        <v>2124</v>
      </c>
      <c r="V91" s="1" t="s">
        <v>2125</v>
      </c>
      <c r="W91" s="1" t="s">
        <v>2126</v>
      </c>
      <c r="X91" s="1" t="s">
        <v>2127</v>
      </c>
      <c r="Y91" s="1" t="s">
        <v>35</v>
      </c>
    </row>
    <row r="92" spans="1:26" x14ac:dyDescent="0.25">
      <c r="A92" s="6" t="s">
        <v>5731</v>
      </c>
      <c r="B92" s="1" t="s">
        <v>24</v>
      </c>
      <c r="C92">
        <v>2601264</v>
      </c>
      <c r="D92" s="1" t="s">
        <v>2739</v>
      </c>
      <c r="E92" s="1" t="s">
        <v>26</v>
      </c>
      <c r="F92" s="1" t="s">
        <v>26</v>
      </c>
      <c r="G92" s="1" t="s">
        <v>5029</v>
      </c>
      <c r="H92" s="1" t="s">
        <v>5030</v>
      </c>
      <c r="I92">
        <v>32</v>
      </c>
      <c r="J92">
        <v>10</v>
      </c>
      <c r="K92" s="1" t="s">
        <v>5031</v>
      </c>
      <c r="L92" s="1" t="s">
        <v>5032</v>
      </c>
      <c r="M92" s="1" t="s">
        <v>26</v>
      </c>
      <c r="N92" s="2"/>
      <c r="Q92" s="1" t="s">
        <v>26</v>
      </c>
      <c r="R92" s="1" t="s">
        <v>26</v>
      </c>
      <c r="S92">
        <v>2014</v>
      </c>
      <c r="T92" s="1" t="s">
        <v>26</v>
      </c>
      <c r="U92" s="1" t="s">
        <v>847</v>
      </c>
      <c r="V92" s="1" t="s">
        <v>848</v>
      </c>
      <c r="W92" s="1" t="s">
        <v>849</v>
      </c>
      <c r="X92" s="1" t="s">
        <v>850</v>
      </c>
      <c r="Y92" s="1" t="s">
        <v>35</v>
      </c>
      <c r="Z92" t="s">
        <v>5793</v>
      </c>
    </row>
    <row r="93" spans="1:26" x14ac:dyDescent="0.25">
      <c r="A93" s="6" t="s">
        <v>5626</v>
      </c>
      <c r="B93" s="1" t="s">
        <v>24</v>
      </c>
      <c r="C93">
        <v>3084283</v>
      </c>
      <c r="D93" s="1" t="s">
        <v>4640</v>
      </c>
      <c r="E93" s="1" t="s">
        <v>26</v>
      </c>
      <c r="F93" s="1" t="s">
        <v>26</v>
      </c>
      <c r="G93" s="1" t="s">
        <v>4641</v>
      </c>
      <c r="H93" s="1" t="s">
        <v>4642</v>
      </c>
      <c r="J93">
        <v>6</v>
      </c>
      <c r="K93" s="1" t="s">
        <v>4643</v>
      </c>
      <c r="L93" s="1" t="s">
        <v>4644</v>
      </c>
      <c r="M93" s="1" t="s">
        <v>26</v>
      </c>
      <c r="N93" s="2"/>
      <c r="Q93" s="1" t="s">
        <v>26</v>
      </c>
      <c r="R93" s="1" t="s">
        <v>26</v>
      </c>
      <c r="S93">
        <v>2017</v>
      </c>
      <c r="T93" s="1" t="s">
        <v>26</v>
      </c>
      <c r="U93" s="1" t="s">
        <v>2229</v>
      </c>
      <c r="V93" s="1" t="s">
        <v>2230</v>
      </c>
      <c r="W93" s="1" t="s">
        <v>2231</v>
      </c>
      <c r="X93" s="1" t="s">
        <v>2232</v>
      </c>
      <c r="Y93" s="1" t="s">
        <v>35</v>
      </c>
      <c r="Z93" t="s">
        <v>5794</v>
      </c>
    </row>
    <row r="94" spans="1:26" x14ac:dyDescent="0.25">
      <c r="A94" s="7" t="s">
        <v>5732</v>
      </c>
      <c r="B94" s="1" t="s">
        <v>24</v>
      </c>
      <c r="C94">
        <v>2372243</v>
      </c>
      <c r="D94" s="1" t="s">
        <v>5194</v>
      </c>
      <c r="E94" s="1" t="s">
        <v>26</v>
      </c>
      <c r="F94" s="1" t="s">
        <v>26</v>
      </c>
      <c r="G94" s="1" t="s">
        <v>5195</v>
      </c>
      <c r="H94" s="1" t="s">
        <v>761</v>
      </c>
      <c r="J94">
        <v>4</v>
      </c>
      <c r="K94" s="1" t="s">
        <v>5196</v>
      </c>
      <c r="L94" s="1" t="s">
        <v>5197</v>
      </c>
      <c r="M94" s="1" t="s">
        <v>26</v>
      </c>
      <c r="N94" s="2"/>
      <c r="Q94" s="1" t="s">
        <v>26</v>
      </c>
      <c r="R94" s="1" t="s">
        <v>26</v>
      </c>
      <c r="S94">
        <v>2012</v>
      </c>
      <c r="T94" s="1" t="s">
        <v>26</v>
      </c>
      <c r="U94" s="1" t="s">
        <v>856</v>
      </c>
      <c r="V94" s="1" t="s">
        <v>857</v>
      </c>
      <c r="W94" s="1" t="s">
        <v>858</v>
      </c>
      <c r="X94" s="1" t="s">
        <v>859</v>
      </c>
      <c r="Y94" s="1" t="s">
        <v>35</v>
      </c>
      <c r="Z94" t="s">
        <v>5795</v>
      </c>
    </row>
    <row r="95" spans="1:26" x14ac:dyDescent="0.25">
      <c r="A95" s="6" t="s">
        <v>5626</v>
      </c>
      <c r="B95" s="1" t="s">
        <v>24</v>
      </c>
      <c r="C95">
        <v>2642823</v>
      </c>
      <c r="D95" s="1" t="s">
        <v>2345</v>
      </c>
      <c r="E95" s="1" t="s">
        <v>26</v>
      </c>
      <c r="F95" s="1" t="s">
        <v>26</v>
      </c>
      <c r="G95" s="1" t="s">
        <v>2346</v>
      </c>
      <c r="H95" s="1" t="s">
        <v>2347</v>
      </c>
      <c r="I95">
        <v>20</v>
      </c>
      <c r="J95">
        <v>5</v>
      </c>
      <c r="K95" s="1" t="s">
        <v>2348</v>
      </c>
      <c r="L95" s="1" t="s">
        <v>2349</v>
      </c>
      <c r="M95" s="1" t="s">
        <v>26</v>
      </c>
      <c r="N95" s="2"/>
      <c r="Q95" s="1" t="s">
        <v>26</v>
      </c>
      <c r="R95" s="1" t="s">
        <v>26</v>
      </c>
      <c r="S95">
        <v>2014</v>
      </c>
      <c r="T95" s="1" t="s">
        <v>26</v>
      </c>
      <c r="U95" s="1" t="s">
        <v>1947</v>
      </c>
      <c r="V95" s="1" t="s">
        <v>1948</v>
      </c>
      <c r="W95" s="1" t="s">
        <v>1949</v>
      </c>
      <c r="X95" s="1" t="s">
        <v>1544</v>
      </c>
      <c r="Y95" s="1" t="s">
        <v>35</v>
      </c>
      <c r="Z95" t="s">
        <v>5796</v>
      </c>
    </row>
    <row r="96" spans="1:26" x14ac:dyDescent="0.25">
      <c r="A96" s="8" t="s">
        <v>5626</v>
      </c>
      <c r="B96" s="1" t="s">
        <v>24</v>
      </c>
      <c r="C96">
        <v>3004853</v>
      </c>
      <c r="D96" s="1" t="s">
        <v>3736</v>
      </c>
      <c r="E96" s="1" t="s">
        <v>26</v>
      </c>
      <c r="F96" s="1" t="s">
        <v>26</v>
      </c>
      <c r="G96" s="1" t="s">
        <v>3737</v>
      </c>
      <c r="H96" s="1" t="s">
        <v>3738</v>
      </c>
      <c r="I96">
        <v>5</v>
      </c>
      <c r="J96">
        <v>7</v>
      </c>
      <c r="K96" s="1" t="s">
        <v>3739</v>
      </c>
      <c r="L96" s="1" t="s">
        <v>3740</v>
      </c>
      <c r="M96" s="1" t="s">
        <v>26</v>
      </c>
      <c r="N96" s="2"/>
      <c r="Q96" s="1" t="s">
        <v>26</v>
      </c>
      <c r="R96" s="1" t="s">
        <v>26</v>
      </c>
      <c r="S96">
        <v>2016</v>
      </c>
      <c r="T96" s="1" t="s">
        <v>26</v>
      </c>
      <c r="U96" s="1" t="s">
        <v>1790</v>
      </c>
      <c r="V96" s="1" t="s">
        <v>1791</v>
      </c>
      <c r="W96" s="1" t="s">
        <v>1792</v>
      </c>
      <c r="X96" s="1" t="s">
        <v>1793</v>
      </c>
      <c r="Y96" s="1" t="s">
        <v>35</v>
      </c>
    </row>
    <row r="97" spans="1:26" x14ac:dyDescent="0.25">
      <c r="A97" s="6" t="s">
        <v>5634</v>
      </c>
      <c r="B97" s="1" t="s">
        <v>24</v>
      </c>
      <c r="C97">
        <v>2786838</v>
      </c>
      <c r="D97" s="1" t="s">
        <v>1063</v>
      </c>
      <c r="E97" s="1" t="s">
        <v>26</v>
      </c>
      <c r="F97" s="1" t="s">
        <v>26</v>
      </c>
      <c r="G97" s="1" t="s">
        <v>1064</v>
      </c>
      <c r="H97" s="1" t="s">
        <v>1065</v>
      </c>
      <c r="J97">
        <v>12</v>
      </c>
      <c r="K97" s="1" t="s">
        <v>1066</v>
      </c>
      <c r="L97" s="1" t="s">
        <v>1067</v>
      </c>
      <c r="M97" s="1" t="s">
        <v>26</v>
      </c>
      <c r="N97" s="2"/>
      <c r="Q97" s="1" t="s">
        <v>26</v>
      </c>
      <c r="R97" s="1" t="s">
        <v>26</v>
      </c>
      <c r="S97">
        <v>2015</v>
      </c>
      <c r="T97" s="1" t="s">
        <v>26</v>
      </c>
      <c r="U97" s="1" t="s">
        <v>125</v>
      </c>
      <c r="V97" s="1" t="s">
        <v>126</v>
      </c>
      <c r="W97" s="1" t="s">
        <v>127</v>
      </c>
      <c r="X97" s="1" t="s">
        <v>128</v>
      </c>
      <c r="Y97" s="1" t="s">
        <v>35</v>
      </c>
      <c r="Z97" t="s">
        <v>5797</v>
      </c>
    </row>
    <row r="98" spans="1:26" x14ac:dyDescent="0.25">
      <c r="A98" s="6" t="s">
        <v>5634</v>
      </c>
      <c r="B98" s="1" t="s">
        <v>24</v>
      </c>
      <c r="C98">
        <v>2597151</v>
      </c>
      <c r="D98" s="1" t="s">
        <v>333</v>
      </c>
      <c r="E98" s="1" t="s">
        <v>26</v>
      </c>
      <c r="F98" s="1" t="s">
        <v>26</v>
      </c>
      <c r="G98" s="1" t="s">
        <v>334</v>
      </c>
      <c r="H98" s="1" t="s">
        <v>335</v>
      </c>
      <c r="J98">
        <v>11</v>
      </c>
      <c r="K98" s="1" t="s">
        <v>336</v>
      </c>
      <c r="L98" s="1" t="s">
        <v>337</v>
      </c>
      <c r="M98" s="1" t="s">
        <v>26</v>
      </c>
      <c r="N98" s="2"/>
      <c r="Q98" s="1" t="s">
        <v>26</v>
      </c>
      <c r="R98" s="1" t="s">
        <v>26</v>
      </c>
      <c r="S98">
        <v>2014</v>
      </c>
      <c r="T98" s="1" t="s">
        <v>26</v>
      </c>
      <c r="U98" s="1" t="s">
        <v>107</v>
      </c>
      <c r="V98" s="1" t="s">
        <v>108</v>
      </c>
      <c r="W98" s="1" t="s">
        <v>109</v>
      </c>
      <c r="X98" s="1" t="s">
        <v>49</v>
      </c>
      <c r="Y98" s="1" t="s">
        <v>35</v>
      </c>
      <c r="Z98" t="s">
        <v>5798</v>
      </c>
    </row>
    <row r="99" spans="1:26" x14ac:dyDescent="0.25">
      <c r="A99" s="6" t="s">
        <v>5626</v>
      </c>
      <c r="B99" s="1" t="s">
        <v>24</v>
      </c>
      <c r="C99">
        <v>2372280</v>
      </c>
      <c r="D99" s="1" t="s">
        <v>4950</v>
      </c>
      <c r="E99" s="1" t="s">
        <v>26</v>
      </c>
      <c r="F99" s="1" t="s">
        <v>26</v>
      </c>
      <c r="G99" s="1" t="s">
        <v>4951</v>
      </c>
      <c r="H99" s="1" t="s">
        <v>4952</v>
      </c>
      <c r="J99">
        <v>4</v>
      </c>
      <c r="K99" s="1" t="s">
        <v>4953</v>
      </c>
      <c r="L99" s="1" t="s">
        <v>4954</v>
      </c>
      <c r="M99" s="1" t="s">
        <v>26</v>
      </c>
      <c r="N99" s="2"/>
      <c r="Q99" s="1" t="s">
        <v>26</v>
      </c>
      <c r="R99" s="1" t="s">
        <v>26</v>
      </c>
      <c r="S99">
        <v>2012</v>
      </c>
      <c r="T99" s="1" t="s">
        <v>26</v>
      </c>
      <c r="U99" s="1" t="s">
        <v>3086</v>
      </c>
      <c r="V99" s="1" t="s">
        <v>3087</v>
      </c>
      <c r="W99" s="1" t="s">
        <v>3088</v>
      </c>
      <c r="X99" s="1" t="s">
        <v>859</v>
      </c>
      <c r="Y99" s="1" t="s">
        <v>35</v>
      </c>
      <c r="Z99" t="s">
        <v>5799</v>
      </c>
    </row>
    <row r="100" spans="1:26" x14ac:dyDescent="0.25">
      <c r="A100" s="6" t="s">
        <v>5733</v>
      </c>
      <c r="B100" s="1" t="s">
        <v>24</v>
      </c>
      <c r="C100">
        <v>3196342</v>
      </c>
      <c r="D100" s="1" t="s">
        <v>36</v>
      </c>
      <c r="E100" s="1" t="s">
        <v>26</v>
      </c>
      <c r="F100" s="1" t="s">
        <v>26</v>
      </c>
      <c r="G100" s="1" t="s">
        <v>37</v>
      </c>
      <c r="H100" s="1" t="s">
        <v>38</v>
      </c>
      <c r="J100">
        <v>9</v>
      </c>
      <c r="K100" s="1" t="s">
        <v>39</v>
      </c>
      <c r="L100" s="1" t="s">
        <v>40</v>
      </c>
      <c r="M100" s="1" t="s">
        <v>26</v>
      </c>
      <c r="N100" s="2"/>
      <c r="Q100" s="1" t="s">
        <v>26</v>
      </c>
      <c r="R100" s="1" t="s">
        <v>26</v>
      </c>
      <c r="S100">
        <v>2018</v>
      </c>
      <c r="T100" s="1" t="s">
        <v>26</v>
      </c>
      <c r="U100" s="1" t="s">
        <v>31</v>
      </c>
      <c r="V100" s="1" t="s">
        <v>32</v>
      </c>
      <c r="W100" s="1" t="s">
        <v>33</v>
      </c>
      <c r="X100" s="1" t="s">
        <v>34</v>
      </c>
      <c r="Y100" s="1" t="s">
        <v>35</v>
      </c>
      <c r="Z100" t="s">
        <v>5800</v>
      </c>
    </row>
    <row r="101" spans="1:26" x14ac:dyDescent="0.25">
      <c r="A101" s="6" t="s">
        <v>5724</v>
      </c>
      <c r="B101" s="1" t="s">
        <v>24</v>
      </c>
      <c r="C101">
        <v>3196339</v>
      </c>
      <c r="D101" s="1" t="s">
        <v>1220</v>
      </c>
      <c r="E101" s="1" t="s">
        <v>26</v>
      </c>
      <c r="F101" s="1" t="s">
        <v>26</v>
      </c>
      <c r="G101" s="1" t="s">
        <v>1221</v>
      </c>
      <c r="H101" s="1" t="s">
        <v>1222</v>
      </c>
      <c r="J101">
        <v>12</v>
      </c>
      <c r="K101" s="1" t="s">
        <v>1223</v>
      </c>
      <c r="L101" s="1" t="s">
        <v>1224</v>
      </c>
      <c r="M101" s="1" t="s">
        <v>26</v>
      </c>
      <c r="N101" s="2"/>
      <c r="Q101" s="1" t="s">
        <v>26</v>
      </c>
      <c r="R101" s="1" t="s">
        <v>26</v>
      </c>
      <c r="S101">
        <v>2018</v>
      </c>
      <c r="T101" s="1" t="s">
        <v>26</v>
      </c>
      <c r="U101" s="1" t="s">
        <v>31</v>
      </c>
      <c r="V101" s="1" t="s">
        <v>32</v>
      </c>
      <c r="W101" s="1" t="s">
        <v>33</v>
      </c>
      <c r="X101" s="1" t="s">
        <v>34</v>
      </c>
      <c r="Y101" s="1" t="s">
        <v>35</v>
      </c>
      <c r="Z101" t="s">
        <v>5801</v>
      </c>
    </row>
    <row r="102" spans="1:26" x14ac:dyDescent="0.25">
      <c r="A102" s="6" t="s">
        <v>5626</v>
      </c>
      <c r="B102" s="1" t="s">
        <v>24</v>
      </c>
      <c r="C102">
        <v>2597794</v>
      </c>
      <c r="D102" s="1" t="s">
        <v>1449</v>
      </c>
      <c r="E102" s="1" t="s">
        <v>26</v>
      </c>
      <c r="F102" s="1" t="s">
        <v>26</v>
      </c>
      <c r="G102" s="1" t="s">
        <v>1450</v>
      </c>
      <c r="H102" s="1" t="s">
        <v>1451</v>
      </c>
      <c r="J102">
        <v>4</v>
      </c>
      <c r="K102" s="1" t="s">
        <v>1452</v>
      </c>
      <c r="L102" s="1" t="s">
        <v>1453</v>
      </c>
      <c r="M102" s="1" t="s">
        <v>26</v>
      </c>
      <c r="N102" s="2"/>
      <c r="Q102" s="1" t="s">
        <v>26</v>
      </c>
      <c r="R102" s="1" t="s">
        <v>26</v>
      </c>
      <c r="S102">
        <v>2014</v>
      </c>
      <c r="T102" s="1" t="s">
        <v>26</v>
      </c>
      <c r="U102" s="1" t="s">
        <v>107</v>
      </c>
      <c r="V102" s="1" t="s">
        <v>108</v>
      </c>
      <c r="W102" s="1" t="s">
        <v>109</v>
      </c>
      <c r="X102" s="1" t="s">
        <v>49</v>
      </c>
      <c r="Y102" s="1" t="s">
        <v>35</v>
      </c>
      <c r="Z102" t="s">
        <v>5803</v>
      </c>
    </row>
    <row r="103" spans="1:26" x14ac:dyDescent="0.25">
      <c r="A103" s="6" t="s">
        <v>5734</v>
      </c>
      <c r="B103" s="1" t="s">
        <v>24</v>
      </c>
      <c r="C103">
        <v>2597797</v>
      </c>
      <c r="D103" s="1" t="s">
        <v>2022</v>
      </c>
      <c r="E103" s="1" t="s">
        <v>26</v>
      </c>
      <c r="F103" s="1" t="s">
        <v>26</v>
      </c>
      <c r="G103" s="1" t="s">
        <v>2023</v>
      </c>
      <c r="H103" s="1" t="s">
        <v>2024</v>
      </c>
      <c r="J103">
        <v>4</v>
      </c>
      <c r="K103" s="1" t="s">
        <v>2025</v>
      </c>
      <c r="L103" s="1" t="s">
        <v>2026</v>
      </c>
      <c r="M103" s="1" t="s">
        <v>26</v>
      </c>
      <c r="N103" s="2"/>
      <c r="Q103" s="1" t="s">
        <v>26</v>
      </c>
      <c r="R103" s="1" t="s">
        <v>26</v>
      </c>
      <c r="S103">
        <v>2014</v>
      </c>
      <c r="T103" s="1" t="s">
        <v>26</v>
      </c>
      <c r="U103" s="1" t="s">
        <v>107</v>
      </c>
      <c r="V103" s="1" t="s">
        <v>108</v>
      </c>
      <c r="W103" s="1" t="s">
        <v>109</v>
      </c>
      <c r="X103" s="1" t="s">
        <v>49</v>
      </c>
      <c r="Y103" s="1" t="s">
        <v>35</v>
      </c>
      <c r="Z103" t="s">
        <v>5804</v>
      </c>
    </row>
    <row r="104" spans="1:26" x14ac:dyDescent="0.25">
      <c r="A104" s="6" t="s">
        <v>5626</v>
      </c>
      <c r="B104" s="1" t="s">
        <v>24</v>
      </c>
      <c r="C104">
        <v>2884864</v>
      </c>
      <c r="D104" s="1" t="s">
        <v>2985</v>
      </c>
      <c r="E104" s="1" t="s">
        <v>26</v>
      </c>
      <c r="F104" s="1" t="s">
        <v>26</v>
      </c>
      <c r="G104" s="1" t="s">
        <v>2986</v>
      </c>
      <c r="H104" s="1" t="s">
        <v>2987</v>
      </c>
      <c r="J104">
        <v>12</v>
      </c>
      <c r="K104" s="1" t="s">
        <v>2988</v>
      </c>
      <c r="L104" s="1" t="s">
        <v>2989</v>
      </c>
      <c r="M104" s="1" t="s">
        <v>26</v>
      </c>
      <c r="N104" s="2"/>
      <c r="Q104" s="1" t="s">
        <v>26</v>
      </c>
      <c r="R104" s="1" t="s">
        <v>26</v>
      </c>
      <c r="S104">
        <v>2016</v>
      </c>
      <c r="T104" s="1" t="s">
        <v>26</v>
      </c>
      <c r="U104" s="1" t="s">
        <v>1744</v>
      </c>
      <c r="V104" s="1" t="s">
        <v>546</v>
      </c>
      <c r="W104" s="1" t="s">
        <v>1745</v>
      </c>
      <c r="X104" s="1" t="s">
        <v>357</v>
      </c>
      <c r="Y104" s="1" t="s">
        <v>35</v>
      </c>
    </row>
    <row r="105" spans="1:26" x14ac:dyDescent="0.25">
      <c r="A105" s="6" t="s">
        <v>5730</v>
      </c>
      <c r="B105" s="1" t="s">
        <v>24</v>
      </c>
      <c r="C105">
        <v>2884825</v>
      </c>
      <c r="D105" s="1" t="s">
        <v>3942</v>
      </c>
      <c r="E105" s="1" t="s">
        <v>26</v>
      </c>
      <c r="F105" s="1" t="s">
        <v>26</v>
      </c>
      <c r="G105" s="1" t="s">
        <v>3943</v>
      </c>
      <c r="H105" s="1" t="s">
        <v>3944</v>
      </c>
      <c r="J105">
        <v>12</v>
      </c>
      <c r="K105" s="1" t="s">
        <v>3945</v>
      </c>
      <c r="L105" s="1" t="s">
        <v>3946</v>
      </c>
      <c r="M105" s="1" t="s">
        <v>26</v>
      </c>
      <c r="N105" s="2"/>
      <c r="Q105" s="1" t="s">
        <v>26</v>
      </c>
      <c r="R105" s="1" t="s">
        <v>26</v>
      </c>
      <c r="S105">
        <v>2016</v>
      </c>
      <c r="T105" s="1" t="s">
        <v>26</v>
      </c>
      <c r="U105" s="1" t="s">
        <v>1744</v>
      </c>
      <c r="V105" s="1" t="s">
        <v>546</v>
      </c>
      <c r="W105" s="1" t="s">
        <v>1745</v>
      </c>
      <c r="X105" s="1" t="s">
        <v>357</v>
      </c>
      <c r="Y105" s="1" t="s">
        <v>35</v>
      </c>
    </row>
    <row r="106" spans="1:26" x14ac:dyDescent="0.25">
      <c r="A106" s="6" t="s">
        <v>5634</v>
      </c>
      <c r="B106" s="1" t="s">
        <v>24</v>
      </c>
      <c r="C106">
        <v>2590758</v>
      </c>
      <c r="D106" s="1" t="s">
        <v>282</v>
      </c>
      <c r="E106" s="1" t="s">
        <v>26</v>
      </c>
      <c r="F106" s="1" t="s">
        <v>26</v>
      </c>
      <c r="G106" s="1" t="s">
        <v>283</v>
      </c>
      <c r="H106" s="1" t="s">
        <v>284</v>
      </c>
      <c r="I106">
        <v>10</v>
      </c>
      <c r="J106">
        <v>10</v>
      </c>
      <c r="K106" s="1" t="s">
        <v>285</v>
      </c>
      <c r="L106" s="1" t="s">
        <v>286</v>
      </c>
      <c r="M106" s="1" t="s">
        <v>26</v>
      </c>
      <c r="N106" s="2"/>
      <c r="Q106" s="1" t="s">
        <v>26</v>
      </c>
      <c r="R106" s="1" t="s">
        <v>26</v>
      </c>
      <c r="S106">
        <v>2014</v>
      </c>
      <c r="T106" s="1" t="s">
        <v>26</v>
      </c>
      <c r="U106" s="1" t="s">
        <v>287</v>
      </c>
      <c r="V106" s="1" t="s">
        <v>288</v>
      </c>
      <c r="W106" s="1" t="s">
        <v>289</v>
      </c>
      <c r="X106" s="1" t="s">
        <v>290</v>
      </c>
      <c r="Y106" s="1" t="s">
        <v>35</v>
      </c>
      <c r="Z106" t="s">
        <v>5805</v>
      </c>
    </row>
    <row r="107" spans="1:26" x14ac:dyDescent="0.25">
      <c r="A107" s="8" t="s">
        <v>5668</v>
      </c>
      <c r="B107" s="1" t="s">
        <v>24</v>
      </c>
      <c r="C107">
        <v>3279722</v>
      </c>
      <c r="D107" s="1" t="s">
        <v>1332</v>
      </c>
      <c r="E107" s="1" t="s">
        <v>26</v>
      </c>
      <c r="F107" s="1" t="s">
        <v>26</v>
      </c>
      <c r="G107" s="1" t="s">
        <v>1333</v>
      </c>
      <c r="H107" s="1" t="s">
        <v>1334</v>
      </c>
      <c r="I107">
        <v>2</v>
      </c>
      <c r="J107">
        <v>8</v>
      </c>
      <c r="K107" s="1" t="s">
        <v>1335</v>
      </c>
      <c r="L107" s="1" t="s">
        <v>1336</v>
      </c>
      <c r="M107" s="1" t="s">
        <v>26</v>
      </c>
      <c r="N107" s="2"/>
      <c r="Q107" s="1" t="s">
        <v>26</v>
      </c>
      <c r="R107" s="1" t="s">
        <v>26</v>
      </c>
      <c r="S107">
        <v>2018</v>
      </c>
      <c r="T107" s="1" t="s">
        <v>26</v>
      </c>
      <c r="U107" s="1" t="s">
        <v>1337</v>
      </c>
      <c r="V107" s="1" t="s">
        <v>1338</v>
      </c>
      <c r="W107" s="1" t="s">
        <v>1339</v>
      </c>
      <c r="X107" s="1" t="s">
        <v>413</v>
      </c>
      <c r="Y107" s="1" t="s">
        <v>35</v>
      </c>
      <c r="Z107" t="s">
        <v>5806</v>
      </c>
    </row>
    <row r="108" spans="1:26" x14ac:dyDescent="0.25">
      <c r="A108" s="6" t="s">
        <v>5626</v>
      </c>
      <c r="B108" s="1" t="s">
        <v>24</v>
      </c>
      <c r="C108">
        <v>3213868</v>
      </c>
      <c r="D108" s="1" t="s">
        <v>4752</v>
      </c>
      <c r="E108" s="1" t="s">
        <v>26</v>
      </c>
      <c r="F108" s="1" t="s">
        <v>26</v>
      </c>
      <c r="G108" s="1" t="s">
        <v>4753</v>
      </c>
      <c r="H108" s="1" t="s">
        <v>4754</v>
      </c>
      <c r="J108">
        <v>11</v>
      </c>
      <c r="K108" s="1" t="s">
        <v>4755</v>
      </c>
      <c r="L108" s="1" t="s">
        <v>4756</v>
      </c>
      <c r="M108" s="1" t="s">
        <v>26</v>
      </c>
      <c r="N108" s="2"/>
      <c r="Q108" s="1" t="s">
        <v>26</v>
      </c>
      <c r="R108" s="1" t="s">
        <v>26</v>
      </c>
      <c r="S108">
        <v>2018</v>
      </c>
      <c r="T108" s="1" t="s">
        <v>26</v>
      </c>
      <c r="U108" s="1" t="s">
        <v>1563</v>
      </c>
      <c r="V108" s="1" t="s">
        <v>1564</v>
      </c>
      <c r="W108" s="1" t="s">
        <v>1565</v>
      </c>
      <c r="X108" s="1" t="s">
        <v>178</v>
      </c>
      <c r="Y108" s="1" t="s">
        <v>35</v>
      </c>
      <c r="Z108" t="s">
        <v>5807</v>
      </c>
    </row>
    <row r="109" spans="1:26" x14ac:dyDescent="0.25">
      <c r="A109" s="6" t="s">
        <v>5626</v>
      </c>
      <c r="B109" s="1" t="s">
        <v>24</v>
      </c>
      <c r="C109">
        <v>2070826</v>
      </c>
      <c r="D109" s="1" t="s">
        <v>2449</v>
      </c>
      <c r="E109" s="1" t="s">
        <v>26</v>
      </c>
      <c r="F109" s="1" t="s">
        <v>26</v>
      </c>
      <c r="G109" s="1" t="s">
        <v>2450</v>
      </c>
      <c r="H109" s="1" t="s">
        <v>2451</v>
      </c>
      <c r="J109">
        <v>8</v>
      </c>
      <c r="K109" s="1" t="s">
        <v>2452</v>
      </c>
      <c r="L109" s="1" t="s">
        <v>2453</v>
      </c>
      <c r="M109" s="1" t="s">
        <v>26</v>
      </c>
      <c r="N109" s="2"/>
      <c r="Q109" s="1" t="s">
        <v>26</v>
      </c>
      <c r="R109" s="1" t="s">
        <v>26</v>
      </c>
      <c r="S109">
        <v>2011</v>
      </c>
      <c r="T109" s="1" t="s">
        <v>26</v>
      </c>
      <c r="U109" s="1" t="s">
        <v>2454</v>
      </c>
      <c r="V109" s="1" t="s">
        <v>2455</v>
      </c>
      <c r="W109" s="1" t="s">
        <v>2456</v>
      </c>
      <c r="X109" s="1" t="s">
        <v>2457</v>
      </c>
      <c r="Y109" s="1" t="s">
        <v>35</v>
      </c>
      <c r="Z109" t="s">
        <v>5808</v>
      </c>
    </row>
    <row r="110" spans="1:26" x14ac:dyDescent="0.25">
      <c r="A110" s="6" t="s">
        <v>5626</v>
      </c>
      <c r="B110" s="1" t="s">
        <v>24</v>
      </c>
      <c r="C110">
        <v>2901757</v>
      </c>
      <c r="D110" s="1" t="s">
        <v>3916</v>
      </c>
      <c r="E110" s="1" t="s">
        <v>26</v>
      </c>
      <c r="F110" s="1" t="s">
        <v>26</v>
      </c>
      <c r="G110" s="1" t="s">
        <v>3917</v>
      </c>
      <c r="H110" s="1" t="s">
        <v>3438</v>
      </c>
      <c r="J110">
        <v>11</v>
      </c>
      <c r="K110" s="1" t="s">
        <v>3918</v>
      </c>
      <c r="L110" s="1" t="s">
        <v>3919</v>
      </c>
      <c r="M110" s="1" t="s">
        <v>26</v>
      </c>
      <c r="N110" s="2"/>
      <c r="Q110" s="1" t="s">
        <v>26</v>
      </c>
      <c r="R110" s="1" t="s">
        <v>26</v>
      </c>
      <c r="S110">
        <v>2016</v>
      </c>
      <c r="T110" s="1" t="s">
        <v>26</v>
      </c>
      <c r="U110" s="1" t="s">
        <v>1723</v>
      </c>
      <c r="V110" s="1" t="s">
        <v>1724</v>
      </c>
      <c r="W110" s="1" t="s">
        <v>1725</v>
      </c>
      <c r="X110" s="1" t="s">
        <v>357</v>
      </c>
      <c r="Y110" s="1" t="s">
        <v>35</v>
      </c>
    </row>
    <row r="111" spans="1:26" x14ac:dyDescent="0.25">
      <c r="A111" s="6" t="s">
        <v>5723</v>
      </c>
      <c r="B111" s="1" t="s">
        <v>24</v>
      </c>
      <c r="C111">
        <v>1890814</v>
      </c>
      <c r="D111" s="1" t="s">
        <v>4660</v>
      </c>
      <c r="E111" s="1" t="s">
        <v>26</v>
      </c>
      <c r="F111" s="1" t="s">
        <v>26</v>
      </c>
      <c r="G111" s="1" t="s">
        <v>4661</v>
      </c>
      <c r="H111" s="1" t="s">
        <v>4662</v>
      </c>
      <c r="I111">
        <v>4</v>
      </c>
      <c r="J111">
        <v>8</v>
      </c>
      <c r="K111" s="1" t="s">
        <v>4663</v>
      </c>
      <c r="L111" s="1" t="s">
        <v>4664</v>
      </c>
      <c r="M111" s="1" t="s">
        <v>26</v>
      </c>
      <c r="N111" s="2"/>
      <c r="Q111" s="1" t="s">
        <v>26</v>
      </c>
      <c r="R111" s="1" t="s">
        <v>26</v>
      </c>
      <c r="S111">
        <v>2010</v>
      </c>
      <c r="T111" s="1" t="s">
        <v>26</v>
      </c>
      <c r="U111" s="1" t="s">
        <v>1594</v>
      </c>
      <c r="V111" s="1" t="s">
        <v>1595</v>
      </c>
      <c r="W111" s="1" t="s">
        <v>1596</v>
      </c>
      <c r="X111" s="1" t="s">
        <v>1597</v>
      </c>
      <c r="Y111" s="1" t="s">
        <v>35</v>
      </c>
      <c r="Z111" t="s">
        <v>5809</v>
      </c>
    </row>
    <row r="112" spans="1:26" x14ac:dyDescent="0.25">
      <c r="A112" s="6" t="s">
        <v>5626</v>
      </c>
      <c r="B112" s="1" t="s">
        <v>24</v>
      </c>
      <c r="C112">
        <v>1869569</v>
      </c>
      <c r="D112" s="1" t="s">
        <v>4527</v>
      </c>
      <c r="E112" s="1" t="s">
        <v>26</v>
      </c>
      <c r="F112" s="1" t="s">
        <v>26</v>
      </c>
      <c r="G112" s="1" t="s">
        <v>4528</v>
      </c>
      <c r="H112" s="1" t="s">
        <v>4529</v>
      </c>
      <c r="J112">
        <v>6</v>
      </c>
      <c r="K112" s="1" t="s">
        <v>4530</v>
      </c>
      <c r="L112" s="1" t="s">
        <v>4531</v>
      </c>
      <c r="M112" s="1" t="s">
        <v>26</v>
      </c>
      <c r="N112" s="2"/>
      <c r="Q112" s="1" t="s">
        <v>26</v>
      </c>
      <c r="R112" s="1" t="s">
        <v>26</v>
      </c>
      <c r="S112">
        <v>2010</v>
      </c>
      <c r="T112" s="1" t="s">
        <v>26</v>
      </c>
      <c r="U112" s="1" t="s">
        <v>1550</v>
      </c>
      <c r="V112" s="1" t="s">
        <v>4532</v>
      </c>
      <c r="W112" s="1" t="s">
        <v>4533</v>
      </c>
      <c r="X112" s="1" t="s">
        <v>4534</v>
      </c>
      <c r="Y112" s="1" t="s">
        <v>35</v>
      </c>
    </row>
    <row r="113" spans="1:26" x14ac:dyDescent="0.25">
      <c r="A113" s="6" t="s">
        <v>5642</v>
      </c>
      <c r="B113" s="1" t="s">
        <v>24</v>
      </c>
      <c r="C113">
        <v>3250256</v>
      </c>
      <c r="D113" s="1" t="s">
        <v>26</v>
      </c>
      <c r="E113" s="1" t="s">
        <v>26</v>
      </c>
      <c r="F113" s="1" t="s">
        <v>1987</v>
      </c>
      <c r="G113" s="1" t="s">
        <v>1988</v>
      </c>
      <c r="H113" s="1" t="s">
        <v>534</v>
      </c>
      <c r="K113" s="1" t="s">
        <v>26</v>
      </c>
      <c r="L113" s="1" t="s">
        <v>1989</v>
      </c>
      <c r="M113" s="1" t="s">
        <v>26</v>
      </c>
      <c r="N113" s="2"/>
      <c r="Q113" s="1" t="s">
        <v>26</v>
      </c>
      <c r="R113" s="1" t="s">
        <v>26</v>
      </c>
      <c r="S113">
        <v>2013</v>
      </c>
      <c r="T113" s="1" t="s">
        <v>26</v>
      </c>
      <c r="U113" s="1" t="s">
        <v>1990</v>
      </c>
      <c r="V113" s="1" t="s">
        <v>1991</v>
      </c>
      <c r="W113" s="1" t="s">
        <v>1992</v>
      </c>
      <c r="X113" s="1" t="s">
        <v>1993</v>
      </c>
      <c r="Y113" s="1" t="s">
        <v>35</v>
      </c>
    </row>
    <row r="114" spans="1:26" x14ac:dyDescent="0.25">
      <c r="A114" s="6" t="s">
        <v>5735</v>
      </c>
      <c r="B114" s="1" t="s">
        <v>24</v>
      </c>
      <c r="C114">
        <v>3133838</v>
      </c>
      <c r="D114" s="1" t="s">
        <v>1620</v>
      </c>
      <c r="E114" s="1" t="s">
        <v>26</v>
      </c>
      <c r="F114" s="1" t="s">
        <v>26</v>
      </c>
      <c r="G114" s="1" t="s">
        <v>1621</v>
      </c>
      <c r="H114" s="1" t="s">
        <v>284</v>
      </c>
      <c r="I114">
        <v>10</v>
      </c>
      <c r="J114">
        <v>10</v>
      </c>
      <c r="K114" s="1" t="s">
        <v>1622</v>
      </c>
      <c r="L114" s="1" t="s">
        <v>1623</v>
      </c>
      <c r="M114" s="1" t="s">
        <v>26</v>
      </c>
      <c r="N114" s="2"/>
      <c r="Q114" s="1" t="s">
        <v>26</v>
      </c>
      <c r="R114" s="1" t="s">
        <v>26</v>
      </c>
      <c r="S114">
        <v>2017</v>
      </c>
      <c r="T114" s="1" t="s">
        <v>26</v>
      </c>
      <c r="U114" s="1" t="s">
        <v>777</v>
      </c>
      <c r="V114" s="1" t="s">
        <v>778</v>
      </c>
      <c r="W114" s="1" t="s">
        <v>779</v>
      </c>
      <c r="X114" s="1" t="s">
        <v>780</v>
      </c>
      <c r="Y114" s="1" t="s">
        <v>35</v>
      </c>
      <c r="Z114" t="s">
        <v>5810</v>
      </c>
    </row>
    <row r="115" spans="1:26" x14ac:dyDescent="0.25">
      <c r="A115" s="6" t="s">
        <v>5642</v>
      </c>
      <c r="B115" s="1" t="s">
        <v>24</v>
      </c>
      <c r="C115">
        <v>3253003</v>
      </c>
      <c r="D115" s="1" t="s">
        <v>26</v>
      </c>
      <c r="E115" s="1" t="s">
        <v>26</v>
      </c>
      <c r="F115" s="1" t="s">
        <v>3327</v>
      </c>
      <c r="G115" s="1" t="s">
        <v>3328</v>
      </c>
      <c r="H115" s="1" t="s">
        <v>534</v>
      </c>
      <c r="K115" s="1" t="s">
        <v>26</v>
      </c>
      <c r="L115" s="1" t="s">
        <v>3329</v>
      </c>
      <c r="M115" s="1" t="s">
        <v>26</v>
      </c>
      <c r="N115" s="2"/>
      <c r="Q115" s="1" t="s">
        <v>26</v>
      </c>
      <c r="R115" s="1" t="s">
        <v>26</v>
      </c>
      <c r="S115">
        <v>2011</v>
      </c>
      <c r="T115" s="1" t="s">
        <v>26</v>
      </c>
      <c r="U115" s="1" t="s">
        <v>3330</v>
      </c>
      <c r="V115" s="1" t="s">
        <v>3331</v>
      </c>
      <c r="W115" s="1" t="s">
        <v>3332</v>
      </c>
      <c r="X115" s="1" t="s">
        <v>3333</v>
      </c>
      <c r="Y115" s="1" t="s">
        <v>35</v>
      </c>
    </row>
    <row r="116" spans="1:26" x14ac:dyDescent="0.25">
      <c r="A116" s="6" t="s">
        <v>5642</v>
      </c>
      <c r="B116" s="1" t="s">
        <v>24</v>
      </c>
      <c r="C116">
        <v>3256297</v>
      </c>
      <c r="D116" s="1" t="s">
        <v>26</v>
      </c>
      <c r="E116" s="1" t="s">
        <v>26</v>
      </c>
      <c r="F116" s="1" t="s">
        <v>4401</v>
      </c>
      <c r="G116" s="1" t="s">
        <v>4402</v>
      </c>
      <c r="H116" s="1" t="s">
        <v>534</v>
      </c>
      <c r="K116" s="1" t="s">
        <v>26</v>
      </c>
      <c r="L116" s="1" t="s">
        <v>4403</v>
      </c>
      <c r="M116" s="1" t="s">
        <v>26</v>
      </c>
      <c r="N116" s="2"/>
      <c r="Q116" s="1" t="s">
        <v>26</v>
      </c>
      <c r="R116" s="1" t="s">
        <v>26</v>
      </c>
      <c r="S116">
        <v>2012</v>
      </c>
      <c r="T116" s="1" t="s">
        <v>26</v>
      </c>
      <c r="U116" s="1" t="s">
        <v>4404</v>
      </c>
      <c r="V116" s="1" t="s">
        <v>4405</v>
      </c>
      <c r="W116" s="1" t="s">
        <v>4406</v>
      </c>
      <c r="X116" s="1" t="s">
        <v>4407</v>
      </c>
      <c r="Y116" s="1" t="s">
        <v>35</v>
      </c>
    </row>
    <row r="117" spans="1:26" x14ac:dyDescent="0.25">
      <c r="A117" s="6" t="s">
        <v>5626</v>
      </c>
      <c r="B117" s="1" t="s">
        <v>24</v>
      </c>
      <c r="C117">
        <v>3009864</v>
      </c>
      <c r="D117" s="1" t="s">
        <v>5088</v>
      </c>
      <c r="E117" s="1" t="s">
        <v>26</v>
      </c>
      <c r="F117" s="1" t="s">
        <v>26</v>
      </c>
      <c r="G117" s="1" t="s">
        <v>5089</v>
      </c>
      <c r="H117" s="1" t="s">
        <v>5090</v>
      </c>
      <c r="J117">
        <v>14</v>
      </c>
      <c r="K117" s="1" t="s">
        <v>5091</v>
      </c>
      <c r="L117" s="1" t="s">
        <v>5092</v>
      </c>
      <c r="M117" s="1" t="s">
        <v>26</v>
      </c>
      <c r="N117" s="2"/>
      <c r="Q117" s="1" t="s">
        <v>26</v>
      </c>
      <c r="R117" s="1" t="s">
        <v>26</v>
      </c>
      <c r="S117">
        <v>2017</v>
      </c>
      <c r="T117" s="1" t="s">
        <v>26</v>
      </c>
      <c r="U117" s="1" t="s">
        <v>3636</v>
      </c>
      <c r="V117" s="1" t="s">
        <v>3637</v>
      </c>
      <c r="W117" s="1" t="s">
        <v>3638</v>
      </c>
      <c r="X117" s="1" t="s">
        <v>1357</v>
      </c>
      <c r="Y117" s="1" t="s">
        <v>35</v>
      </c>
    </row>
    <row r="118" spans="1:26" x14ac:dyDescent="0.25">
      <c r="A118" s="6" t="s">
        <v>5626</v>
      </c>
      <c r="B118" s="1" t="s">
        <v>24</v>
      </c>
      <c r="C118">
        <v>1961261</v>
      </c>
      <c r="D118" s="1" t="s">
        <v>4665</v>
      </c>
      <c r="E118" s="1" t="s">
        <v>26</v>
      </c>
      <c r="F118" s="1" t="s">
        <v>26</v>
      </c>
      <c r="G118" s="1" t="s">
        <v>4666</v>
      </c>
      <c r="H118" s="1" t="s">
        <v>4667</v>
      </c>
      <c r="J118">
        <v>4</v>
      </c>
      <c r="K118" s="1" t="s">
        <v>4668</v>
      </c>
      <c r="L118" s="1" t="s">
        <v>4669</v>
      </c>
      <c r="M118" s="1" t="s">
        <v>26</v>
      </c>
      <c r="N118" s="2"/>
      <c r="Q118" s="1" t="s">
        <v>26</v>
      </c>
      <c r="R118" s="1" t="s">
        <v>26</v>
      </c>
      <c r="S118">
        <v>2010</v>
      </c>
      <c r="T118" s="1" t="s">
        <v>26</v>
      </c>
      <c r="U118" s="1" t="s">
        <v>3526</v>
      </c>
      <c r="V118" s="1" t="s">
        <v>3527</v>
      </c>
      <c r="W118" s="1" t="s">
        <v>3528</v>
      </c>
      <c r="X118" s="1" t="s">
        <v>2751</v>
      </c>
      <c r="Y118" s="1" t="s">
        <v>35</v>
      </c>
    </row>
    <row r="119" spans="1:26" x14ac:dyDescent="0.25">
      <c r="A119" s="6" t="s">
        <v>5736</v>
      </c>
      <c r="B119" s="1" t="s">
        <v>24</v>
      </c>
      <c r="C119">
        <v>1868338</v>
      </c>
      <c r="D119" s="1" t="s">
        <v>4790</v>
      </c>
      <c r="E119" s="1" t="s">
        <v>26</v>
      </c>
      <c r="F119" s="1" t="s">
        <v>26</v>
      </c>
      <c r="G119" s="1" t="s">
        <v>4791</v>
      </c>
      <c r="H119" s="1" t="s">
        <v>4792</v>
      </c>
      <c r="I119">
        <v>6</v>
      </c>
      <c r="J119">
        <v>10</v>
      </c>
      <c r="K119" s="1" t="s">
        <v>4793</v>
      </c>
      <c r="L119" s="1" t="s">
        <v>4794</v>
      </c>
      <c r="M119" s="1" t="s">
        <v>26</v>
      </c>
      <c r="N119" s="2"/>
      <c r="Q119" s="1" t="s">
        <v>26</v>
      </c>
      <c r="R119" s="1" t="s">
        <v>26</v>
      </c>
      <c r="S119">
        <v>2010</v>
      </c>
      <c r="T119" s="1" t="s">
        <v>26</v>
      </c>
      <c r="U119" s="1" t="s">
        <v>4795</v>
      </c>
      <c r="V119" s="1" t="s">
        <v>4796</v>
      </c>
      <c r="W119" s="1" t="s">
        <v>4797</v>
      </c>
      <c r="X119" s="1" t="s">
        <v>4798</v>
      </c>
      <c r="Y119" s="1" t="s">
        <v>35</v>
      </c>
      <c r="Z119" t="s">
        <v>5811</v>
      </c>
    </row>
    <row r="120" spans="1:26" x14ac:dyDescent="0.25">
      <c r="A120" s="6" t="s">
        <v>5626</v>
      </c>
      <c r="B120" s="1" t="s">
        <v>24</v>
      </c>
      <c r="C120">
        <v>3131173</v>
      </c>
      <c r="D120" s="1" t="s">
        <v>1607</v>
      </c>
      <c r="E120" s="1" t="s">
        <v>26</v>
      </c>
      <c r="F120" s="1" t="s">
        <v>26</v>
      </c>
      <c r="G120" s="1" t="s">
        <v>1608</v>
      </c>
      <c r="H120" s="1" t="s">
        <v>1609</v>
      </c>
      <c r="J120">
        <v>10</v>
      </c>
      <c r="K120" s="1" t="s">
        <v>1610</v>
      </c>
      <c r="L120" s="1" t="s">
        <v>1611</v>
      </c>
      <c r="M120" s="1" t="s">
        <v>26</v>
      </c>
      <c r="N120" s="2"/>
      <c r="Q120" s="1" t="s">
        <v>26</v>
      </c>
      <c r="R120" s="1" t="s">
        <v>26</v>
      </c>
      <c r="S120">
        <v>2017</v>
      </c>
      <c r="T120" s="1" t="s">
        <v>26</v>
      </c>
      <c r="U120" s="1" t="s">
        <v>419</v>
      </c>
      <c r="V120" s="1" t="s">
        <v>420</v>
      </c>
      <c r="W120" s="1" t="s">
        <v>421</v>
      </c>
      <c r="X120" s="1" t="s">
        <v>422</v>
      </c>
      <c r="Y120" s="1" t="s">
        <v>35</v>
      </c>
    </row>
    <row r="121" spans="1:26" x14ac:dyDescent="0.25">
      <c r="A121" s="6" t="s">
        <v>5729</v>
      </c>
      <c r="B121" s="1" t="s">
        <v>24</v>
      </c>
      <c r="C121">
        <v>3293797</v>
      </c>
      <c r="D121" s="1" t="s">
        <v>2003</v>
      </c>
      <c r="E121" s="1" t="s">
        <v>26</v>
      </c>
      <c r="F121" s="1" t="s">
        <v>26</v>
      </c>
      <c r="G121" s="1" t="s">
        <v>2004</v>
      </c>
      <c r="H121" s="1" t="s">
        <v>2005</v>
      </c>
      <c r="J121">
        <v>2</v>
      </c>
      <c r="K121" s="1" t="s">
        <v>2006</v>
      </c>
      <c r="L121" s="1" t="s">
        <v>2007</v>
      </c>
      <c r="M121" s="1" t="s">
        <v>26</v>
      </c>
      <c r="N121" s="2"/>
      <c r="Q121" s="1" t="s">
        <v>26</v>
      </c>
      <c r="R121" s="1" t="s">
        <v>26</v>
      </c>
      <c r="S121">
        <v>2019</v>
      </c>
      <c r="T121" s="1" t="s">
        <v>26</v>
      </c>
      <c r="U121" s="1" t="s">
        <v>1869</v>
      </c>
      <c r="V121" s="1" t="s">
        <v>1870</v>
      </c>
      <c r="W121" s="1" t="s">
        <v>1871</v>
      </c>
      <c r="X121" s="1" t="s">
        <v>788</v>
      </c>
      <c r="Y121" s="1" t="s">
        <v>35</v>
      </c>
    </row>
    <row r="122" spans="1:26" x14ac:dyDescent="0.25">
      <c r="A122" s="6" t="s">
        <v>5626</v>
      </c>
      <c r="B122" s="1" t="s">
        <v>24</v>
      </c>
      <c r="C122">
        <v>2975956</v>
      </c>
      <c r="D122" s="1" t="s">
        <v>2141</v>
      </c>
      <c r="E122" s="1" t="s">
        <v>26</v>
      </c>
      <c r="F122" s="1" t="s">
        <v>26</v>
      </c>
      <c r="G122" s="1" t="s">
        <v>2142</v>
      </c>
      <c r="H122" s="1" t="s">
        <v>2143</v>
      </c>
      <c r="J122">
        <v>7</v>
      </c>
      <c r="K122" s="1" t="s">
        <v>2144</v>
      </c>
      <c r="L122" s="1" t="s">
        <v>2145</v>
      </c>
      <c r="M122" s="1" t="s">
        <v>26</v>
      </c>
      <c r="N122" s="2"/>
      <c r="Q122" s="1" t="s">
        <v>26</v>
      </c>
      <c r="R122" s="1" t="s">
        <v>26</v>
      </c>
      <c r="S122">
        <v>2016</v>
      </c>
      <c r="T122" s="1" t="s">
        <v>26</v>
      </c>
      <c r="U122" s="1" t="s">
        <v>1028</v>
      </c>
      <c r="V122" s="1" t="s">
        <v>1029</v>
      </c>
      <c r="W122" s="1" t="s">
        <v>1030</v>
      </c>
      <c r="X122" s="1" t="s">
        <v>1013</v>
      </c>
      <c r="Y122" s="1" t="s">
        <v>35</v>
      </c>
      <c r="Z122" t="s">
        <v>5812</v>
      </c>
    </row>
    <row r="123" spans="1:26" x14ac:dyDescent="0.25">
      <c r="A123" s="6" t="s">
        <v>5626</v>
      </c>
      <c r="B123" s="1" t="s">
        <v>24</v>
      </c>
      <c r="C123">
        <v>2648516</v>
      </c>
      <c r="D123" s="1" t="s">
        <v>2393</v>
      </c>
      <c r="E123" s="1" t="s">
        <v>26</v>
      </c>
      <c r="F123" s="1" t="s">
        <v>26</v>
      </c>
      <c r="G123" s="1" t="s">
        <v>2394</v>
      </c>
      <c r="H123" s="1" t="s">
        <v>2395</v>
      </c>
      <c r="J123">
        <v>10</v>
      </c>
      <c r="K123" s="1" t="s">
        <v>2396</v>
      </c>
      <c r="L123" s="1" t="s">
        <v>2397</v>
      </c>
      <c r="M123" s="1" t="s">
        <v>26</v>
      </c>
      <c r="N123" s="2"/>
      <c r="Q123" s="1" t="s">
        <v>26</v>
      </c>
      <c r="R123" s="1" t="s">
        <v>26</v>
      </c>
      <c r="S123">
        <v>2014</v>
      </c>
      <c r="T123" s="1" t="s">
        <v>26</v>
      </c>
      <c r="U123" s="1" t="s">
        <v>2398</v>
      </c>
      <c r="V123" s="1" t="s">
        <v>2399</v>
      </c>
      <c r="W123" s="1" t="s">
        <v>2400</v>
      </c>
      <c r="X123" s="1" t="s">
        <v>1486</v>
      </c>
      <c r="Y123" s="1" t="s">
        <v>35</v>
      </c>
    </row>
    <row r="124" spans="1:26" x14ac:dyDescent="0.25">
      <c r="A124" s="6" t="s">
        <v>5626</v>
      </c>
      <c r="B124" s="1" t="s">
        <v>24</v>
      </c>
      <c r="C124">
        <v>3173317</v>
      </c>
      <c r="D124" s="1" t="s">
        <v>457</v>
      </c>
      <c r="E124" s="1" t="s">
        <v>26</v>
      </c>
      <c r="F124" s="1" t="s">
        <v>26</v>
      </c>
      <c r="G124" s="1" t="s">
        <v>458</v>
      </c>
      <c r="H124" s="1" t="s">
        <v>459</v>
      </c>
      <c r="J124">
        <v>5</v>
      </c>
      <c r="K124" s="1" t="s">
        <v>460</v>
      </c>
      <c r="L124" s="1" t="s">
        <v>461</v>
      </c>
      <c r="M124" s="1" t="s">
        <v>26</v>
      </c>
      <c r="N124" s="2"/>
      <c r="Q124" s="1" t="s">
        <v>26</v>
      </c>
      <c r="R124" s="1" t="s">
        <v>26</v>
      </c>
      <c r="S124">
        <v>2018</v>
      </c>
      <c r="T124" s="1" t="s">
        <v>26</v>
      </c>
      <c r="U124" s="1" t="s">
        <v>462</v>
      </c>
      <c r="V124" s="1" t="s">
        <v>463</v>
      </c>
      <c r="W124" s="1" t="s">
        <v>464</v>
      </c>
      <c r="X124" s="1" t="s">
        <v>465</v>
      </c>
      <c r="Y124" s="1" t="s">
        <v>35</v>
      </c>
    </row>
    <row r="125" spans="1:26" x14ac:dyDescent="0.25">
      <c r="A125" s="6" t="s">
        <v>5626</v>
      </c>
      <c r="B125" s="1" t="s">
        <v>24</v>
      </c>
      <c r="C125">
        <v>2701327</v>
      </c>
      <c r="D125" s="1" t="s">
        <v>3877</v>
      </c>
      <c r="E125" s="1" t="s">
        <v>26</v>
      </c>
      <c r="F125" s="1" t="s">
        <v>26</v>
      </c>
      <c r="G125" s="1" t="s">
        <v>3878</v>
      </c>
      <c r="H125" s="1" t="s">
        <v>3879</v>
      </c>
      <c r="I125">
        <v>117</v>
      </c>
      <c r="J125">
        <v>7</v>
      </c>
      <c r="K125" s="1" t="s">
        <v>3880</v>
      </c>
      <c r="L125" s="1" t="s">
        <v>3881</v>
      </c>
      <c r="M125" s="1" t="s">
        <v>26</v>
      </c>
      <c r="N125" s="2"/>
      <c r="Q125" s="1" t="s">
        <v>26</v>
      </c>
      <c r="R125" s="1" t="s">
        <v>26</v>
      </c>
      <c r="S125">
        <v>2015</v>
      </c>
      <c r="T125" s="1" t="s">
        <v>26</v>
      </c>
      <c r="U125" s="1" t="s">
        <v>3882</v>
      </c>
      <c r="V125" s="1" t="s">
        <v>3883</v>
      </c>
      <c r="W125" s="1" t="s">
        <v>3884</v>
      </c>
      <c r="X125" s="1" t="s">
        <v>3885</v>
      </c>
      <c r="Y125" s="1" t="s">
        <v>35</v>
      </c>
    </row>
    <row r="126" spans="1:26" x14ac:dyDescent="0.25">
      <c r="A126" s="6" t="s">
        <v>5626</v>
      </c>
      <c r="B126" s="1" t="s">
        <v>24</v>
      </c>
      <c r="C126">
        <v>1961361</v>
      </c>
      <c r="D126" s="1" t="s">
        <v>2311</v>
      </c>
      <c r="E126" s="1" t="s">
        <v>26</v>
      </c>
      <c r="F126" s="1" t="s">
        <v>26</v>
      </c>
      <c r="G126" s="1" t="s">
        <v>2312</v>
      </c>
      <c r="H126" s="1" t="s">
        <v>2313</v>
      </c>
      <c r="J126">
        <v>5</v>
      </c>
      <c r="K126" s="1" t="s">
        <v>2314</v>
      </c>
      <c r="L126" s="1" t="s">
        <v>2315</v>
      </c>
      <c r="M126" s="1" t="s">
        <v>26</v>
      </c>
      <c r="N126" s="2"/>
      <c r="Q126" s="1" t="s">
        <v>26</v>
      </c>
      <c r="R126" s="1" t="s">
        <v>26</v>
      </c>
      <c r="S126">
        <v>2011</v>
      </c>
      <c r="T126" s="1" t="s">
        <v>26</v>
      </c>
      <c r="U126" s="1" t="s">
        <v>2316</v>
      </c>
      <c r="V126" s="1" t="s">
        <v>2317</v>
      </c>
      <c r="W126" s="1" t="s">
        <v>2318</v>
      </c>
      <c r="X126" s="1" t="s">
        <v>513</v>
      </c>
      <c r="Y126" s="1" t="s">
        <v>35</v>
      </c>
    </row>
    <row r="127" spans="1:26" x14ac:dyDescent="0.25">
      <c r="A127" s="6" t="s">
        <v>5626</v>
      </c>
      <c r="B127" s="1" t="s">
        <v>24</v>
      </c>
      <c r="C127">
        <v>1985378</v>
      </c>
      <c r="D127" s="1" t="s">
        <v>2264</v>
      </c>
      <c r="E127" s="1" t="s">
        <v>26</v>
      </c>
      <c r="F127" s="1" t="s">
        <v>26</v>
      </c>
      <c r="G127" s="1" t="s">
        <v>2265</v>
      </c>
      <c r="H127" s="1" t="s">
        <v>2266</v>
      </c>
      <c r="J127">
        <v>7</v>
      </c>
      <c r="K127" s="1" t="s">
        <v>2267</v>
      </c>
      <c r="L127" s="1" t="s">
        <v>2268</v>
      </c>
      <c r="M127" s="1" t="s">
        <v>26</v>
      </c>
      <c r="N127" s="2"/>
      <c r="Q127" s="1" t="s">
        <v>26</v>
      </c>
      <c r="R127" s="1" t="s">
        <v>26</v>
      </c>
      <c r="S127">
        <v>2011</v>
      </c>
      <c r="T127" s="1" t="s">
        <v>26</v>
      </c>
      <c r="U127" s="1" t="s">
        <v>654</v>
      </c>
      <c r="V127" s="1" t="s">
        <v>655</v>
      </c>
      <c r="W127" s="1" t="s">
        <v>656</v>
      </c>
      <c r="X127" s="1" t="s">
        <v>657</v>
      </c>
      <c r="Y127" s="1" t="s">
        <v>35</v>
      </c>
      <c r="Z127" t="s">
        <v>5813</v>
      </c>
    </row>
    <row r="128" spans="1:26" x14ac:dyDescent="0.25">
      <c r="A128" s="6" t="s">
        <v>5638</v>
      </c>
      <c r="B128" s="1" t="s">
        <v>24</v>
      </c>
      <c r="C128">
        <v>2897700</v>
      </c>
      <c r="D128" s="1" t="s">
        <v>3988</v>
      </c>
      <c r="E128" s="1" t="s">
        <v>26</v>
      </c>
      <c r="F128" s="1" t="s">
        <v>26</v>
      </c>
      <c r="G128" s="1" t="s">
        <v>3989</v>
      </c>
      <c r="H128" s="1" t="s">
        <v>1907</v>
      </c>
      <c r="J128">
        <v>7</v>
      </c>
      <c r="K128" s="1" t="s">
        <v>26</v>
      </c>
      <c r="L128" s="1" t="s">
        <v>3990</v>
      </c>
      <c r="M128" s="1" t="s">
        <v>26</v>
      </c>
      <c r="N128" s="2"/>
      <c r="Q128" s="1" t="s">
        <v>26</v>
      </c>
      <c r="R128" s="1" t="s">
        <v>26</v>
      </c>
      <c r="S128">
        <v>2016</v>
      </c>
      <c r="T128" s="1" t="s">
        <v>26</v>
      </c>
      <c r="U128" s="1" t="s">
        <v>3991</v>
      </c>
      <c r="V128" s="1" t="s">
        <v>3992</v>
      </c>
      <c r="W128" s="1" t="s">
        <v>3993</v>
      </c>
      <c r="X128" s="1" t="s">
        <v>357</v>
      </c>
      <c r="Y128" s="1" t="s">
        <v>35</v>
      </c>
      <c r="Z128" t="s">
        <v>5814</v>
      </c>
    </row>
    <row r="129" spans="1:26" x14ac:dyDescent="0.25">
      <c r="A129" s="6" t="s">
        <v>5626</v>
      </c>
      <c r="B129" s="1" t="s">
        <v>24</v>
      </c>
      <c r="C129">
        <v>3265776</v>
      </c>
      <c r="D129" s="1" t="s">
        <v>1273</v>
      </c>
      <c r="E129" s="1" t="s">
        <v>26</v>
      </c>
      <c r="F129" s="1" t="s">
        <v>26</v>
      </c>
      <c r="G129" s="1" t="s">
        <v>1274</v>
      </c>
      <c r="H129" s="1" t="s">
        <v>1275</v>
      </c>
      <c r="I129">
        <v>19</v>
      </c>
      <c r="J129">
        <v>4</v>
      </c>
      <c r="K129" s="1" t="s">
        <v>1276</v>
      </c>
      <c r="L129" s="1" t="s">
        <v>1277</v>
      </c>
      <c r="M129" s="1" t="s">
        <v>26</v>
      </c>
      <c r="N129" s="2"/>
      <c r="Q129" s="1" t="s">
        <v>26</v>
      </c>
      <c r="R129" s="1" t="s">
        <v>26</v>
      </c>
      <c r="S129">
        <v>2018</v>
      </c>
      <c r="T129" s="1" t="s">
        <v>26</v>
      </c>
      <c r="U129" s="1" t="s">
        <v>1278</v>
      </c>
      <c r="V129" s="1" t="s">
        <v>1279</v>
      </c>
      <c r="W129" s="1" t="s">
        <v>1280</v>
      </c>
      <c r="X129" s="1" t="s">
        <v>1281</v>
      </c>
      <c r="Y129" s="1" t="s">
        <v>35</v>
      </c>
    </row>
    <row r="130" spans="1:26" x14ac:dyDescent="0.25">
      <c r="A130" s="6" t="s">
        <v>5626</v>
      </c>
      <c r="B130" s="1" t="s">
        <v>24</v>
      </c>
      <c r="C130">
        <v>1984740</v>
      </c>
      <c r="D130" s="1" t="s">
        <v>1778</v>
      </c>
      <c r="E130" s="1" t="s">
        <v>26</v>
      </c>
      <c r="F130" s="1" t="s">
        <v>26</v>
      </c>
      <c r="G130" s="1" t="s">
        <v>1779</v>
      </c>
      <c r="H130" s="1" t="s">
        <v>761</v>
      </c>
      <c r="J130">
        <v>4</v>
      </c>
      <c r="K130" s="1" t="s">
        <v>1780</v>
      </c>
      <c r="L130" s="1" t="s">
        <v>1781</v>
      </c>
      <c r="M130" s="1" t="s">
        <v>26</v>
      </c>
      <c r="N130" s="2"/>
      <c r="Q130" s="1" t="s">
        <v>26</v>
      </c>
      <c r="R130" s="1" t="s">
        <v>26</v>
      </c>
      <c r="S130">
        <v>2011</v>
      </c>
      <c r="T130" s="1" t="s">
        <v>26</v>
      </c>
      <c r="U130" s="1" t="s">
        <v>1782</v>
      </c>
      <c r="V130" s="1" t="s">
        <v>1783</v>
      </c>
      <c r="W130" s="1" t="s">
        <v>1784</v>
      </c>
      <c r="X130" s="1" t="s">
        <v>657</v>
      </c>
      <c r="Y130" s="1" t="s">
        <v>35</v>
      </c>
    </row>
    <row r="131" spans="1:26" x14ac:dyDescent="0.25">
      <c r="A131" s="3" t="s">
        <v>5626</v>
      </c>
      <c r="B131" s="1" t="s">
        <v>24</v>
      </c>
      <c r="C131">
        <v>3290362</v>
      </c>
      <c r="D131" s="1" t="s">
        <v>5471</v>
      </c>
      <c r="E131" s="1" t="s">
        <v>26</v>
      </c>
      <c r="F131" s="1" t="s">
        <v>26</v>
      </c>
      <c r="G131" s="1" t="s">
        <v>5472</v>
      </c>
      <c r="H131" s="1" t="s">
        <v>5473</v>
      </c>
      <c r="I131">
        <v>49</v>
      </c>
      <c r="J131">
        <v>30</v>
      </c>
      <c r="K131" s="1" t="s">
        <v>5474</v>
      </c>
      <c r="L131" s="1" t="s">
        <v>5475</v>
      </c>
      <c r="M131" s="1" t="s">
        <v>5405</v>
      </c>
      <c r="N131" s="2">
        <v>43466</v>
      </c>
      <c r="O131">
        <v>3</v>
      </c>
      <c r="Q131" s="1" t="s">
        <v>26</v>
      </c>
      <c r="R131" s="1" t="s">
        <v>2587</v>
      </c>
      <c r="S131">
        <v>2019</v>
      </c>
      <c r="T131" s="1" t="s">
        <v>5406</v>
      </c>
      <c r="U131" s="1" t="s">
        <v>26</v>
      </c>
      <c r="V131" s="1" t="s">
        <v>26</v>
      </c>
      <c r="W131" s="1" t="s">
        <v>26</v>
      </c>
      <c r="X131" s="1" t="s">
        <v>26</v>
      </c>
      <c r="Y131" s="1" t="s">
        <v>35</v>
      </c>
    </row>
    <row r="132" spans="1:26" x14ac:dyDescent="0.25">
      <c r="A132" s="3" t="s">
        <v>5626</v>
      </c>
      <c r="B132" s="1" t="s">
        <v>24</v>
      </c>
      <c r="C132">
        <v>2517219</v>
      </c>
      <c r="D132" s="1" t="s">
        <v>2184</v>
      </c>
      <c r="E132" s="1" t="s">
        <v>26</v>
      </c>
      <c r="F132" s="1" t="s">
        <v>26</v>
      </c>
      <c r="G132" s="1" t="s">
        <v>2185</v>
      </c>
      <c r="H132" s="1" t="s">
        <v>2186</v>
      </c>
      <c r="J132">
        <v>10</v>
      </c>
      <c r="K132" s="1" t="s">
        <v>2187</v>
      </c>
      <c r="L132" s="1" t="s">
        <v>2188</v>
      </c>
      <c r="M132" s="1" t="s">
        <v>1049</v>
      </c>
      <c r="N132" s="2">
        <v>41699</v>
      </c>
      <c r="O132">
        <v>49</v>
      </c>
      <c r="P132">
        <v>3</v>
      </c>
      <c r="Q132" s="1" t="s">
        <v>26</v>
      </c>
      <c r="R132" s="1" t="s">
        <v>2189</v>
      </c>
      <c r="S132">
        <v>2013</v>
      </c>
      <c r="T132" s="1" t="s">
        <v>1051</v>
      </c>
      <c r="U132" s="1" t="s">
        <v>26</v>
      </c>
      <c r="V132" s="1" t="s">
        <v>26</v>
      </c>
      <c r="W132" s="1" t="s">
        <v>26</v>
      </c>
      <c r="X132" s="1" t="s">
        <v>26</v>
      </c>
      <c r="Y132" s="1" t="s">
        <v>35</v>
      </c>
      <c r="Z132" t="s">
        <v>5635</v>
      </c>
    </row>
    <row r="133" spans="1:26" x14ac:dyDescent="0.25">
      <c r="A133" s="3" t="s">
        <v>5626</v>
      </c>
      <c r="B133" s="1" t="s">
        <v>24</v>
      </c>
      <c r="C133">
        <v>2676987</v>
      </c>
      <c r="D133" s="1" t="s">
        <v>2582</v>
      </c>
      <c r="E133" s="1" t="s">
        <v>26</v>
      </c>
      <c r="F133" s="1" t="s">
        <v>26</v>
      </c>
      <c r="G133" s="1" t="s">
        <v>2583</v>
      </c>
      <c r="H133" s="1" t="s">
        <v>2584</v>
      </c>
      <c r="J133">
        <v>13</v>
      </c>
      <c r="K133" s="1" t="s">
        <v>2585</v>
      </c>
      <c r="L133" s="1" t="s">
        <v>2586</v>
      </c>
      <c r="M133" s="1" t="s">
        <v>1049</v>
      </c>
      <c r="N133" s="2">
        <v>42005</v>
      </c>
      <c r="O133">
        <v>50</v>
      </c>
      <c r="P133">
        <v>1</v>
      </c>
      <c r="Q133" s="1" t="s">
        <v>26</v>
      </c>
      <c r="R133" s="1" t="s">
        <v>2587</v>
      </c>
      <c r="S133">
        <v>2015</v>
      </c>
      <c r="T133" s="1" t="s">
        <v>1051</v>
      </c>
      <c r="U133" s="1" t="s">
        <v>26</v>
      </c>
      <c r="V133" s="1" t="s">
        <v>26</v>
      </c>
      <c r="W133" s="1" t="s">
        <v>26</v>
      </c>
      <c r="X133" s="1" t="s">
        <v>26</v>
      </c>
      <c r="Y133" s="1" t="s">
        <v>35</v>
      </c>
      <c r="Z133" t="s">
        <v>5636</v>
      </c>
    </row>
    <row r="134" spans="1:26" x14ac:dyDescent="0.25">
      <c r="A134" s="3" t="s">
        <v>5626</v>
      </c>
      <c r="B134" s="1" t="s">
        <v>24</v>
      </c>
      <c r="C134">
        <v>2034779</v>
      </c>
      <c r="D134" s="1" t="s">
        <v>4301</v>
      </c>
      <c r="E134" s="1" t="s">
        <v>26</v>
      </c>
      <c r="F134" s="1" t="s">
        <v>26</v>
      </c>
      <c r="G134" s="1" t="s">
        <v>4302</v>
      </c>
      <c r="H134" s="1" t="s">
        <v>2576</v>
      </c>
      <c r="J134">
        <v>4</v>
      </c>
      <c r="K134" s="1" t="s">
        <v>4303</v>
      </c>
      <c r="L134" s="1" t="s">
        <v>4304</v>
      </c>
      <c r="M134" s="1" t="s">
        <v>1049</v>
      </c>
      <c r="N134" s="2">
        <v>40787</v>
      </c>
      <c r="O134">
        <v>46</v>
      </c>
      <c r="P134">
        <v>9</v>
      </c>
      <c r="Q134" s="1" t="s">
        <v>26</v>
      </c>
      <c r="R134" s="1" t="s">
        <v>3312</v>
      </c>
      <c r="S134">
        <v>2011</v>
      </c>
      <c r="T134" s="1" t="s">
        <v>1051</v>
      </c>
      <c r="U134" s="1" t="s">
        <v>26</v>
      </c>
      <c r="V134" s="1" t="s">
        <v>26</v>
      </c>
      <c r="W134" s="1" t="s">
        <v>26</v>
      </c>
      <c r="X134" s="1" t="s">
        <v>26</v>
      </c>
      <c r="Y134" s="1" t="s">
        <v>35</v>
      </c>
    </row>
    <row r="135" spans="1:26" x14ac:dyDescent="0.25">
      <c r="A135" s="3" t="s">
        <v>5638</v>
      </c>
      <c r="B135" s="1" t="s">
        <v>24</v>
      </c>
      <c r="C135">
        <v>2784753</v>
      </c>
      <c r="D135" s="1" t="s">
        <v>4305</v>
      </c>
      <c r="E135" s="1" t="s">
        <v>26</v>
      </c>
      <c r="F135" s="1" t="s">
        <v>26</v>
      </c>
      <c r="G135" s="1" t="s">
        <v>4306</v>
      </c>
      <c r="H135" s="1" t="s">
        <v>4307</v>
      </c>
      <c r="J135">
        <v>13</v>
      </c>
      <c r="K135" s="1" t="s">
        <v>4308</v>
      </c>
      <c r="L135" s="1" t="s">
        <v>4309</v>
      </c>
      <c r="M135" s="1" t="s">
        <v>1049</v>
      </c>
      <c r="N135" s="2">
        <v>42248</v>
      </c>
      <c r="O135">
        <v>50</v>
      </c>
      <c r="P135">
        <v>9</v>
      </c>
      <c r="Q135" s="1" t="s">
        <v>26</v>
      </c>
      <c r="R135" s="1" t="s">
        <v>4310</v>
      </c>
      <c r="S135">
        <v>2015</v>
      </c>
      <c r="T135" s="1" t="s">
        <v>1051</v>
      </c>
      <c r="U135" s="1" t="s">
        <v>26</v>
      </c>
      <c r="V135" s="1" t="s">
        <v>26</v>
      </c>
      <c r="W135" s="1" t="s">
        <v>26</v>
      </c>
      <c r="X135" s="1" t="s">
        <v>26</v>
      </c>
      <c r="Y135" s="1" t="s">
        <v>35</v>
      </c>
      <c r="Z135" t="s">
        <v>5637</v>
      </c>
    </row>
    <row r="136" spans="1:26" x14ac:dyDescent="0.25">
      <c r="A136" s="3" t="s">
        <v>5626</v>
      </c>
      <c r="B136" s="1" t="s">
        <v>24</v>
      </c>
      <c r="C136">
        <v>1926443</v>
      </c>
      <c r="D136" s="1" t="s">
        <v>4345</v>
      </c>
      <c r="E136" s="1" t="s">
        <v>26</v>
      </c>
      <c r="F136" s="1" t="s">
        <v>26</v>
      </c>
      <c r="G136" s="1" t="s">
        <v>4346</v>
      </c>
      <c r="H136" s="1" t="s">
        <v>3944</v>
      </c>
      <c r="J136">
        <v>12</v>
      </c>
      <c r="K136" s="1" t="s">
        <v>4347</v>
      </c>
      <c r="L136" s="1" t="s">
        <v>4348</v>
      </c>
      <c r="M136" s="1" t="s">
        <v>1049</v>
      </c>
      <c r="N136" s="2">
        <v>40544</v>
      </c>
      <c r="O136">
        <v>46</v>
      </c>
      <c r="P136">
        <v>1</v>
      </c>
      <c r="Q136" s="1" t="s">
        <v>26</v>
      </c>
      <c r="R136" s="1" t="s">
        <v>2587</v>
      </c>
      <c r="S136">
        <v>2011</v>
      </c>
      <c r="T136" s="1" t="s">
        <v>1051</v>
      </c>
      <c r="U136" s="1" t="s">
        <v>26</v>
      </c>
      <c r="V136" s="1" t="s">
        <v>26</v>
      </c>
      <c r="W136" s="1" t="s">
        <v>26</v>
      </c>
      <c r="X136" s="1" t="s">
        <v>26</v>
      </c>
      <c r="Y136" s="1" t="s">
        <v>35</v>
      </c>
      <c r="Z136" t="s">
        <v>5639</v>
      </c>
    </row>
    <row r="137" spans="1:26" x14ac:dyDescent="0.25">
      <c r="A137" s="3" t="s">
        <v>5634</v>
      </c>
      <c r="B137" s="1" t="s">
        <v>24</v>
      </c>
      <c r="C137">
        <v>1900040</v>
      </c>
      <c r="D137" s="1" t="s">
        <v>1468</v>
      </c>
      <c r="E137" s="1" t="s">
        <v>26</v>
      </c>
      <c r="F137" s="1" t="s">
        <v>26</v>
      </c>
      <c r="G137" s="1" t="s">
        <v>1469</v>
      </c>
      <c r="H137" s="1" t="s">
        <v>1470</v>
      </c>
      <c r="I137">
        <v>22</v>
      </c>
      <c r="J137">
        <v>6</v>
      </c>
      <c r="K137" s="1" t="s">
        <v>1471</v>
      </c>
      <c r="L137" s="1" t="s">
        <v>1472</v>
      </c>
      <c r="M137" s="1" t="s">
        <v>26</v>
      </c>
      <c r="N137" s="2"/>
      <c r="Q137" s="1" t="s">
        <v>26</v>
      </c>
      <c r="R137" s="1" t="s">
        <v>26</v>
      </c>
      <c r="S137">
        <v>2010</v>
      </c>
      <c r="T137" s="1" t="s">
        <v>26</v>
      </c>
      <c r="U137" s="1" t="s">
        <v>1195</v>
      </c>
      <c r="V137" s="1" t="s">
        <v>1196</v>
      </c>
      <c r="W137" s="1" t="s">
        <v>1197</v>
      </c>
      <c r="X137" s="1" t="s">
        <v>1198</v>
      </c>
      <c r="Y137" s="1" t="s">
        <v>35</v>
      </c>
      <c r="Z137" t="s">
        <v>5640</v>
      </c>
    </row>
    <row r="138" spans="1:26" x14ac:dyDescent="0.25">
      <c r="A138" s="3" t="s">
        <v>5626</v>
      </c>
      <c r="B138" s="1" t="s">
        <v>24</v>
      </c>
      <c r="C138">
        <v>1960329</v>
      </c>
      <c r="D138" s="1" t="s">
        <v>960</v>
      </c>
      <c r="E138" s="1" t="s">
        <v>26</v>
      </c>
      <c r="F138" s="1" t="s">
        <v>26</v>
      </c>
      <c r="G138" s="1" t="s">
        <v>961</v>
      </c>
      <c r="H138" s="1" t="s">
        <v>962</v>
      </c>
      <c r="J138">
        <v>2</v>
      </c>
      <c r="K138" s="1" t="s">
        <v>963</v>
      </c>
      <c r="L138" s="1" t="s">
        <v>964</v>
      </c>
      <c r="M138" s="1" t="s">
        <v>26</v>
      </c>
      <c r="N138" s="2"/>
      <c r="Q138" s="1" t="s">
        <v>26</v>
      </c>
      <c r="R138" s="1" t="s">
        <v>26</v>
      </c>
      <c r="S138">
        <v>2011</v>
      </c>
      <c r="T138" s="1" t="s">
        <v>26</v>
      </c>
      <c r="U138" s="1" t="s">
        <v>965</v>
      </c>
      <c r="V138" s="1" t="s">
        <v>511</v>
      </c>
      <c r="W138" s="1" t="s">
        <v>966</v>
      </c>
      <c r="X138" s="1" t="s">
        <v>513</v>
      </c>
      <c r="Y138" s="1" t="s">
        <v>35</v>
      </c>
    </row>
    <row r="139" spans="1:26" x14ac:dyDescent="0.25">
      <c r="A139" s="3" t="s">
        <v>5634</v>
      </c>
      <c r="B139" s="1" t="s">
        <v>24</v>
      </c>
      <c r="C139">
        <v>1859075</v>
      </c>
      <c r="D139" s="1" t="s">
        <v>731</v>
      </c>
      <c r="E139" s="1" t="s">
        <v>26</v>
      </c>
      <c r="F139" s="1" t="s">
        <v>26</v>
      </c>
      <c r="G139" s="1" t="s">
        <v>732</v>
      </c>
      <c r="H139" s="1" t="s">
        <v>733</v>
      </c>
      <c r="J139">
        <v>2</v>
      </c>
      <c r="K139" s="1" t="s">
        <v>734</v>
      </c>
      <c r="L139" s="1" t="s">
        <v>735</v>
      </c>
      <c r="M139" s="1" t="s">
        <v>26</v>
      </c>
      <c r="N139" s="2"/>
      <c r="Q139" s="1" t="s">
        <v>26</v>
      </c>
      <c r="R139" s="1" t="s">
        <v>26</v>
      </c>
      <c r="S139">
        <v>2010</v>
      </c>
      <c r="T139" s="1" t="s">
        <v>26</v>
      </c>
      <c r="U139" s="1" t="s">
        <v>736</v>
      </c>
      <c r="V139" s="1" t="s">
        <v>737</v>
      </c>
      <c r="W139" s="1" t="s">
        <v>738</v>
      </c>
      <c r="X139" s="1" t="s">
        <v>739</v>
      </c>
      <c r="Y139" s="1" t="s">
        <v>35</v>
      </c>
      <c r="Z139" t="s">
        <v>5641</v>
      </c>
    </row>
    <row r="140" spans="1:26" x14ac:dyDescent="0.25">
      <c r="A140" s="3" t="s">
        <v>5642</v>
      </c>
      <c r="B140" s="1" t="s">
        <v>24</v>
      </c>
      <c r="C140">
        <v>3251847</v>
      </c>
      <c r="D140" s="1" t="s">
        <v>26</v>
      </c>
      <c r="E140" s="1" t="s">
        <v>26</v>
      </c>
      <c r="F140" s="1" t="s">
        <v>2243</v>
      </c>
      <c r="G140" s="1" t="s">
        <v>2244</v>
      </c>
      <c r="H140" s="1" t="s">
        <v>534</v>
      </c>
      <c r="K140" s="1" t="s">
        <v>26</v>
      </c>
      <c r="L140" s="1" t="s">
        <v>2245</v>
      </c>
      <c r="M140" s="1" t="s">
        <v>26</v>
      </c>
      <c r="N140" s="2"/>
      <c r="Q140" s="1" t="s">
        <v>26</v>
      </c>
      <c r="R140" s="1" t="s">
        <v>26</v>
      </c>
      <c r="S140">
        <v>2010</v>
      </c>
      <c r="T140" s="1" t="s">
        <v>26</v>
      </c>
      <c r="U140" s="1" t="s">
        <v>1186</v>
      </c>
      <c r="V140" s="1" t="s">
        <v>1187</v>
      </c>
      <c r="W140" s="1" t="s">
        <v>1188</v>
      </c>
      <c r="X140" s="1" t="s">
        <v>1189</v>
      </c>
      <c r="Y140" s="1" t="s">
        <v>35</v>
      </c>
    </row>
    <row r="141" spans="1:26" x14ac:dyDescent="0.25">
      <c r="A141" s="3" t="s">
        <v>5625</v>
      </c>
      <c r="B141" s="1" t="s">
        <v>24</v>
      </c>
      <c r="C141">
        <v>3025510</v>
      </c>
      <c r="D141" s="1" t="s">
        <v>3262</v>
      </c>
      <c r="E141" s="1" t="s">
        <v>26</v>
      </c>
      <c r="F141" s="1" t="s">
        <v>26</v>
      </c>
      <c r="G141" s="1" t="s">
        <v>3263</v>
      </c>
      <c r="H141" s="1" t="s">
        <v>3264</v>
      </c>
      <c r="J141">
        <v>12</v>
      </c>
      <c r="K141" s="1" t="s">
        <v>3265</v>
      </c>
      <c r="L141" s="1" t="s">
        <v>3266</v>
      </c>
      <c r="M141" s="1" t="s">
        <v>26</v>
      </c>
      <c r="N141" s="2"/>
      <c r="Q141" s="1" t="s">
        <v>26</v>
      </c>
      <c r="R141" s="1" t="s">
        <v>26</v>
      </c>
      <c r="S141">
        <v>2017</v>
      </c>
      <c r="T141" s="1" t="s">
        <v>26</v>
      </c>
      <c r="U141" s="1" t="s">
        <v>3267</v>
      </c>
      <c r="V141" s="1" t="s">
        <v>3268</v>
      </c>
      <c r="W141" s="1" t="s">
        <v>3269</v>
      </c>
      <c r="X141" s="1" t="s">
        <v>1022</v>
      </c>
      <c r="Y141" s="1" t="s">
        <v>35</v>
      </c>
    </row>
    <row r="142" spans="1:26" x14ac:dyDescent="0.25">
      <c r="A142" s="3" t="s">
        <v>5626</v>
      </c>
      <c r="B142" s="1" t="s">
        <v>24</v>
      </c>
      <c r="C142">
        <v>2162046</v>
      </c>
      <c r="D142" s="1" t="s">
        <v>2032</v>
      </c>
      <c r="E142" s="1" t="s">
        <v>26</v>
      </c>
      <c r="F142" s="1" t="s">
        <v>26</v>
      </c>
      <c r="G142" s="1" t="s">
        <v>2033</v>
      </c>
      <c r="H142" s="1" t="s">
        <v>2034</v>
      </c>
      <c r="J142">
        <v>2</v>
      </c>
      <c r="K142" s="1" t="s">
        <v>2035</v>
      </c>
      <c r="L142" s="1" t="s">
        <v>2036</v>
      </c>
      <c r="M142" s="1" t="s">
        <v>26</v>
      </c>
      <c r="N142" s="2"/>
      <c r="Q142" s="1" t="s">
        <v>26</v>
      </c>
      <c r="R142" s="1" t="s">
        <v>26</v>
      </c>
      <c r="S142">
        <v>2012</v>
      </c>
      <c r="T142" s="1" t="s">
        <v>26</v>
      </c>
      <c r="U142" s="1" t="s">
        <v>2037</v>
      </c>
      <c r="V142" s="1" t="s">
        <v>2038</v>
      </c>
      <c r="W142" s="1" t="s">
        <v>2039</v>
      </c>
      <c r="X142" s="1" t="s">
        <v>1281</v>
      </c>
      <c r="Y142" s="1" t="s">
        <v>35</v>
      </c>
      <c r="Z142" t="s">
        <v>5643</v>
      </c>
    </row>
    <row r="143" spans="1:26" x14ac:dyDescent="0.25">
      <c r="A143" s="3" t="s">
        <v>5626</v>
      </c>
      <c r="B143" s="1" t="s">
        <v>24</v>
      </c>
      <c r="C143">
        <v>2983940</v>
      </c>
      <c r="D143" s="1" t="s">
        <v>975</v>
      </c>
      <c r="E143" s="1" t="s">
        <v>26</v>
      </c>
      <c r="F143" s="1" t="s">
        <v>26</v>
      </c>
      <c r="G143" s="1" t="s">
        <v>976</v>
      </c>
      <c r="H143" s="1" t="s">
        <v>977</v>
      </c>
      <c r="J143">
        <v>5</v>
      </c>
      <c r="K143" s="1" t="s">
        <v>978</v>
      </c>
      <c r="L143" s="1" t="s">
        <v>979</v>
      </c>
      <c r="M143" s="1" t="s">
        <v>26</v>
      </c>
      <c r="N143" s="2"/>
      <c r="Q143" s="1" t="s">
        <v>26</v>
      </c>
      <c r="R143" s="1" t="s">
        <v>26</v>
      </c>
      <c r="S143">
        <v>2016</v>
      </c>
      <c r="T143" s="1" t="s">
        <v>26</v>
      </c>
      <c r="U143" s="1" t="s">
        <v>980</v>
      </c>
      <c r="V143" s="1" t="s">
        <v>981</v>
      </c>
      <c r="W143" s="1" t="s">
        <v>982</v>
      </c>
      <c r="X143" s="1" t="s">
        <v>983</v>
      </c>
      <c r="Y143" s="1" t="s">
        <v>35</v>
      </c>
    </row>
    <row r="144" spans="1:26" x14ac:dyDescent="0.25">
      <c r="A144" s="3" t="s">
        <v>5626</v>
      </c>
      <c r="B144" s="1" t="s">
        <v>24</v>
      </c>
      <c r="C144">
        <v>2754798</v>
      </c>
      <c r="D144" s="1" t="s">
        <v>4337</v>
      </c>
      <c r="E144" s="1" t="s">
        <v>26</v>
      </c>
      <c r="F144" s="1" t="s">
        <v>26</v>
      </c>
      <c r="G144" s="1" t="s">
        <v>4338</v>
      </c>
      <c r="H144" s="1" t="s">
        <v>4339</v>
      </c>
      <c r="J144">
        <v>8</v>
      </c>
      <c r="K144" s="1" t="s">
        <v>4340</v>
      </c>
      <c r="L144" s="1" t="s">
        <v>4341</v>
      </c>
      <c r="M144" s="1" t="s">
        <v>26</v>
      </c>
      <c r="N144" s="2"/>
      <c r="Q144" s="1" t="s">
        <v>26</v>
      </c>
      <c r="R144" s="1" t="s">
        <v>26</v>
      </c>
      <c r="S144">
        <v>2015</v>
      </c>
      <c r="T144" s="1" t="s">
        <v>26</v>
      </c>
      <c r="U144" s="1" t="s">
        <v>4342</v>
      </c>
      <c r="V144" s="1" t="s">
        <v>4343</v>
      </c>
      <c r="W144" s="1" t="s">
        <v>4344</v>
      </c>
      <c r="X144" s="1" t="s">
        <v>3544</v>
      </c>
      <c r="Y144" s="1" t="s">
        <v>35</v>
      </c>
    </row>
    <row r="145" spans="1:26" x14ac:dyDescent="0.25">
      <c r="A145" s="3" t="s">
        <v>5626</v>
      </c>
      <c r="B145" s="1" t="s">
        <v>24</v>
      </c>
      <c r="C145">
        <v>1964193</v>
      </c>
      <c r="D145" s="1" t="s">
        <v>2556</v>
      </c>
      <c r="E145" s="1" t="s">
        <v>26</v>
      </c>
      <c r="F145" s="1" t="s">
        <v>26</v>
      </c>
      <c r="G145" s="1" t="s">
        <v>2557</v>
      </c>
      <c r="H145" s="1" t="s">
        <v>2558</v>
      </c>
      <c r="I145">
        <v>10</v>
      </c>
      <c r="J145">
        <v>8</v>
      </c>
      <c r="K145" s="1" t="s">
        <v>2559</v>
      </c>
      <c r="L145" s="1" t="s">
        <v>2560</v>
      </c>
      <c r="M145" s="1" t="s">
        <v>26</v>
      </c>
      <c r="N145" s="2"/>
      <c r="Q145" s="1" t="s">
        <v>26</v>
      </c>
      <c r="R145" s="1" t="s">
        <v>26</v>
      </c>
      <c r="S145">
        <v>2011</v>
      </c>
      <c r="T145" s="1" t="s">
        <v>26</v>
      </c>
      <c r="U145" s="1" t="s">
        <v>2561</v>
      </c>
      <c r="V145" s="1" t="s">
        <v>2562</v>
      </c>
      <c r="W145" s="1" t="s">
        <v>2563</v>
      </c>
      <c r="X145" s="1" t="s">
        <v>2564</v>
      </c>
      <c r="Y145" s="1" t="s">
        <v>35</v>
      </c>
      <c r="Z145" t="s">
        <v>5645</v>
      </c>
    </row>
    <row r="146" spans="1:26" x14ac:dyDescent="0.25">
      <c r="A146" s="3" t="s">
        <v>5626</v>
      </c>
      <c r="B146" s="1" t="s">
        <v>24</v>
      </c>
      <c r="C146">
        <v>2491201</v>
      </c>
      <c r="D146" s="1" t="s">
        <v>885</v>
      </c>
      <c r="E146" s="1" t="s">
        <v>26</v>
      </c>
      <c r="F146" s="1" t="s">
        <v>26</v>
      </c>
      <c r="G146" s="1" t="s">
        <v>886</v>
      </c>
      <c r="H146" s="1" t="s">
        <v>887</v>
      </c>
      <c r="J146">
        <v>6</v>
      </c>
      <c r="K146" s="1" t="s">
        <v>888</v>
      </c>
      <c r="L146" s="1" t="s">
        <v>889</v>
      </c>
      <c r="M146" s="1" t="s">
        <v>26</v>
      </c>
      <c r="N146" s="2"/>
      <c r="Q146" s="1" t="s">
        <v>26</v>
      </c>
      <c r="R146" s="1" t="s">
        <v>26</v>
      </c>
      <c r="S146">
        <v>2013</v>
      </c>
      <c r="T146" s="1" t="s">
        <v>26</v>
      </c>
      <c r="U146" s="1" t="s">
        <v>890</v>
      </c>
      <c r="V146" s="1" t="s">
        <v>891</v>
      </c>
      <c r="W146" s="1" t="s">
        <v>892</v>
      </c>
      <c r="X146" s="1" t="s">
        <v>575</v>
      </c>
      <c r="Y146" s="1" t="s">
        <v>35</v>
      </c>
    </row>
    <row r="147" spans="1:26" x14ac:dyDescent="0.25">
      <c r="A147" s="3" t="s">
        <v>5634</v>
      </c>
      <c r="B147" s="1" t="s">
        <v>24</v>
      </c>
      <c r="C147">
        <v>3274875</v>
      </c>
      <c r="D147" s="1" t="s">
        <v>1633</v>
      </c>
      <c r="E147" s="1" t="s">
        <v>26</v>
      </c>
      <c r="F147" s="1" t="s">
        <v>26</v>
      </c>
      <c r="G147" s="1" t="s">
        <v>1634</v>
      </c>
      <c r="H147" s="1" t="s">
        <v>1635</v>
      </c>
      <c r="J147">
        <v>6</v>
      </c>
      <c r="K147" s="1" t="s">
        <v>1636</v>
      </c>
      <c r="L147" s="1" t="s">
        <v>1637</v>
      </c>
      <c r="M147" s="1" t="s">
        <v>26</v>
      </c>
      <c r="N147" s="2"/>
      <c r="Q147" s="1" t="s">
        <v>26</v>
      </c>
      <c r="R147" s="1" t="s">
        <v>26</v>
      </c>
      <c r="S147">
        <v>2018</v>
      </c>
      <c r="T147" s="1" t="s">
        <v>26</v>
      </c>
      <c r="U147" s="1" t="s">
        <v>1638</v>
      </c>
      <c r="V147" s="1" t="s">
        <v>1639</v>
      </c>
      <c r="W147" s="1" t="s">
        <v>1640</v>
      </c>
      <c r="X147" s="1" t="s">
        <v>1641</v>
      </c>
      <c r="Y147" s="1" t="s">
        <v>35</v>
      </c>
      <c r="Z147" t="s">
        <v>5646</v>
      </c>
    </row>
    <row r="148" spans="1:26" x14ac:dyDescent="0.25">
      <c r="A148" s="3" t="s">
        <v>5626</v>
      </c>
      <c r="B148" s="1" t="s">
        <v>24</v>
      </c>
      <c r="C148">
        <v>2493425</v>
      </c>
      <c r="D148" s="1" t="s">
        <v>59</v>
      </c>
      <c r="E148" s="1" t="s">
        <v>26</v>
      </c>
      <c r="F148" s="1" t="s">
        <v>26</v>
      </c>
      <c r="G148" s="1" t="s">
        <v>60</v>
      </c>
      <c r="H148" s="1" t="s">
        <v>61</v>
      </c>
      <c r="J148">
        <v>2</v>
      </c>
      <c r="K148" s="1" t="s">
        <v>62</v>
      </c>
      <c r="L148" s="1" t="s">
        <v>63</v>
      </c>
      <c r="M148" s="1" t="s">
        <v>26</v>
      </c>
      <c r="N148" s="2"/>
      <c r="Q148" s="1" t="s">
        <v>26</v>
      </c>
      <c r="R148" s="1" t="s">
        <v>26</v>
      </c>
      <c r="S148">
        <v>2013</v>
      </c>
      <c r="T148" s="1" t="s">
        <v>26</v>
      </c>
      <c r="U148" s="1" t="s">
        <v>64</v>
      </c>
      <c r="V148" s="1" t="s">
        <v>65</v>
      </c>
      <c r="W148" s="1" t="s">
        <v>66</v>
      </c>
      <c r="X148" s="1" t="s">
        <v>67</v>
      </c>
      <c r="Y148" s="1" t="s">
        <v>35</v>
      </c>
      <c r="Z148" t="s">
        <v>5647</v>
      </c>
    </row>
    <row r="149" spans="1:26" x14ac:dyDescent="0.25">
      <c r="A149" s="3" t="s">
        <v>5626</v>
      </c>
      <c r="B149" s="1" t="s">
        <v>24</v>
      </c>
      <c r="C149">
        <v>3106178</v>
      </c>
      <c r="D149" s="1" t="s">
        <v>2160</v>
      </c>
      <c r="E149" s="1" t="s">
        <v>26</v>
      </c>
      <c r="F149" s="1" t="s">
        <v>26</v>
      </c>
      <c r="G149" s="1" t="s">
        <v>2161</v>
      </c>
      <c r="H149" s="1" t="s">
        <v>2162</v>
      </c>
      <c r="J149">
        <v>10</v>
      </c>
      <c r="K149" s="1" t="s">
        <v>2163</v>
      </c>
      <c r="L149" s="1" t="s">
        <v>2164</v>
      </c>
      <c r="M149" s="1" t="s">
        <v>26</v>
      </c>
      <c r="N149" s="2"/>
      <c r="Q149" s="1" t="s">
        <v>26</v>
      </c>
      <c r="R149" s="1" t="s">
        <v>26</v>
      </c>
      <c r="S149">
        <v>2017</v>
      </c>
      <c r="T149" s="1" t="s">
        <v>26</v>
      </c>
      <c r="U149" s="1" t="s">
        <v>1532</v>
      </c>
      <c r="V149" s="1" t="s">
        <v>1533</v>
      </c>
      <c r="W149" s="1" t="s">
        <v>1534</v>
      </c>
      <c r="X149" s="1" t="s">
        <v>1535</v>
      </c>
      <c r="Y149" s="1" t="s">
        <v>35</v>
      </c>
      <c r="Z149" t="s">
        <v>5648</v>
      </c>
    </row>
    <row r="150" spans="1:26" x14ac:dyDescent="0.25">
      <c r="A150" s="3" t="s">
        <v>5626</v>
      </c>
      <c r="B150" s="1" t="s">
        <v>24</v>
      </c>
      <c r="C150">
        <v>3105731</v>
      </c>
      <c r="D150" s="1" t="s">
        <v>4378</v>
      </c>
      <c r="E150" s="1" t="s">
        <v>26</v>
      </c>
      <c r="F150" s="1" t="s">
        <v>26</v>
      </c>
      <c r="G150" s="1" t="s">
        <v>4379</v>
      </c>
      <c r="H150" s="1" t="s">
        <v>4380</v>
      </c>
      <c r="J150">
        <v>2</v>
      </c>
      <c r="K150" s="1" t="s">
        <v>4381</v>
      </c>
      <c r="L150" s="1" t="s">
        <v>4382</v>
      </c>
      <c r="M150" s="1" t="s">
        <v>26</v>
      </c>
      <c r="N150" s="2"/>
      <c r="Q150" s="1" t="s">
        <v>26</v>
      </c>
      <c r="R150" s="1" t="s">
        <v>26</v>
      </c>
      <c r="S150">
        <v>2017</v>
      </c>
      <c r="T150" s="1" t="s">
        <v>26</v>
      </c>
      <c r="U150" s="1" t="s">
        <v>1532</v>
      </c>
      <c r="V150" s="1" t="s">
        <v>1533</v>
      </c>
      <c r="W150" s="1" t="s">
        <v>1534</v>
      </c>
      <c r="X150" s="1" t="s">
        <v>1535</v>
      </c>
      <c r="Y150" s="1" t="s">
        <v>35</v>
      </c>
    </row>
    <row r="151" spans="1:26" x14ac:dyDescent="0.25">
      <c r="A151" s="3" t="s">
        <v>5626</v>
      </c>
      <c r="B151" s="1" t="s">
        <v>24</v>
      </c>
      <c r="C151">
        <v>2597808</v>
      </c>
      <c r="D151" s="1" t="s">
        <v>1458</v>
      </c>
      <c r="E151" s="1" t="s">
        <v>26</v>
      </c>
      <c r="F151" s="1" t="s">
        <v>26</v>
      </c>
      <c r="G151" s="1" t="s">
        <v>1459</v>
      </c>
      <c r="H151" s="1" t="s">
        <v>1460</v>
      </c>
      <c r="J151">
        <v>5</v>
      </c>
      <c r="K151" s="1" t="s">
        <v>1461</v>
      </c>
      <c r="L151" s="1" t="s">
        <v>1462</v>
      </c>
      <c r="M151" s="1" t="s">
        <v>26</v>
      </c>
      <c r="N151" s="2"/>
      <c r="Q151" s="1" t="s">
        <v>26</v>
      </c>
      <c r="R151" s="1" t="s">
        <v>26</v>
      </c>
      <c r="S151">
        <v>2014</v>
      </c>
      <c r="T151" s="1" t="s">
        <v>26</v>
      </c>
      <c r="U151" s="1" t="s">
        <v>107</v>
      </c>
      <c r="V151" s="1" t="s">
        <v>108</v>
      </c>
      <c r="W151" s="1" t="s">
        <v>109</v>
      </c>
      <c r="X151" s="1" t="s">
        <v>49</v>
      </c>
      <c r="Y151" s="1" t="s">
        <v>35</v>
      </c>
      <c r="Z151" t="s">
        <v>5649</v>
      </c>
    </row>
    <row r="152" spans="1:26" x14ac:dyDescent="0.25">
      <c r="A152" s="3" t="s">
        <v>5626</v>
      </c>
      <c r="B152" s="1" t="s">
        <v>24</v>
      </c>
      <c r="C152">
        <v>3231007</v>
      </c>
      <c r="D152" s="1" t="s">
        <v>4378</v>
      </c>
      <c r="E152" s="1" t="s">
        <v>26</v>
      </c>
      <c r="F152" s="1" t="s">
        <v>26</v>
      </c>
      <c r="G152" s="1" t="s">
        <v>4408</v>
      </c>
      <c r="H152" s="1" t="s">
        <v>4409</v>
      </c>
      <c r="J152">
        <v>2</v>
      </c>
      <c r="K152" s="1" t="s">
        <v>4395</v>
      </c>
      <c r="L152" s="1" t="s">
        <v>4410</v>
      </c>
      <c r="M152" s="1" t="s">
        <v>26</v>
      </c>
      <c r="N152" s="2"/>
      <c r="Q152" s="1" t="s">
        <v>26</v>
      </c>
      <c r="R152" s="1" t="s">
        <v>26</v>
      </c>
      <c r="S152">
        <v>2018</v>
      </c>
      <c r="T152" s="1" t="s">
        <v>26</v>
      </c>
      <c r="U152" s="1" t="s">
        <v>4397</v>
      </c>
      <c r="V152" s="1" t="s">
        <v>4398</v>
      </c>
      <c r="W152" s="1" t="s">
        <v>4399</v>
      </c>
      <c r="X152" s="1" t="s">
        <v>4400</v>
      </c>
      <c r="Y152" s="1" t="s">
        <v>35</v>
      </c>
    </row>
    <row r="153" spans="1:26" x14ac:dyDescent="0.25">
      <c r="A153" s="3" t="s">
        <v>5634</v>
      </c>
      <c r="B153" s="1" t="s">
        <v>24</v>
      </c>
      <c r="C153">
        <v>3196343</v>
      </c>
      <c r="D153" s="1" t="s">
        <v>1059</v>
      </c>
      <c r="E153" s="1" t="s">
        <v>26</v>
      </c>
      <c r="F153" s="1" t="s">
        <v>26</v>
      </c>
      <c r="G153" s="1" t="s">
        <v>1060</v>
      </c>
      <c r="H153" s="1" t="s">
        <v>1061</v>
      </c>
      <c r="J153">
        <v>11</v>
      </c>
      <c r="K153" s="1" t="s">
        <v>26</v>
      </c>
      <c r="L153" s="1" t="s">
        <v>1062</v>
      </c>
      <c r="M153" s="1" t="s">
        <v>26</v>
      </c>
      <c r="N153" s="2"/>
      <c r="Q153" s="1" t="s">
        <v>26</v>
      </c>
      <c r="R153" s="1" t="s">
        <v>26</v>
      </c>
      <c r="S153">
        <v>2018</v>
      </c>
      <c r="T153" s="1" t="s">
        <v>26</v>
      </c>
      <c r="U153" s="1" t="s">
        <v>31</v>
      </c>
      <c r="V153" s="1" t="s">
        <v>32</v>
      </c>
      <c r="W153" s="1" t="s">
        <v>33</v>
      </c>
      <c r="X153" s="1" t="s">
        <v>34</v>
      </c>
      <c r="Y153" s="1" t="s">
        <v>35</v>
      </c>
      <c r="Z153" t="s">
        <v>5650</v>
      </c>
    </row>
    <row r="154" spans="1:26" x14ac:dyDescent="0.25">
      <c r="A154" s="3" t="s">
        <v>5626</v>
      </c>
      <c r="B154" s="1" t="s">
        <v>24</v>
      </c>
      <c r="C154">
        <v>2370778</v>
      </c>
      <c r="D154" s="1" t="s">
        <v>1598</v>
      </c>
      <c r="E154" s="1" t="s">
        <v>26</v>
      </c>
      <c r="F154" s="1" t="s">
        <v>26</v>
      </c>
      <c r="G154" s="1" t="s">
        <v>1599</v>
      </c>
      <c r="H154" s="1" t="s">
        <v>1600</v>
      </c>
      <c r="J154">
        <v>12</v>
      </c>
      <c r="K154" s="1" t="s">
        <v>1601</v>
      </c>
      <c r="L154" s="1" t="s">
        <v>1602</v>
      </c>
      <c r="M154" s="1" t="s">
        <v>26</v>
      </c>
      <c r="N154" s="2"/>
      <c r="Q154" s="1" t="s">
        <v>26</v>
      </c>
      <c r="R154" s="1" t="s">
        <v>26</v>
      </c>
      <c r="S154">
        <v>2012</v>
      </c>
      <c r="T154" s="1" t="s">
        <v>26</v>
      </c>
      <c r="U154" s="1" t="s">
        <v>1603</v>
      </c>
      <c r="V154" s="1" t="s">
        <v>1604</v>
      </c>
      <c r="W154" s="1" t="s">
        <v>1605</v>
      </c>
      <c r="X154" s="1" t="s">
        <v>1606</v>
      </c>
      <c r="Y154" s="1" t="s">
        <v>35</v>
      </c>
      <c r="Z154" t="s">
        <v>5651</v>
      </c>
    </row>
    <row r="155" spans="1:26" x14ac:dyDescent="0.25">
      <c r="A155" s="3" t="s">
        <v>5653</v>
      </c>
      <c r="B155" s="1" t="s">
        <v>24</v>
      </c>
      <c r="C155">
        <v>2597154</v>
      </c>
      <c r="D155" s="1" t="s">
        <v>2179</v>
      </c>
      <c r="E155" s="1" t="s">
        <v>26</v>
      </c>
      <c r="F155" s="1" t="s">
        <v>26</v>
      </c>
      <c r="G155" s="1" t="s">
        <v>2180</v>
      </c>
      <c r="H155" s="1" t="s">
        <v>2181</v>
      </c>
      <c r="J155">
        <v>9</v>
      </c>
      <c r="K155" s="1" t="s">
        <v>2182</v>
      </c>
      <c r="L155" s="1" t="s">
        <v>2183</v>
      </c>
      <c r="M155" s="1" t="s">
        <v>26</v>
      </c>
      <c r="N155" s="2"/>
      <c r="Q155" s="1" t="s">
        <v>26</v>
      </c>
      <c r="R155" s="1" t="s">
        <v>26</v>
      </c>
      <c r="S155">
        <v>2014</v>
      </c>
      <c r="T155" s="1" t="s">
        <v>26</v>
      </c>
      <c r="U155" s="1" t="s">
        <v>107</v>
      </c>
      <c r="V155" s="1" t="s">
        <v>108</v>
      </c>
      <c r="W155" s="1" t="s">
        <v>109</v>
      </c>
      <c r="X155" s="1" t="s">
        <v>49</v>
      </c>
      <c r="Y155" s="1" t="s">
        <v>35</v>
      </c>
      <c r="Z155" t="s">
        <v>5652</v>
      </c>
    </row>
    <row r="156" spans="1:26" x14ac:dyDescent="0.25">
      <c r="A156" s="3" t="s">
        <v>5626</v>
      </c>
      <c r="B156" s="1" t="s">
        <v>24</v>
      </c>
      <c r="C156">
        <v>2591167</v>
      </c>
      <c r="D156" s="1" t="s">
        <v>41</v>
      </c>
      <c r="E156" s="1" t="s">
        <v>26</v>
      </c>
      <c r="F156" s="1" t="s">
        <v>26</v>
      </c>
      <c r="G156" s="1" t="s">
        <v>42</v>
      </c>
      <c r="H156" s="1" t="s">
        <v>43</v>
      </c>
      <c r="J156">
        <v>10</v>
      </c>
      <c r="K156" s="1" t="s">
        <v>44</v>
      </c>
      <c r="L156" s="1" t="s">
        <v>45</v>
      </c>
      <c r="M156" s="1" t="s">
        <v>26</v>
      </c>
      <c r="N156" s="2"/>
      <c r="Q156" s="1" t="s">
        <v>26</v>
      </c>
      <c r="R156" s="1" t="s">
        <v>26</v>
      </c>
      <c r="S156">
        <v>2014</v>
      </c>
      <c r="T156" s="1" t="s">
        <v>26</v>
      </c>
      <c r="U156" s="1" t="s">
        <v>46</v>
      </c>
      <c r="V156" s="1" t="s">
        <v>47</v>
      </c>
      <c r="W156" s="1" t="s">
        <v>48</v>
      </c>
      <c r="X156" s="1" t="s">
        <v>49</v>
      </c>
      <c r="Y156" s="1" t="s">
        <v>35</v>
      </c>
      <c r="Z156" t="s">
        <v>5654</v>
      </c>
    </row>
    <row r="157" spans="1:26" x14ac:dyDescent="0.25">
      <c r="A157" s="3" t="s">
        <v>5626</v>
      </c>
      <c r="B157" s="1" t="s">
        <v>24</v>
      </c>
      <c r="C157">
        <v>2336776</v>
      </c>
      <c r="D157" s="1" t="s">
        <v>781</v>
      </c>
      <c r="E157" s="1" t="s">
        <v>26</v>
      </c>
      <c r="F157" s="1" t="s">
        <v>26</v>
      </c>
      <c r="G157" s="1" t="s">
        <v>782</v>
      </c>
      <c r="H157" s="1" t="s">
        <v>783</v>
      </c>
      <c r="J157">
        <v>11</v>
      </c>
      <c r="K157" s="1" t="s">
        <v>26</v>
      </c>
      <c r="L157" s="1" t="s">
        <v>784</v>
      </c>
      <c r="M157" s="1" t="s">
        <v>26</v>
      </c>
      <c r="N157" s="2"/>
      <c r="Q157" s="1" t="s">
        <v>26</v>
      </c>
      <c r="R157" s="1" t="s">
        <v>26</v>
      </c>
      <c r="S157">
        <v>2012</v>
      </c>
      <c r="T157" s="1" t="s">
        <v>26</v>
      </c>
      <c r="U157" s="1" t="s">
        <v>785</v>
      </c>
      <c r="V157" s="1" t="s">
        <v>786</v>
      </c>
      <c r="W157" s="1" t="s">
        <v>787</v>
      </c>
      <c r="X157" s="1" t="s">
        <v>788</v>
      </c>
      <c r="Y157" s="1" t="s">
        <v>35</v>
      </c>
    </row>
    <row r="158" spans="1:26" x14ac:dyDescent="0.25">
      <c r="A158" s="3" t="s">
        <v>5626</v>
      </c>
      <c r="B158" s="1" t="s">
        <v>24</v>
      </c>
      <c r="C158">
        <v>2840750</v>
      </c>
      <c r="D158" s="1" t="s">
        <v>4469</v>
      </c>
      <c r="E158" s="1" t="s">
        <v>26</v>
      </c>
      <c r="F158" s="1" t="s">
        <v>26</v>
      </c>
      <c r="G158" s="1" t="s">
        <v>4470</v>
      </c>
      <c r="H158" s="1" t="s">
        <v>4471</v>
      </c>
      <c r="J158">
        <v>8</v>
      </c>
      <c r="K158" s="1" t="s">
        <v>4472</v>
      </c>
      <c r="L158" s="1" t="s">
        <v>4473</v>
      </c>
      <c r="M158" s="1" t="s">
        <v>26</v>
      </c>
      <c r="N158" s="2"/>
      <c r="Q158" s="1" t="s">
        <v>26</v>
      </c>
      <c r="R158" s="1" t="s">
        <v>26</v>
      </c>
      <c r="S158">
        <v>2016</v>
      </c>
      <c r="T158" s="1" t="s">
        <v>26</v>
      </c>
      <c r="U158" s="1" t="s">
        <v>4474</v>
      </c>
      <c r="V158" s="1" t="s">
        <v>4475</v>
      </c>
      <c r="W158" s="1" t="s">
        <v>4476</v>
      </c>
      <c r="X158" s="1" t="s">
        <v>3915</v>
      </c>
      <c r="Y158" s="1" t="s">
        <v>35</v>
      </c>
    </row>
    <row r="159" spans="1:26" x14ac:dyDescent="0.25">
      <c r="A159" s="3" t="s">
        <v>5626</v>
      </c>
      <c r="B159" s="1" t="s">
        <v>24</v>
      </c>
      <c r="C159">
        <v>3025203</v>
      </c>
      <c r="D159" s="1" t="s">
        <v>3383</v>
      </c>
      <c r="E159" s="1" t="s">
        <v>26</v>
      </c>
      <c r="F159" s="1" t="s">
        <v>26</v>
      </c>
      <c r="G159" s="1" t="s">
        <v>3384</v>
      </c>
      <c r="H159" s="1" t="s">
        <v>3385</v>
      </c>
      <c r="J159">
        <v>5</v>
      </c>
      <c r="K159" s="1" t="s">
        <v>3386</v>
      </c>
      <c r="L159" s="1" t="s">
        <v>3387</v>
      </c>
      <c r="M159" s="1" t="s">
        <v>26</v>
      </c>
      <c r="N159" s="2"/>
      <c r="Q159" s="1" t="s">
        <v>26</v>
      </c>
      <c r="R159" s="1" t="s">
        <v>26</v>
      </c>
      <c r="S159">
        <v>2017</v>
      </c>
      <c r="T159" s="1" t="s">
        <v>26</v>
      </c>
      <c r="U159" s="1" t="s">
        <v>3388</v>
      </c>
      <c r="V159" s="1" t="s">
        <v>3389</v>
      </c>
      <c r="W159" s="1" t="s">
        <v>3390</v>
      </c>
      <c r="X159" s="1" t="s">
        <v>3391</v>
      </c>
      <c r="Y159" s="1" t="s">
        <v>35</v>
      </c>
      <c r="Z159" t="s">
        <v>5656</v>
      </c>
    </row>
    <row r="160" spans="1:26" x14ac:dyDescent="0.25">
      <c r="A160" s="3" t="s">
        <v>5634</v>
      </c>
      <c r="B160" s="1" t="s">
        <v>24</v>
      </c>
      <c r="C160">
        <v>3167298</v>
      </c>
      <c r="D160" s="1" t="s">
        <v>314</v>
      </c>
      <c r="E160" s="1" t="s">
        <v>26</v>
      </c>
      <c r="F160" s="1" t="s">
        <v>26</v>
      </c>
      <c r="G160" s="1" t="s">
        <v>2190</v>
      </c>
      <c r="H160" s="1" t="s">
        <v>2191</v>
      </c>
      <c r="J160">
        <v>8</v>
      </c>
      <c r="K160" s="1" t="s">
        <v>2192</v>
      </c>
      <c r="L160" s="1" t="s">
        <v>2193</v>
      </c>
      <c r="M160" s="1" t="s">
        <v>26</v>
      </c>
      <c r="N160" s="2"/>
      <c r="Q160" s="1" t="s">
        <v>26</v>
      </c>
      <c r="R160" s="1" t="s">
        <v>26</v>
      </c>
      <c r="S160">
        <v>2018</v>
      </c>
      <c r="T160" s="1" t="s">
        <v>26</v>
      </c>
      <c r="U160" s="1" t="s">
        <v>2194</v>
      </c>
      <c r="V160" s="1" t="s">
        <v>2195</v>
      </c>
      <c r="W160" s="1" t="s">
        <v>2196</v>
      </c>
      <c r="X160" s="1" t="s">
        <v>2197</v>
      </c>
      <c r="Y160" s="1" t="s">
        <v>35</v>
      </c>
      <c r="Z160" t="s">
        <v>5655</v>
      </c>
    </row>
    <row r="161" spans="1:26" x14ac:dyDescent="0.25">
      <c r="A161" s="3" t="s">
        <v>5626</v>
      </c>
      <c r="B161" s="1" t="s">
        <v>24</v>
      </c>
      <c r="C161">
        <v>2851062</v>
      </c>
      <c r="D161" s="1" t="s">
        <v>2494</v>
      </c>
      <c r="E161" s="1" t="s">
        <v>26</v>
      </c>
      <c r="F161" s="1" t="s">
        <v>26</v>
      </c>
      <c r="G161" s="1" t="s">
        <v>2495</v>
      </c>
      <c r="H161" s="1" t="s">
        <v>2496</v>
      </c>
      <c r="J161">
        <v>2</v>
      </c>
      <c r="K161" s="1" t="s">
        <v>2497</v>
      </c>
      <c r="L161" s="1" t="s">
        <v>2498</v>
      </c>
      <c r="M161" s="1" t="s">
        <v>26</v>
      </c>
      <c r="N161" s="2"/>
      <c r="Q161" s="1" t="s">
        <v>26</v>
      </c>
      <c r="R161" s="1" t="s">
        <v>26</v>
      </c>
      <c r="S161">
        <v>2016</v>
      </c>
      <c r="T161" s="1" t="s">
        <v>26</v>
      </c>
      <c r="U161" s="1" t="s">
        <v>2499</v>
      </c>
      <c r="V161" s="1" t="s">
        <v>2500</v>
      </c>
      <c r="W161" s="1" t="s">
        <v>2501</v>
      </c>
      <c r="X161" s="1" t="s">
        <v>2502</v>
      </c>
      <c r="Y161" s="1" t="s">
        <v>35</v>
      </c>
    </row>
    <row r="162" spans="1:26" x14ac:dyDescent="0.25">
      <c r="A162" s="3" t="s">
        <v>5638</v>
      </c>
      <c r="B162" s="1" t="s">
        <v>24</v>
      </c>
      <c r="C162">
        <v>2612685</v>
      </c>
      <c r="D162" s="1" t="s">
        <v>4455</v>
      </c>
      <c r="E162" s="1" t="s">
        <v>26</v>
      </c>
      <c r="F162" s="1" t="s">
        <v>26</v>
      </c>
      <c r="G162" s="1" t="s">
        <v>4456</v>
      </c>
      <c r="H162" s="1" t="s">
        <v>4457</v>
      </c>
      <c r="J162">
        <v>10</v>
      </c>
      <c r="K162" s="1" t="s">
        <v>4458</v>
      </c>
      <c r="L162" s="1" t="s">
        <v>4459</v>
      </c>
      <c r="M162" s="1" t="s">
        <v>26</v>
      </c>
      <c r="N162" s="2"/>
      <c r="Q162" s="1" t="s">
        <v>26</v>
      </c>
      <c r="R162" s="1" t="s">
        <v>26</v>
      </c>
      <c r="S162">
        <v>2014</v>
      </c>
      <c r="T162" s="1" t="s">
        <v>26</v>
      </c>
      <c r="U162" s="1" t="s">
        <v>4460</v>
      </c>
      <c r="V162" s="1" t="s">
        <v>4461</v>
      </c>
      <c r="W162" s="1" t="s">
        <v>4462</v>
      </c>
      <c r="X162" s="1" t="s">
        <v>4463</v>
      </c>
      <c r="Y162" s="1" t="s">
        <v>35</v>
      </c>
      <c r="Z162" t="s">
        <v>5657</v>
      </c>
    </row>
    <row r="163" spans="1:26" x14ac:dyDescent="0.25">
      <c r="A163" s="3" t="s">
        <v>5642</v>
      </c>
      <c r="B163" s="1" t="s">
        <v>24</v>
      </c>
      <c r="C163">
        <v>3256290</v>
      </c>
      <c r="D163" s="1" t="s">
        <v>26</v>
      </c>
      <c r="E163" s="1" t="s">
        <v>26</v>
      </c>
      <c r="F163" s="1" t="s">
        <v>1487</v>
      </c>
      <c r="G163" s="1" t="s">
        <v>1488</v>
      </c>
      <c r="H163" s="1" t="s">
        <v>534</v>
      </c>
      <c r="K163" s="1" t="s">
        <v>26</v>
      </c>
      <c r="L163" s="1" t="s">
        <v>1489</v>
      </c>
      <c r="M163" s="1" t="s">
        <v>26</v>
      </c>
      <c r="N163" s="2"/>
      <c r="Q163" s="1" t="s">
        <v>26</v>
      </c>
      <c r="R163" s="1" t="s">
        <v>26</v>
      </c>
      <c r="S163">
        <v>2011</v>
      </c>
      <c r="T163" s="1" t="s">
        <v>26</v>
      </c>
      <c r="U163" s="1" t="s">
        <v>471</v>
      </c>
      <c r="V163" s="1" t="s">
        <v>472</v>
      </c>
      <c r="W163" s="1" t="s">
        <v>473</v>
      </c>
      <c r="X163" s="1" t="s">
        <v>404</v>
      </c>
      <c r="Y163" s="1" t="s">
        <v>35</v>
      </c>
    </row>
    <row r="164" spans="1:26" x14ac:dyDescent="0.25">
      <c r="A164" s="3" t="s">
        <v>5626</v>
      </c>
      <c r="B164" s="1" t="s">
        <v>24</v>
      </c>
      <c r="C164">
        <v>2141710</v>
      </c>
      <c r="D164" s="1" t="s">
        <v>3270</v>
      </c>
      <c r="E164" s="1" t="s">
        <v>26</v>
      </c>
      <c r="F164" s="1" t="s">
        <v>26</v>
      </c>
      <c r="G164" s="1" t="s">
        <v>3271</v>
      </c>
      <c r="H164" s="1" t="s">
        <v>416</v>
      </c>
      <c r="J164">
        <v>10</v>
      </c>
      <c r="K164" s="1" t="s">
        <v>3272</v>
      </c>
      <c r="L164" s="1" t="s">
        <v>3273</v>
      </c>
      <c r="M164" s="1" t="s">
        <v>26</v>
      </c>
      <c r="N164" s="2"/>
      <c r="Q164" s="1" t="s">
        <v>26</v>
      </c>
      <c r="R164" s="1" t="s">
        <v>26</v>
      </c>
      <c r="S164">
        <v>2012</v>
      </c>
      <c r="T164" s="1" t="s">
        <v>26</v>
      </c>
      <c r="U164" s="1" t="s">
        <v>3274</v>
      </c>
      <c r="V164" s="1" t="s">
        <v>3275</v>
      </c>
      <c r="W164" s="1" t="s">
        <v>3276</v>
      </c>
      <c r="X164" s="1" t="s">
        <v>3277</v>
      </c>
      <c r="Y164" s="1" t="s">
        <v>35</v>
      </c>
    </row>
    <row r="165" spans="1:26" x14ac:dyDescent="0.25">
      <c r="A165" s="3" t="s">
        <v>5634</v>
      </c>
      <c r="B165" s="1" t="s">
        <v>24</v>
      </c>
      <c r="C165">
        <v>2188037</v>
      </c>
      <c r="D165" s="1" t="s">
        <v>2336</v>
      </c>
      <c r="E165" s="1" t="s">
        <v>26</v>
      </c>
      <c r="F165" s="1" t="s">
        <v>26</v>
      </c>
      <c r="G165" s="1" t="s">
        <v>2337</v>
      </c>
      <c r="H165" s="1" t="s">
        <v>2338</v>
      </c>
      <c r="J165">
        <v>4</v>
      </c>
      <c r="K165" s="1" t="s">
        <v>2339</v>
      </c>
      <c r="L165" s="1" t="s">
        <v>2340</v>
      </c>
      <c r="M165" s="1" t="s">
        <v>26</v>
      </c>
      <c r="N165" s="2"/>
      <c r="Q165" s="1" t="s">
        <v>26</v>
      </c>
      <c r="R165" s="1" t="s">
        <v>26</v>
      </c>
      <c r="S165">
        <v>2012</v>
      </c>
      <c r="T165" s="1" t="s">
        <v>26</v>
      </c>
      <c r="U165" s="1" t="s">
        <v>2341</v>
      </c>
      <c r="V165" s="1" t="s">
        <v>2342</v>
      </c>
      <c r="W165" s="1" t="s">
        <v>2343</v>
      </c>
      <c r="X165" s="1" t="s">
        <v>2344</v>
      </c>
      <c r="Y165" s="1" t="s">
        <v>35</v>
      </c>
      <c r="Z165" t="s">
        <v>5658</v>
      </c>
    </row>
    <row r="166" spans="1:26" x14ac:dyDescent="0.25">
      <c r="A166" s="3" t="s">
        <v>5625</v>
      </c>
      <c r="B166" s="1" t="s">
        <v>24</v>
      </c>
      <c r="C166">
        <v>3274320</v>
      </c>
      <c r="D166" s="1" t="s">
        <v>5348</v>
      </c>
      <c r="E166" s="1" t="s">
        <v>26</v>
      </c>
      <c r="F166" s="1" t="s">
        <v>26</v>
      </c>
      <c r="G166" s="1" t="s">
        <v>5349</v>
      </c>
      <c r="H166" s="1" t="s">
        <v>5350</v>
      </c>
      <c r="I166">
        <v>51</v>
      </c>
      <c r="J166">
        <v>21</v>
      </c>
      <c r="K166" s="1" t="s">
        <v>5351</v>
      </c>
      <c r="L166" s="1" t="s">
        <v>5352</v>
      </c>
      <c r="M166" s="1" t="s">
        <v>5330</v>
      </c>
      <c r="N166" s="2">
        <v>43405</v>
      </c>
      <c r="O166">
        <v>2</v>
      </c>
      <c r="Q166" s="1" t="s">
        <v>26</v>
      </c>
      <c r="R166" s="1" t="s">
        <v>5331</v>
      </c>
      <c r="S166">
        <v>2018</v>
      </c>
      <c r="T166" s="1" t="s">
        <v>5332</v>
      </c>
      <c r="U166" s="1" t="s">
        <v>26</v>
      </c>
      <c r="V166" s="1" t="s">
        <v>26</v>
      </c>
      <c r="W166" s="1" t="s">
        <v>26</v>
      </c>
      <c r="X166" s="1" t="s">
        <v>26</v>
      </c>
      <c r="Y166" s="1" t="s">
        <v>35</v>
      </c>
    </row>
    <row r="167" spans="1:26" x14ac:dyDescent="0.25">
      <c r="A167" s="3" t="s">
        <v>5625</v>
      </c>
      <c r="B167" s="1" t="s">
        <v>24</v>
      </c>
      <c r="C167">
        <v>2181120</v>
      </c>
      <c r="D167" s="1" t="s">
        <v>5208</v>
      </c>
      <c r="E167" s="1" t="s">
        <v>26</v>
      </c>
      <c r="F167" s="1" t="s">
        <v>26</v>
      </c>
      <c r="G167" s="1" t="s">
        <v>5209</v>
      </c>
      <c r="H167" s="1" t="s">
        <v>5210</v>
      </c>
      <c r="J167">
        <v>4</v>
      </c>
      <c r="K167" s="1" t="s">
        <v>5211</v>
      </c>
      <c r="L167" s="1" t="s">
        <v>5212</v>
      </c>
      <c r="M167" s="1" t="s">
        <v>26</v>
      </c>
      <c r="N167" s="2"/>
      <c r="Q167" s="1" t="s">
        <v>26</v>
      </c>
      <c r="R167" s="1" t="s">
        <v>26</v>
      </c>
      <c r="S167">
        <v>2011</v>
      </c>
      <c r="T167" s="1" t="s">
        <v>26</v>
      </c>
      <c r="U167" s="1" t="s">
        <v>5179</v>
      </c>
      <c r="V167" s="1" t="s">
        <v>5180</v>
      </c>
      <c r="W167" s="1" t="s">
        <v>5181</v>
      </c>
      <c r="X167" s="1" t="s">
        <v>5182</v>
      </c>
      <c r="Y167" s="1" t="s">
        <v>35</v>
      </c>
      <c r="Z167" t="s">
        <v>5660</v>
      </c>
    </row>
    <row r="168" spans="1:26" x14ac:dyDescent="0.25">
      <c r="A168" s="3" t="s">
        <v>5626</v>
      </c>
      <c r="B168" s="1" t="s">
        <v>24</v>
      </c>
      <c r="C168">
        <v>1868035</v>
      </c>
      <c r="D168" s="1" t="s">
        <v>5165</v>
      </c>
      <c r="E168" s="1" t="s">
        <v>26</v>
      </c>
      <c r="F168" s="1" t="s">
        <v>26</v>
      </c>
      <c r="G168" s="1" t="s">
        <v>5166</v>
      </c>
      <c r="H168" s="1" t="s">
        <v>5167</v>
      </c>
      <c r="J168">
        <v>3</v>
      </c>
      <c r="K168" s="1" t="s">
        <v>5168</v>
      </c>
      <c r="L168" s="1" t="s">
        <v>5169</v>
      </c>
      <c r="M168" s="1" t="s">
        <v>26</v>
      </c>
      <c r="N168" s="2"/>
      <c r="Q168" s="1" t="s">
        <v>26</v>
      </c>
      <c r="R168" s="1" t="s">
        <v>26</v>
      </c>
      <c r="S168">
        <v>2010</v>
      </c>
      <c r="T168" s="1" t="s">
        <v>26</v>
      </c>
      <c r="U168" s="1" t="s">
        <v>5170</v>
      </c>
      <c r="V168" s="1" t="s">
        <v>5171</v>
      </c>
      <c r="W168" s="1" t="s">
        <v>5172</v>
      </c>
      <c r="X168" s="1" t="s">
        <v>5173</v>
      </c>
      <c r="Y168" s="1" t="s">
        <v>35</v>
      </c>
    </row>
    <row r="169" spans="1:26" x14ac:dyDescent="0.25">
      <c r="A169" s="3" t="s">
        <v>5634</v>
      </c>
      <c r="B169" s="1" t="s">
        <v>24</v>
      </c>
      <c r="C169">
        <v>2232036</v>
      </c>
      <c r="D169" s="1" t="s">
        <v>2075</v>
      </c>
      <c r="E169" s="1" t="s">
        <v>26</v>
      </c>
      <c r="F169" s="1" t="s">
        <v>26</v>
      </c>
      <c r="G169" s="1" t="s">
        <v>2076</v>
      </c>
      <c r="H169" s="1" t="s">
        <v>2077</v>
      </c>
      <c r="J169">
        <v>7</v>
      </c>
      <c r="K169" s="1" t="s">
        <v>2078</v>
      </c>
      <c r="L169" s="1" t="s">
        <v>2079</v>
      </c>
      <c r="M169" s="1" t="s">
        <v>26</v>
      </c>
      <c r="N169" s="2"/>
      <c r="Q169" s="1" t="s">
        <v>26</v>
      </c>
      <c r="R169" s="1" t="s">
        <v>26</v>
      </c>
      <c r="S169">
        <v>2012</v>
      </c>
      <c r="T169" s="1" t="s">
        <v>26</v>
      </c>
      <c r="U169" s="1" t="s">
        <v>2080</v>
      </c>
      <c r="V169" s="1" t="s">
        <v>2081</v>
      </c>
      <c r="W169" s="1" t="s">
        <v>2082</v>
      </c>
      <c r="X169" s="1" t="s">
        <v>1734</v>
      </c>
      <c r="Y169" s="1" t="s">
        <v>35</v>
      </c>
    </row>
    <row r="170" spans="1:26" x14ac:dyDescent="0.25">
      <c r="A170" s="3" t="s">
        <v>5626</v>
      </c>
      <c r="B170" s="1" t="s">
        <v>24</v>
      </c>
      <c r="C170">
        <v>1960299</v>
      </c>
      <c r="D170" s="1" t="s">
        <v>505</v>
      </c>
      <c r="E170" s="1" t="s">
        <v>26</v>
      </c>
      <c r="F170" s="1" t="s">
        <v>26</v>
      </c>
      <c r="G170" s="1" t="s">
        <v>506</v>
      </c>
      <c r="H170" s="1" t="s">
        <v>507</v>
      </c>
      <c r="J170">
        <v>12</v>
      </c>
      <c r="K170" s="1" t="s">
        <v>508</v>
      </c>
      <c r="L170" s="1" t="s">
        <v>509</v>
      </c>
      <c r="M170" s="1" t="s">
        <v>26</v>
      </c>
      <c r="N170" s="2"/>
      <c r="Q170" s="1" t="s">
        <v>26</v>
      </c>
      <c r="R170" s="1" t="s">
        <v>26</v>
      </c>
      <c r="S170">
        <v>2011</v>
      </c>
      <c r="T170" s="1" t="s">
        <v>26</v>
      </c>
      <c r="U170" s="1" t="s">
        <v>510</v>
      </c>
      <c r="V170" s="1" t="s">
        <v>511</v>
      </c>
      <c r="W170" s="1" t="s">
        <v>512</v>
      </c>
      <c r="X170" s="1" t="s">
        <v>513</v>
      </c>
      <c r="Y170" s="1" t="s">
        <v>35</v>
      </c>
    </row>
    <row r="171" spans="1:26" x14ac:dyDescent="0.25">
      <c r="A171" s="3" t="s">
        <v>5634</v>
      </c>
      <c r="B171" s="1" t="s">
        <v>24</v>
      </c>
      <c r="C171">
        <v>2960424</v>
      </c>
      <c r="D171" s="1" t="s">
        <v>1994</v>
      </c>
      <c r="E171" s="1" t="s">
        <v>26</v>
      </c>
      <c r="F171" s="1" t="s">
        <v>26</v>
      </c>
      <c r="G171" s="1" t="s">
        <v>1995</v>
      </c>
      <c r="H171" s="1" t="s">
        <v>1996</v>
      </c>
      <c r="J171">
        <v>2</v>
      </c>
      <c r="K171" s="1" t="s">
        <v>1997</v>
      </c>
      <c r="L171" s="1" t="s">
        <v>1998</v>
      </c>
      <c r="M171" s="1" t="s">
        <v>26</v>
      </c>
      <c r="N171" s="2"/>
      <c r="Q171" s="1" t="s">
        <v>26</v>
      </c>
      <c r="R171" s="1" t="s">
        <v>26</v>
      </c>
      <c r="S171">
        <v>2016</v>
      </c>
      <c r="T171" s="1" t="s">
        <v>26</v>
      </c>
      <c r="U171" s="1" t="s">
        <v>1999</v>
      </c>
      <c r="V171" s="1" t="s">
        <v>2000</v>
      </c>
      <c r="W171" s="1" t="s">
        <v>2001</v>
      </c>
      <c r="X171" s="1" t="s">
        <v>2002</v>
      </c>
      <c r="Y171" s="1" t="s">
        <v>35</v>
      </c>
    </row>
    <row r="172" spans="1:26" x14ac:dyDescent="0.25">
      <c r="A172" s="3" t="s">
        <v>5626</v>
      </c>
      <c r="B172" s="1" t="s">
        <v>24</v>
      </c>
      <c r="C172">
        <v>2677219</v>
      </c>
      <c r="D172" s="1" t="s">
        <v>3278</v>
      </c>
      <c r="E172" s="1" t="s">
        <v>26</v>
      </c>
      <c r="F172" s="1" t="s">
        <v>26</v>
      </c>
      <c r="G172" s="1" t="s">
        <v>3279</v>
      </c>
      <c r="H172" s="1" t="s">
        <v>3280</v>
      </c>
      <c r="J172">
        <v>6</v>
      </c>
      <c r="K172" s="1" t="s">
        <v>3281</v>
      </c>
      <c r="L172" s="1" t="s">
        <v>3282</v>
      </c>
      <c r="M172" s="1" t="s">
        <v>26</v>
      </c>
      <c r="N172" s="2"/>
      <c r="Q172" s="1" t="s">
        <v>26</v>
      </c>
      <c r="R172" s="1" t="s">
        <v>26</v>
      </c>
      <c r="S172">
        <v>2015</v>
      </c>
      <c r="T172" s="1" t="s">
        <v>26</v>
      </c>
      <c r="U172" s="1" t="s">
        <v>2623</v>
      </c>
      <c r="V172" s="1" t="s">
        <v>2624</v>
      </c>
      <c r="W172" s="1" t="s">
        <v>2625</v>
      </c>
      <c r="X172" s="1" t="s">
        <v>2626</v>
      </c>
      <c r="Y172" s="1" t="s">
        <v>35</v>
      </c>
      <c r="Z172" t="s">
        <v>5662</v>
      </c>
    </row>
    <row r="173" spans="1:26" x14ac:dyDescent="0.25">
      <c r="A173" s="3" t="s">
        <v>5634</v>
      </c>
      <c r="B173" s="1" t="s">
        <v>24</v>
      </c>
      <c r="C173">
        <v>2897894</v>
      </c>
      <c r="D173" s="1" t="s">
        <v>2695</v>
      </c>
      <c r="E173" s="1" t="s">
        <v>26</v>
      </c>
      <c r="F173" s="1" t="s">
        <v>26</v>
      </c>
      <c r="G173" s="1" t="s">
        <v>2696</v>
      </c>
      <c r="H173" s="1" t="s">
        <v>2697</v>
      </c>
      <c r="J173">
        <v>12</v>
      </c>
      <c r="K173" s="1" t="s">
        <v>2698</v>
      </c>
      <c r="L173" s="1" t="s">
        <v>2699</v>
      </c>
      <c r="M173" s="1" t="s">
        <v>26</v>
      </c>
      <c r="N173" s="2"/>
      <c r="Q173" s="1" t="s">
        <v>26</v>
      </c>
      <c r="R173" s="1" t="s">
        <v>26</v>
      </c>
      <c r="S173">
        <v>2016</v>
      </c>
      <c r="T173" s="1" t="s">
        <v>26</v>
      </c>
      <c r="U173" s="1" t="s">
        <v>2700</v>
      </c>
      <c r="V173" s="1" t="s">
        <v>2701</v>
      </c>
      <c r="W173" s="1" t="s">
        <v>2702</v>
      </c>
      <c r="X173" s="1" t="s">
        <v>2703</v>
      </c>
      <c r="Y173" s="1" t="s">
        <v>35</v>
      </c>
    </row>
    <row r="174" spans="1:26" x14ac:dyDescent="0.25">
      <c r="A174" s="3" t="s">
        <v>5625</v>
      </c>
      <c r="B174" s="1" t="s">
        <v>24</v>
      </c>
      <c r="C174">
        <v>2379079</v>
      </c>
      <c r="D174" s="1" t="s">
        <v>3254</v>
      </c>
      <c r="E174" s="1" t="s">
        <v>26</v>
      </c>
      <c r="F174" s="1" t="s">
        <v>26</v>
      </c>
      <c r="G174" s="1" t="s">
        <v>3255</v>
      </c>
      <c r="H174" s="1" t="s">
        <v>3256</v>
      </c>
      <c r="J174">
        <v>6</v>
      </c>
      <c r="K174" s="1" t="s">
        <v>3257</v>
      </c>
      <c r="L174" s="1" t="s">
        <v>3258</v>
      </c>
      <c r="M174" s="1" t="s">
        <v>26</v>
      </c>
      <c r="N174" s="2"/>
      <c r="Q174" s="1" t="s">
        <v>26</v>
      </c>
      <c r="R174" s="1" t="s">
        <v>26</v>
      </c>
      <c r="S174">
        <v>2012</v>
      </c>
      <c r="T174" s="1" t="s">
        <v>26</v>
      </c>
      <c r="U174" s="1" t="s">
        <v>3259</v>
      </c>
      <c r="V174" s="1" t="s">
        <v>3260</v>
      </c>
      <c r="W174" s="1" t="s">
        <v>3261</v>
      </c>
      <c r="X174" s="1" t="s">
        <v>1052</v>
      </c>
      <c r="Y174" s="1" t="s">
        <v>35</v>
      </c>
    </row>
    <row r="175" spans="1:26" x14ac:dyDescent="0.25">
      <c r="A175" s="3" t="s">
        <v>5634</v>
      </c>
      <c r="B175" s="1" t="s">
        <v>24</v>
      </c>
      <c r="C175">
        <v>3166114</v>
      </c>
      <c r="D175" s="1" t="s">
        <v>474</v>
      </c>
      <c r="E175" s="1" t="s">
        <v>26</v>
      </c>
      <c r="F175" s="1" t="s">
        <v>26</v>
      </c>
      <c r="G175" s="1" t="s">
        <v>475</v>
      </c>
      <c r="H175" s="1" t="s">
        <v>476</v>
      </c>
      <c r="I175">
        <v>20</v>
      </c>
      <c r="J175">
        <v>3</v>
      </c>
      <c r="K175" s="1" t="s">
        <v>477</v>
      </c>
      <c r="L175" s="1" t="s">
        <v>478</v>
      </c>
      <c r="M175" s="1" t="s">
        <v>26</v>
      </c>
      <c r="N175" s="2"/>
      <c r="Q175" s="1" t="s">
        <v>26</v>
      </c>
      <c r="R175" s="1" t="s">
        <v>26</v>
      </c>
      <c r="S175">
        <v>2017</v>
      </c>
      <c r="T175" s="1" t="s">
        <v>26</v>
      </c>
      <c r="U175" s="1" t="s">
        <v>479</v>
      </c>
      <c r="V175" s="1" t="s">
        <v>480</v>
      </c>
      <c r="W175" s="1" t="s">
        <v>481</v>
      </c>
      <c r="X175" s="1" t="s">
        <v>482</v>
      </c>
      <c r="Y175" s="1" t="s">
        <v>35</v>
      </c>
      <c r="Z175" t="s">
        <v>5663</v>
      </c>
    </row>
    <row r="176" spans="1:26" x14ac:dyDescent="0.25">
      <c r="A176" s="3" t="s">
        <v>5626</v>
      </c>
      <c r="B176" s="1" t="s">
        <v>24</v>
      </c>
      <c r="C176">
        <v>2384749</v>
      </c>
      <c r="D176" s="1" t="s">
        <v>644</v>
      </c>
      <c r="E176" s="1" t="s">
        <v>26</v>
      </c>
      <c r="F176" s="1" t="s">
        <v>26</v>
      </c>
      <c r="G176" s="1" t="s">
        <v>645</v>
      </c>
      <c r="H176" s="1" t="s">
        <v>646</v>
      </c>
      <c r="J176">
        <v>2</v>
      </c>
      <c r="K176" s="1" t="s">
        <v>647</v>
      </c>
      <c r="L176" s="1" t="s">
        <v>648</v>
      </c>
      <c r="M176" s="1" t="s">
        <v>26</v>
      </c>
      <c r="N176" s="2"/>
      <c r="Q176" s="1" t="s">
        <v>26</v>
      </c>
      <c r="R176" s="1" t="s">
        <v>26</v>
      </c>
      <c r="S176">
        <v>2012</v>
      </c>
      <c r="T176" s="1" t="s">
        <v>26</v>
      </c>
      <c r="U176" s="1" t="s">
        <v>146</v>
      </c>
      <c r="V176" s="1" t="s">
        <v>147</v>
      </c>
      <c r="W176" s="1" t="s">
        <v>148</v>
      </c>
      <c r="X176" s="1" t="s">
        <v>149</v>
      </c>
      <c r="Y176" s="1" t="s">
        <v>35</v>
      </c>
      <c r="Z176" t="s">
        <v>5664</v>
      </c>
    </row>
    <row r="177" spans="1:26" x14ac:dyDescent="0.25">
      <c r="A177" s="3" t="s">
        <v>5634</v>
      </c>
      <c r="B177" s="1" t="s">
        <v>24</v>
      </c>
      <c r="C177">
        <v>1866257</v>
      </c>
      <c r="D177" s="1" t="s">
        <v>928</v>
      </c>
      <c r="E177" s="1" t="s">
        <v>26</v>
      </c>
      <c r="F177" s="1" t="s">
        <v>26</v>
      </c>
      <c r="G177" s="1" t="s">
        <v>929</v>
      </c>
      <c r="H177" s="1" t="s">
        <v>930</v>
      </c>
      <c r="J177">
        <v>2</v>
      </c>
      <c r="K177" s="1" t="s">
        <v>931</v>
      </c>
      <c r="L177" s="1" t="s">
        <v>932</v>
      </c>
      <c r="M177" s="1" t="s">
        <v>26</v>
      </c>
      <c r="N177" s="2"/>
      <c r="Q177" s="1" t="s">
        <v>26</v>
      </c>
      <c r="R177" s="1" t="s">
        <v>26</v>
      </c>
      <c r="S177">
        <v>2010</v>
      </c>
      <c r="T177" s="1" t="s">
        <v>26</v>
      </c>
      <c r="U177" s="1" t="s">
        <v>933</v>
      </c>
      <c r="V177" s="1" t="s">
        <v>934</v>
      </c>
      <c r="W177" s="1" t="s">
        <v>935</v>
      </c>
      <c r="X177" s="1" t="s">
        <v>936</v>
      </c>
      <c r="Y177" s="1" t="s">
        <v>35</v>
      </c>
      <c r="Z177" t="s">
        <v>5666</v>
      </c>
    </row>
    <row r="178" spans="1:26" x14ac:dyDescent="0.25">
      <c r="A178" s="3" t="s">
        <v>5626</v>
      </c>
      <c r="B178" s="1" t="s">
        <v>24</v>
      </c>
      <c r="C178">
        <v>1842773</v>
      </c>
      <c r="D178" s="1" t="s">
        <v>1810</v>
      </c>
      <c r="E178" s="1" t="s">
        <v>26</v>
      </c>
      <c r="F178" s="1" t="s">
        <v>26</v>
      </c>
      <c r="G178" s="1" t="s">
        <v>1811</v>
      </c>
      <c r="H178" s="1" t="s">
        <v>1812</v>
      </c>
      <c r="J178">
        <v>8</v>
      </c>
      <c r="K178" s="1" t="s">
        <v>1813</v>
      </c>
      <c r="L178" s="1" t="s">
        <v>1814</v>
      </c>
      <c r="M178" s="1" t="s">
        <v>26</v>
      </c>
      <c r="N178" s="2"/>
      <c r="Q178" s="1" t="s">
        <v>26</v>
      </c>
      <c r="R178" s="1" t="s">
        <v>26</v>
      </c>
      <c r="S178">
        <v>2010</v>
      </c>
      <c r="T178" s="1" t="s">
        <v>26</v>
      </c>
      <c r="U178" s="1" t="s">
        <v>1815</v>
      </c>
      <c r="V178" s="1" t="s">
        <v>1816</v>
      </c>
      <c r="W178" s="1" t="s">
        <v>1817</v>
      </c>
      <c r="X178" s="1" t="s">
        <v>1793</v>
      </c>
      <c r="Y178" s="1" t="s">
        <v>35</v>
      </c>
      <c r="Z178" t="s">
        <v>5665</v>
      </c>
    </row>
    <row r="179" spans="1:26" x14ac:dyDescent="0.25">
      <c r="A179" s="3" t="s">
        <v>5634</v>
      </c>
      <c r="B179" s="1" t="s">
        <v>24</v>
      </c>
      <c r="C179">
        <v>2702589</v>
      </c>
      <c r="D179" s="1" t="s">
        <v>3201</v>
      </c>
      <c r="E179" s="1" t="s">
        <v>26</v>
      </c>
      <c r="F179" s="1" t="s">
        <v>26</v>
      </c>
      <c r="G179" s="1" t="s">
        <v>3202</v>
      </c>
      <c r="H179" s="1" t="s">
        <v>3203</v>
      </c>
      <c r="J179">
        <v>10</v>
      </c>
      <c r="K179" s="1" t="s">
        <v>3204</v>
      </c>
      <c r="L179" s="1" t="s">
        <v>3205</v>
      </c>
      <c r="M179" s="1" t="s">
        <v>26</v>
      </c>
      <c r="N179" s="2"/>
      <c r="Q179" s="1" t="s">
        <v>26</v>
      </c>
      <c r="R179" s="1" t="s">
        <v>26</v>
      </c>
      <c r="S179">
        <v>2015</v>
      </c>
      <c r="T179" s="1" t="s">
        <v>26</v>
      </c>
      <c r="U179" s="1" t="s">
        <v>3206</v>
      </c>
      <c r="V179" s="1" t="s">
        <v>3207</v>
      </c>
      <c r="W179" s="1" t="s">
        <v>3208</v>
      </c>
      <c r="X179" s="1" t="s">
        <v>3209</v>
      </c>
      <c r="Y179" s="1" t="s">
        <v>35</v>
      </c>
    </row>
    <row r="180" spans="1:26" x14ac:dyDescent="0.25">
      <c r="A180" s="3" t="s">
        <v>5626</v>
      </c>
      <c r="B180" s="1" t="s">
        <v>24</v>
      </c>
      <c r="C180">
        <v>2858323</v>
      </c>
      <c r="D180" s="1" t="s">
        <v>3626</v>
      </c>
      <c r="E180" s="1" t="s">
        <v>26</v>
      </c>
      <c r="F180" s="1" t="s">
        <v>26</v>
      </c>
      <c r="G180" s="1" t="s">
        <v>3627</v>
      </c>
      <c r="H180" s="1" t="s">
        <v>3628</v>
      </c>
      <c r="J180">
        <v>11</v>
      </c>
      <c r="K180" s="1" t="s">
        <v>3629</v>
      </c>
      <c r="L180" s="1" t="s">
        <v>3630</v>
      </c>
      <c r="M180" s="1" t="s">
        <v>26</v>
      </c>
      <c r="N180" s="2"/>
      <c r="Q180" s="1" t="s">
        <v>26</v>
      </c>
      <c r="R180" s="1" t="s">
        <v>26</v>
      </c>
      <c r="S180">
        <v>2016</v>
      </c>
      <c r="T180" s="1" t="s">
        <v>26</v>
      </c>
      <c r="U180" s="1" t="s">
        <v>1313</v>
      </c>
      <c r="V180" s="1" t="s">
        <v>1314</v>
      </c>
      <c r="W180" s="1" t="s">
        <v>1315</v>
      </c>
      <c r="X180" s="1" t="s">
        <v>1147</v>
      </c>
      <c r="Y180" s="1" t="s">
        <v>35</v>
      </c>
    </row>
    <row r="181" spans="1:26" x14ac:dyDescent="0.25">
      <c r="A181" s="3" t="s">
        <v>5626</v>
      </c>
      <c r="B181" s="1" t="s">
        <v>24</v>
      </c>
      <c r="C181">
        <v>3236085</v>
      </c>
      <c r="D181" s="1" t="s">
        <v>162</v>
      </c>
      <c r="E181" s="1" t="s">
        <v>26</v>
      </c>
      <c r="F181" s="1" t="s">
        <v>26</v>
      </c>
      <c r="G181" s="1" t="s">
        <v>163</v>
      </c>
      <c r="H181" s="1" t="s">
        <v>164</v>
      </c>
      <c r="J181">
        <v>12</v>
      </c>
      <c r="K181" s="1" t="s">
        <v>165</v>
      </c>
      <c r="L181" s="1" t="s">
        <v>166</v>
      </c>
      <c r="M181" s="1" t="s">
        <v>26</v>
      </c>
      <c r="N181" s="2"/>
      <c r="Q181" s="1" t="s">
        <v>26</v>
      </c>
      <c r="R181" s="1" t="s">
        <v>26</v>
      </c>
      <c r="S181">
        <v>2018</v>
      </c>
      <c r="T181" s="1" t="s">
        <v>26</v>
      </c>
      <c r="U181" s="1" t="s">
        <v>167</v>
      </c>
      <c r="V181" s="1" t="s">
        <v>168</v>
      </c>
      <c r="W181" s="1" t="s">
        <v>169</v>
      </c>
      <c r="X181" s="1" t="s">
        <v>93</v>
      </c>
      <c r="Y181" s="1" t="s">
        <v>35</v>
      </c>
      <c r="Z181" t="s">
        <v>5683</v>
      </c>
    </row>
    <row r="182" spans="1:26" x14ac:dyDescent="0.25">
      <c r="A182" s="3" t="s">
        <v>5634</v>
      </c>
      <c r="B182" s="1" t="s">
        <v>24</v>
      </c>
      <c r="C182">
        <v>2688133</v>
      </c>
      <c r="D182" s="1" t="s">
        <v>396</v>
      </c>
      <c r="E182" s="1" t="s">
        <v>26</v>
      </c>
      <c r="F182" s="1" t="s">
        <v>26</v>
      </c>
      <c r="G182" s="1" t="s">
        <v>397</v>
      </c>
      <c r="H182" s="1" t="s">
        <v>398</v>
      </c>
      <c r="J182">
        <v>6</v>
      </c>
      <c r="K182" s="1" t="s">
        <v>399</v>
      </c>
      <c r="L182" s="1" t="s">
        <v>400</v>
      </c>
      <c r="M182" s="1" t="s">
        <v>26</v>
      </c>
      <c r="N182" s="2"/>
      <c r="Q182" s="1" t="s">
        <v>26</v>
      </c>
      <c r="R182" s="1" t="s">
        <v>26</v>
      </c>
      <c r="S182">
        <v>2014</v>
      </c>
      <c r="T182" s="1" t="s">
        <v>26</v>
      </c>
      <c r="U182" s="1" t="s">
        <v>401</v>
      </c>
      <c r="V182" s="1" t="s">
        <v>402</v>
      </c>
      <c r="W182" s="1" t="s">
        <v>403</v>
      </c>
      <c r="X182" s="1" t="s">
        <v>404</v>
      </c>
      <c r="Y182" s="1" t="s">
        <v>35</v>
      </c>
      <c r="Z182" t="s">
        <v>5682</v>
      </c>
    </row>
    <row r="183" spans="1:26" x14ac:dyDescent="0.25">
      <c r="A183" s="3" t="s">
        <v>5626</v>
      </c>
      <c r="B183" s="1" t="s">
        <v>24</v>
      </c>
      <c r="C183">
        <v>3196358</v>
      </c>
      <c r="D183" s="1" t="s">
        <v>304</v>
      </c>
      <c r="E183" s="1" t="s">
        <v>26</v>
      </c>
      <c r="F183" s="1" t="s">
        <v>26</v>
      </c>
      <c r="G183" s="1" t="s">
        <v>305</v>
      </c>
      <c r="H183" s="1" t="s">
        <v>306</v>
      </c>
      <c r="J183">
        <v>4</v>
      </c>
      <c r="K183" s="1" t="s">
        <v>307</v>
      </c>
      <c r="L183" s="1" t="s">
        <v>308</v>
      </c>
      <c r="M183" s="1" t="s">
        <v>26</v>
      </c>
      <c r="N183" s="2"/>
      <c r="Q183" s="1" t="s">
        <v>26</v>
      </c>
      <c r="R183" s="1" t="s">
        <v>26</v>
      </c>
      <c r="S183">
        <v>2018</v>
      </c>
      <c r="T183" s="1" t="s">
        <v>26</v>
      </c>
      <c r="U183" s="1" t="s">
        <v>31</v>
      </c>
      <c r="V183" s="1" t="s">
        <v>32</v>
      </c>
      <c r="W183" s="1" t="s">
        <v>33</v>
      </c>
      <c r="X183" s="1" t="s">
        <v>34</v>
      </c>
      <c r="Y183" s="1" t="s">
        <v>35</v>
      </c>
    </row>
    <row r="184" spans="1:26" x14ac:dyDescent="0.25">
      <c r="A184" s="3" t="s">
        <v>5626</v>
      </c>
      <c r="B184" s="1" t="s">
        <v>24</v>
      </c>
      <c r="C184">
        <v>3178432</v>
      </c>
      <c r="D184" s="1" t="s">
        <v>5258</v>
      </c>
      <c r="E184" s="1" t="s">
        <v>26</v>
      </c>
      <c r="F184" s="1" t="s">
        <v>26</v>
      </c>
      <c r="G184" s="1" t="s">
        <v>5259</v>
      </c>
      <c r="H184" s="1" t="s">
        <v>5260</v>
      </c>
      <c r="I184">
        <v>20</v>
      </c>
      <c r="J184">
        <v>32</v>
      </c>
      <c r="K184" s="1" t="s">
        <v>5261</v>
      </c>
      <c r="L184" s="1" t="s">
        <v>5262</v>
      </c>
      <c r="M184" s="1" t="s">
        <v>5263</v>
      </c>
      <c r="N184" s="2">
        <v>43313</v>
      </c>
      <c r="O184">
        <v>65</v>
      </c>
      <c r="P184">
        <v>4</v>
      </c>
      <c r="Q184" s="1" t="s">
        <v>26</v>
      </c>
      <c r="R184" s="1" t="s">
        <v>4920</v>
      </c>
      <c r="S184">
        <v>2018</v>
      </c>
      <c r="T184" s="1" t="s">
        <v>5264</v>
      </c>
      <c r="U184" s="1" t="s">
        <v>26</v>
      </c>
      <c r="V184" s="1" t="s">
        <v>26</v>
      </c>
      <c r="W184" s="1" t="s">
        <v>26</v>
      </c>
      <c r="X184" s="1" t="s">
        <v>26</v>
      </c>
      <c r="Y184" s="1" t="s">
        <v>35</v>
      </c>
    </row>
    <row r="185" spans="1:26" x14ac:dyDescent="0.25">
      <c r="A185" s="3" t="s">
        <v>5626</v>
      </c>
      <c r="B185" s="1" t="s">
        <v>24</v>
      </c>
      <c r="C185">
        <v>3274401</v>
      </c>
      <c r="D185" s="1" t="s">
        <v>5325</v>
      </c>
      <c r="E185" s="1" t="s">
        <v>26</v>
      </c>
      <c r="F185" s="1" t="s">
        <v>26</v>
      </c>
      <c r="G185" s="1" t="s">
        <v>5326</v>
      </c>
      <c r="H185" s="1" t="s">
        <v>5327</v>
      </c>
      <c r="I185">
        <v>132</v>
      </c>
      <c r="J185">
        <v>24</v>
      </c>
      <c r="K185" s="1" t="s">
        <v>5328</v>
      </c>
      <c r="L185" s="1" t="s">
        <v>5329</v>
      </c>
      <c r="M185" s="1" t="s">
        <v>5330</v>
      </c>
      <c r="N185" s="2">
        <v>43405</v>
      </c>
      <c r="O185">
        <v>2</v>
      </c>
      <c r="Q185" s="1" t="s">
        <v>26</v>
      </c>
      <c r="R185" s="1" t="s">
        <v>5331</v>
      </c>
      <c r="S185">
        <v>2018</v>
      </c>
      <c r="T185" s="1" t="s">
        <v>5332</v>
      </c>
      <c r="U185" s="1" t="s">
        <v>26</v>
      </c>
      <c r="V185" s="1" t="s">
        <v>26</v>
      </c>
      <c r="W185" s="1" t="s">
        <v>26</v>
      </c>
      <c r="X185" s="1" t="s">
        <v>26</v>
      </c>
      <c r="Y185" s="1" t="s">
        <v>35</v>
      </c>
    </row>
    <row r="186" spans="1:26" x14ac:dyDescent="0.25">
      <c r="A186" s="3" t="s">
        <v>5626</v>
      </c>
      <c r="B186" s="1" t="s">
        <v>24</v>
      </c>
      <c r="C186">
        <v>2372263</v>
      </c>
      <c r="D186" s="1" t="s">
        <v>3196</v>
      </c>
      <c r="E186" s="1" t="s">
        <v>26</v>
      </c>
      <c r="F186" s="1" t="s">
        <v>26</v>
      </c>
      <c r="G186" s="1" t="s">
        <v>3197</v>
      </c>
      <c r="H186" s="1" t="s">
        <v>3198</v>
      </c>
      <c r="J186">
        <v>10</v>
      </c>
      <c r="K186" s="1" t="s">
        <v>3199</v>
      </c>
      <c r="L186" s="1" t="s">
        <v>3200</v>
      </c>
      <c r="M186" s="1" t="s">
        <v>26</v>
      </c>
      <c r="N186" s="2"/>
      <c r="Q186" s="1" t="s">
        <v>26</v>
      </c>
      <c r="R186" s="1" t="s">
        <v>26</v>
      </c>
      <c r="S186">
        <v>2012</v>
      </c>
      <c r="T186" s="1" t="s">
        <v>26</v>
      </c>
      <c r="U186" s="1" t="s">
        <v>3086</v>
      </c>
      <c r="V186" s="1" t="s">
        <v>3087</v>
      </c>
      <c r="W186" s="1" t="s">
        <v>3088</v>
      </c>
      <c r="X186" s="1" t="s">
        <v>859</v>
      </c>
      <c r="Y186" s="1" t="s">
        <v>35</v>
      </c>
    </row>
    <row r="187" spans="1:26" x14ac:dyDescent="0.25">
      <c r="A187" s="3" t="s">
        <v>5626</v>
      </c>
      <c r="B187" s="1" t="s">
        <v>24</v>
      </c>
      <c r="C187">
        <v>2652599</v>
      </c>
      <c r="D187" s="1" t="s">
        <v>1955</v>
      </c>
      <c r="E187" s="1" t="s">
        <v>26</v>
      </c>
      <c r="F187" s="1" t="s">
        <v>26</v>
      </c>
      <c r="G187" s="1" t="s">
        <v>1956</v>
      </c>
      <c r="H187" s="1" t="s">
        <v>1957</v>
      </c>
      <c r="I187">
        <v>70</v>
      </c>
      <c r="J187">
        <v>1</v>
      </c>
      <c r="K187" s="1" t="s">
        <v>1958</v>
      </c>
      <c r="L187" s="1" t="s">
        <v>1959</v>
      </c>
      <c r="M187" s="1" t="s">
        <v>26</v>
      </c>
      <c r="N187" s="2"/>
      <c r="Q187" s="1" t="s">
        <v>26</v>
      </c>
      <c r="R187" s="1" t="s">
        <v>26</v>
      </c>
      <c r="S187">
        <v>2014</v>
      </c>
      <c r="T187" s="1" t="s">
        <v>26</v>
      </c>
      <c r="U187" s="1" t="s">
        <v>1960</v>
      </c>
      <c r="V187" s="1" t="s">
        <v>1961</v>
      </c>
      <c r="W187" s="1" t="s">
        <v>1962</v>
      </c>
      <c r="X187" s="1" t="s">
        <v>1963</v>
      </c>
      <c r="Y187" s="1" t="s">
        <v>35</v>
      </c>
    </row>
    <row r="188" spans="1:26" x14ac:dyDescent="0.25">
      <c r="A188" s="3" t="s">
        <v>5626</v>
      </c>
      <c r="B188" s="1" t="s">
        <v>24</v>
      </c>
      <c r="C188">
        <v>3318258</v>
      </c>
      <c r="D188" s="1" t="s">
        <v>4675</v>
      </c>
      <c r="E188" s="1" t="s">
        <v>26</v>
      </c>
      <c r="F188" s="1" t="s">
        <v>26</v>
      </c>
      <c r="G188" s="1" t="s">
        <v>4676</v>
      </c>
      <c r="H188" s="1" t="s">
        <v>2470</v>
      </c>
      <c r="J188">
        <v>6</v>
      </c>
      <c r="K188" s="1" t="s">
        <v>4677</v>
      </c>
      <c r="L188" s="1" t="s">
        <v>4678</v>
      </c>
      <c r="M188" s="1" t="s">
        <v>26</v>
      </c>
      <c r="N188" s="2"/>
      <c r="Q188" s="1" t="s">
        <v>26</v>
      </c>
      <c r="R188" s="1" t="s">
        <v>26</v>
      </c>
      <c r="S188">
        <v>2019</v>
      </c>
      <c r="T188" s="1" t="s">
        <v>26</v>
      </c>
      <c r="U188" s="1" t="s">
        <v>4679</v>
      </c>
      <c r="V188" s="1" t="s">
        <v>4680</v>
      </c>
      <c r="W188" s="1" t="s">
        <v>4681</v>
      </c>
      <c r="X188" s="1" t="s">
        <v>4463</v>
      </c>
      <c r="Y188" s="1" t="s">
        <v>35</v>
      </c>
    </row>
    <row r="189" spans="1:26" x14ac:dyDescent="0.25">
      <c r="A189" s="3" t="s">
        <v>5626</v>
      </c>
      <c r="B189" s="1" t="s">
        <v>24</v>
      </c>
      <c r="C189">
        <v>2666578</v>
      </c>
      <c r="D189" s="1" t="s">
        <v>1930</v>
      </c>
      <c r="E189" s="1" t="s">
        <v>26</v>
      </c>
      <c r="F189" s="1" t="s">
        <v>26</v>
      </c>
      <c r="G189" s="1" t="s">
        <v>1931</v>
      </c>
      <c r="H189" s="1" t="s">
        <v>1086</v>
      </c>
      <c r="J189">
        <v>3</v>
      </c>
      <c r="K189" s="1" t="s">
        <v>1932</v>
      </c>
      <c r="L189" s="1" t="s">
        <v>1933</v>
      </c>
      <c r="M189" s="1" t="s">
        <v>26</v>
      </c>
      <c r="N189" s="2"/>
      <c r="Q189" s="1" t="s">
        <v>26</v>
      </c>
      <c r="R189" s="1" t="s">
        <v>26</v>
      </c>
      <c r="S189">
        <v>2014</v>
      </c>
      <c r="T189" s="1" t="s">
        <v>26</v>
      </c>
      <c r="U189" s="1" t="s">
        <v>1934</v>
      </c>
      <c r="V189" s="1" t="s">
        <v>1935</v>
      </c>
      <c r="W189" s="1" t="s">
        <v>1936</v>
      </c>
      <c r="X189" s="1" t="s">
        <v>575</v>
      </c>
      <c r="Y189" s="1" t="s">
        <v>35</v>
      </c>
      <c r="Z189" t="s">
        <v>5684</v>
      </c>
    </row>
    <row r="190" spans="1:26" x14ac:dyDescent="0.25">
      <c r="A190" s="3" t="s">
        <v>5626</v>
      </c>
      <c r="B190" s="1" t="s">
        <v>24</v>
      </c>
      <c r="C190">
        <v>3230373</v>
      </c>
      <c r="D190" s="1" t="s">
        <v>4316</v>
      </c>
      <c r="E190" s="1" t="s">
        <v>26</v>
      </c>
      <c r="F190" s="1" t="s">
        <v>26</v>
      </c>
      <c r="G190" s="1" t="s">
        <v>4317</v>
      </c>
      <c r="H190" s="1" t="s">
        <v>4318</v>
      </c>
      <c r="J190">
        <v>5</v>
      </c>
      <c r="K190" s="1" t="s">
        <v>4319</v>
      </c>
      <c r="L190" s="1" t="s">
        <v>4320</v>
      </c>
      <c r="M190" s="1" t="s">
        <v>26</v>
      </c>
      <c r="N190" s="2"/>
      <c r="Q190" s="1" t="s">
        <v>26</v>
      </c>
      <c r="R190" s="1" t="s">
        <v>26</v>
      </c>
      <c r="S190">
        <v>2018</v>
      </c>
      <c r="T190" s="1" t="s">
        <v>26</v>
      </c>
      <c r="U190" s="1" t="s">
        <v>4321</v>
      </c>
      <c r="V190" s="1" t="s">
        <v>4322</v>
      </c>
      <c r="W190" s="1" t="s">
        <v>4323</v>
      </c>
      <c r="X190" s="1" t="s">
        <v>1013</v>
      </c>
      <c r="Y190" s="1" t="s">
        <v>35</v>
      </c>
    </row>
    <row r="191" spans="1:26" x14ac:dyDescent="0.25">
      <c r="A191" s="3" t="s">
        <v>5653</v>
      </c>
      <c r="B191" s="1" t="s">
        <v>24</v>
      </c>
      <c r="C191">
        <v>3034989</v>
      </c>
      <c r="D191" s="1" t="s">
        <v>3568</v>
      </c>
      <c r="E191" s="1" t="s">
        <v>26</v>
      </c>
      <c r="F191" s="1" t="s">
        <v>26</v>
      </c>
      <c r="G191" s="1" t="s">
        <v>3569</v>
      </c>
      <c r="H191" s="1" t="s">
        <v>3570</v>
      </c>
      <c r="J191">
        <v>5</v>
      </c>
      <c r="K191" s="1" t="s">
        <v>3571</v>
      </c>
      <c r="L191" s="1" t="s">
        <v>3572</v>
      </c>
      <c r="M191" s="1" t="s">
        <v>26</v>
      </c>
      <c r="N191" s="2"/>
      <c r="Q191" s="1" t="s">
        <v>26</v>
      </c>
      <c r="R191" s="1" t="s">
        <v>26</v>
      </c>
      <c r="S191">
        <v>2017</v>
      </c>
      <c r="T191" s="1" t="s">
        <v>26</v>
      </c>
      <c r="U191" s="1" t="s">
        <v>2825</v>
      </c>
      <c r="V191" s="1" t="s">
        <v>2826</v>
      </c>
      <c r="W191" s="1" t="s">
        <v>2827</v>
      </c>
      <c r="X191" s="1" t="s">
        <v>2828</v>
      </c>
      <c r="Y191" s="1" t="s">
        <v>35</v>
      </c>
      <c r="Z191" t="s">
        <v>5676</v>
      </c>
    </row>
    <row r="192" spans="1:26" x14ac:dyDescent="0.25">
      <c r="A192" s="3" t="s">
        <v>5626</v>
      </c>
      <c r="B192" s="1" t="s">
        <v>24</v>
      </c>
      <c r="C192">
        <v>2809841</v>
      </c>
      <c r="D192" s="1" t="s">
        <v>5043</v>
      </c>
      <c r="E192" s="1" t="s">
        <v>26</v>
      </c>
      <c r="F192" s="1" t="s">
        <v>26</v>
      </c>
      <c r="G192" s="1" t="s">
        <v>5044</v>
      </c>
      <c r="H192" s="1" t="s">
        <v>5045</v>
      </c>
      <c r="J192">
        <v>12</v>
      </c>
      <c r="K192" s="1" t="s">
        <v>5046</v>
      </c>
      <c r="L192" s="1" t="s">
        <v>5047</v>
      </c>
      <c r="M192" s="1" t="s">
        <v>26</v>
      </c>
      <c r="N192" s="2"/>
      <c r="Q192" s="1" t="s">
        <v>26</v>
      </c>
      <c r="R192" s="1" t="s">
        <v>26</v>
      </c>
      <c r="S192">
        <v>2015</v>
      </c>
      <c r="T192" s="1" t="s">
        <v>26</v>
      </c>
      <c r="U192" s="1" t="s">
        <v>5048</v>
      </c>
      <c r="V192" s="1" t="s">
        <v>5049</v>
      </c>
      <c r="W192" s="1" t="s">
        <v>5050</v>
      </c>
      <c r="X192" s="1" t="s">
        <v>5051</v>
      </c>
      <c r="Y192" s="1" t="s">
        <v>35</v>
      </c>
    </row>
    <row r="193" spans="1:26" x14ac:dyDescent="0.25">
      <c r="A193" s="3" t="s">
        <v>5668</v>
      </c>
      <c r="B193" s="1" t="s">
        <v>24</v>
      </c>
      <c r="C193">
        <v>3132550</v>
      </c>
      <c r="D193" s="1" t="s">
        <v>605</v>
      </c>
      <c r="E193" s="1" t="s">
        <v>26</v>
      </c>
      <c r="F193" s="1" t="s">
        <v>26</v>
      </c>
      <c r="G193" s="1" t="s">
        <v>606</v>
      </c>
      <c r="H193" s="1" t="s">
        <v>607</v>
      </c>
      <c r="J193">
        <v>10</v>
      </c>
      <c r="K193" s="1" t="s">
        <v>608</v>
      </c>
      <c r="L193" s="1" t="s">
        <v>609</v>
      </c>
      <c r="M193" s="1" t="s">
        <v>26</v>
      </c>
      <c r="N193" s="2"/>
      <c r="Q193" s="1" t="s">
        <v>26</v>
      </c>
      <c r="R193" s="1" t="s">
        <v>26</v>
      </c>
      <c r="S193">
        <v>2017</v>
      </c>
      <c r="T193" s="1" t="s">
        <v>26</v>
      </c>
      <c r="U193" s="1" t="s">
        <v>610</v>
      </c>
      <c r="V193" s="1" t="s">
        <v>611</v>
      </c>
      <c r="W193" s="1" t="s">
        <v>612</v>
      </c>
      <c r="X193" s="1" t="s">
        <v>594</v>
      </c>
      <c r="Y193" s="1" t="s">
        <v>35</v>
      </c>
    </row>
    <row r="194" spans="1:26" x14ac:dyDescent="0.25">
      <c r="A194" s="3" t="s">
        <v>5625</v>
      </c>
      <c r="B194" s="1" t="s">
        <v>24</v>
      </c>
      <c r="C194">
        <v>2371370</v>
      </c>
      <c r="D194" s="1" t="s">
        <v>3605</v>
      </c>
      <c r="E194" s="1" t="s">
        <v>26</v>
      </c>
      <c r="F194" s="1" t="s">
        <v>26</v>
      </c>
      <c r="G194" s="1" t="s">
        <v>3606</v>
      </c>
      <c r="H194" s="1" t="s">
        <v>3607</v>
      </c>
      <c r="J194">
        <v>4</v>
      </c>
      <c r="K194" s="1" t="s">
        <v>3608</v>
      </c>
      <c r="L194" s="1" t="s">
        <v>3609</v>
      </c>
      <c r="M194" s="1" t="s">
        <v>26</v>
      </c>
      <c r="N194" s="2"/>
      <c r="Q194" s="1" t="s">
        <v>26</v>
      </c>
      <c r="R194" s="1" t="s">
        <v>26</v>
      </c>
      <c r="S194">
        <v>2012</v>
      </c>
      <c r="T194" s="1" t="s">
        <v>26</v>
      </c>
      <c r="U194" s="1" t="s">
        <v>3610</v>
      </c>
      <c r="V194" s="1" t="s">
        <v>3611</v>
      </c>
      <c r="W194" s="1" t="s">
        <v>3612</v>
      </c>
      <c r="X194" s="1" t="s">
        <v>3613</v>
      </c>
      <c r="Y194" s="1" t="s">
        <v>35</v>
      </c>
    </row>
    <row r="195" spans="1:26" x14ac:dyDescent="0.25">
      <c r="A195" s="3" t="s">
        <v>5626</v>
      </c>
      <c r="B195" s="1" t="s">
        <v>24</v>
      </c>
      <c r="C195">
        <v>1940833</v>
      </c>
      <c r="D195" s="1" t="s">
        <v>1076</v>
      </c>
      <c r="E195" s="1" t="s">
        <v>26</v>
      </c>
      <c r="F195" s="1" t="s">
        <v>26</v>
      </c>
      <c r="G195" s="1" t="s">
        <v>1077</v>
      </c>
      <c r="H195" s="1" t="s">
        <v>1078</v>
      </c>
      <c r="J195">
        <v>9</v>
      </c>
      <c r="K195" s="1" t="s">
        <v>1079</v>
      </c>
      <c r="L195" s="1" t="s">
        <v>1080</v>
      </c>
      <c r="M195" s="1" t="s">
        <v>26</v>
      </c>
      <c r="N195" s="2"/>
      <c r="Q195" s="1" t="s">
        <v>26</v>
      </c>
      <c r="R195" s="1" t="s">
        <v>26</v>
      </c>
      <c r="S195">
        <v>2011</v>
      </c>
      <c r="T195" s="1" t="s">
        <v>26</v>
      </c>
      <c r="U195" s="1" t="s">
        <v>1081</v>
      </c>
      <c r="V195" s="1" t="s">
        <v>1082</v>
      </c>
      <c r="W195" s="1" t="s">
        <v>1083</v>
      </c>
      <c r="X195" s="1" t="s">
        <v>1052</v>
      </c>
      <c r="Y195" s="1" t="s">
        <v>35</v>
      </c>
    </row>
    <row r="196" spans="1:26" x14ac:dyDescent="0.25">
      <c r="A196" s="3" t="s">
        <v>5626</v>
      </c>
      <c r="B196" s="1" t="s">
        <v>24</v>
      </c>
      <c r="C196">
        <v>1984663</v>
      </c>
      <c r="D196" s="1" t="s">
        <v>3529</v>
      </c>
      <c r="E196" s="1" t="s">
        <v>26</v>
      </c>
      <c r="F196" s="1" t="s">
        <v>26</v>
      </c>
      <c r="G196" s="1" t="s">
        <v>3530</v>
      </c>
      <c r="H196" s="1" t="s">
        <v>3035</v>
      </c>
      <c r="J196">
        <v>4</v>
      </c>
      <c r="K196" s="1" t="s">
        <v>3531</v>
      </c>
      <c r="L196" s="1" t="s">
        <v>3532</v>
      </c>
      <c r="M196" s="1" t="s">
        <v>26</v>
      </c>
      <c r="N196" s="2"/>
      <c r="Q196" s="1" t="s">
        <v>26</v>
      </c>
      <c r="R196" s="1" t="s">
        <v>26</v>
      </c>
      <c r="S196">
        <v>2011</v>
      </c>
      <c r="T196" s="1" t="s">
        <v>26</v>
      </c>
      <c r="U196" s="1" t="s">
        <v>3533</v>
      </c>
      <c r="V196" s="1" t="s">
        <v>3534</v>
      </c>
      <c r="W196" s="1" t="s">
        <v>3535</v>
      </c>
      <c r="X196" s="1" t="s">
        <v>657</v>
      </c>
      <c r="Y196" s="1" t="s">
        <v>35</v>
      </c>
    </row>
    <row r="197" spans="1:26" x14ac:dyDescent="0.25">
      <c r="A197" s="3" t="s">
        <v>5626</v>
      </c>
      <c r="B197" s="1" t="s">
        <v>24</v>
      </c>
      <c r="C197">
        <v>3195851</v>
      </c>
      <c r="D197" s="1" t="s">
        <v>2856</v>
      </c>
      <c r="E197" s="1" t="s">
        <v>26</v>
      </c>
      <c r="F197" s="1" t="s">
        <v>26</v>
      </c>
      <c r="G197" s="1" t="s">
        <v>2857</v>
      </c>
      <c r="H197" s="1" t="s">
        <v>2858</v>
      </c>
      <c r="J197">
        <v>8</v>
      </c>
      <c r="K197" s="1" t="s">
        <v>2859</v>
      </c>
      <c r="L197" s="1" t="s">
        <v>2860</v>
      </c>
      <c r="M197" s="1" t="s">
        <v>26</v>
      </c>
      <c r="N197" s="2"/>
      <c r="Q197" s="1" t="s">
        <v>26</v>
      </c>
      <c r="R197" s="1" t="s">
        <v>26</v>
      </c>
      <c r="S197">
        <v>2018</v>
      </c>
      <c r="T197" s="1" t="s">
        <v>26</v>
      </c>
      <c r="U197" s="1" t="s">
        <v>2861</v>
      </c>
      <c r="V197" s="1" t="s">
        <v>2862</v>
      </c>
      <c r="W197" s="1" t="s">
        <v>2863</v>
      </c>
      <c r="X197" s="1" t="s">
        <v>34</v>
      </c>
      <c r="Y197" s="1" t="s">
        <v>35</v>
      </c>
    </row>
    <row r="198" spans="1:26" x14ac:dyDescent="0.25">
      <c r="A198" s="3" t="s">
        <v>5634</v>
      </c>
      <c r="B198" s="1" t="s">
        <v>24</v>
      </c>
      <c r="C198">
        <v>1753706</v>
      </c>
      <c r="D198" s="1" t="s">
        <v>1181</v>
      </c>
      <c r="E198" s="1" t="s">
        <v>26</v>
      </c>
      <c r="F198" s="1" t="s">
        <v>26</v>
      </c>
      <c r="G198" s="1" t="s">
        <v>1182</v>
      </c>
      <c r="H198" s="1" t="s">
        <v>1183</v>
      </c>
      <c r="J198">
        <v>10</v>
      </c>
      <c r="K198" s="1" t="s">
        <v>1184</v>
      </c>
      <c r="L198" s="1" t="s">
        <v>1185</v>
      </c>
      <c r="M198" s="1" t="s">
        <v>26</v>
      </c>
      <c r="N198" s="2"/>
      <c r="Q198" s="1" t="s">
        <v>26</v>
      </c>
      <c r="R198" s="1" t="s">
        <v>26</v>
      </c>
      <c r="S198">
        <v>2010</v>
      </c>
      <c r="T198" s="1" t="s">
        <v>26</v>
      </c>
      <c r="U198" s="1" t="s">
        <v>1186</v>
      </c>
      <c r="V198" s="1" t="s">
        <v>1187</v>
      </c>
      <c r="W198" s="1" t="s">
        <v>1188</v>
      </c>
      <c r="X198" s="1" t="s">
        <v>1189</v>
      </c>
      <c r="Y198" s="1" t="s">
        <v>35</v>
      </c>
      <c r="Z198" t="s">
        <v>5677</v>
      </c>
    </row>
    <row r="199" spans="1:26" x14ac:dyDescent="0.25">
      <c r="A199" s="3" t="s">
        <v>5642</v>
      </c>
      <c r="B199" s="1" t="s">
        <v>24</v>
      </c>
      <c r="C199">
        <v>3251901</v>
      </c>
      <c r="D199" s="1" t="s">
        <v>26</v>
      </c>
      <c r="E199" s="1" t="s">
        <v>26</v>
      </c>
      <c r="F199" s="1" t="s">
        <v>2871</v>
      </c>
      <c r="G199" s="1" t="s">
        <v>2872</v>
      </c>
      <c r="H199" s="1" t="s">
        <v>534</v>
      </c>
      <c r="K199" s="1" t="s">
        <v>26</v>
      </c>
      <c r="L199" s="1" t="s">
        <v>2873</v>
      </c>
      <c r="M199" s="1" t="s">
        <v>26</v>
      </c>
      <c r="N199" s="2"/>
      <c r="Q199" s="1" t="s">
        <v>26</v>
      </c>
      <c r="R199" s="1" t="s">
        <v>26</v>
      </c>
      <c r="S199">
        <v>2010</v>
      </c>
      <c r="T199" s="1" t="s">
        <v>26</v>
      </c>
      <c r="U199" s="1" t="s">
        <v>1186</v>
      </c>
      <c r="V199" s="1" t="s">
        <v>1187</v>
      </c>
      <c r="W199" s="1" t="s">
        <v>1188</v>
      </c>
      <c r="X199" s="1" t="s">
        <v>1189</v>
      </c>
      <c r="Y199" s="1" t="s">
        <v>35</v>
      </c>
    </row>
    <row r="200" spans="1:26" x14ac:dyDescent="0.25">
      <c r="A200" s="3" t="s">
        <v>5626</v>
      </c>
      <c r="B200" s="1" t="s">
        <v>24</v>
      </c>
      <c r="C200">
        <v>1754059</v>
      </c>
      <c r="D200" s="1" t="s">
        <v>4847</v>
      </c>
      <c r="E200" s="1" t="s">
        <v>26</v>
      </c>
      <c r="F200" s="1" t="s">
        <v>26</v>
      </c>
      <c r="G200" s="1" t="s">
        <v>4848</v>
      </c>
      <c r="H200" s="1" t="s">
        <v>4849</v>
      </c>
      <c r="J200">
        <v>6</v>
      </c>
      <c r="K200" s="1" t="s">
        <v>4850</v>
      </c>
      <c r="L200" s="1" t="s">
        <v>4851</v>
      </c>
      <c r="M200" s="1" t="s">
        <v>26</v>
      </c>
      <c r="N200" s="2"/>
      <c r="Q200" s="1" t="s">
        <v>26</v>
      </c>
      <c r="R200" s="1" t="s">
        <v>26</v>
      </c>
      <c r="S200">
        <v>2010</v>
      </c>
      <c r="T200" s="1" t="s">
        <v>26</v>
      </c>
      <c r="U200" s="1" t="s">
        <v>4852</v>
      </c>
      <c r="V200" s="1" t="s">
        <v>4853</v>
      </c>
      <c r="W200" s="1" t="s">
        <v>4854</v>
      </c>
      <c r="X200" s="1" t="s">
        <v>1189</v>
      </c>
      <c r="Y200" s="1" t="s">
        <v>35</v>
      </c>
    </row>
    <row r="201" spans="1:26" x14ac:dyDescent="0.25">
      <c r="A201" s="3" t="s">
        <v>5626</v>
      </c>
      <c r="B201" s="1" t="s">
        <v>24</v>
      </c>
      <c r="C201">
        <v>2037334</v>
      </c>
      <c r="D201" s="1" t="s">
        <v>5151</v>
      </c>
      <c r="E201" s="1" t="s">
        <v>26</v>
      </c>
      <c r="F201" s="1" t="s">
        <v>26</v>
      </c>
      <c r="G201" s="1" t="s">
        <v>5152</v>
      </c>
      <c r="H201" s="1" t="s">
        <v>5153</v>
      </c>
      <c r="J201">
        <v>6</v>
      </c>
      <c r="K201" s="1" t="s">
        <v>5154</v>
      </c>
      <c r="L201" s="1" t="s">
        <v>5155</v>
      </c>
      <c r="M201" s="1" t="s">
        <v>26</v>
      </c>
      <c r="N201" s="2"/>
      <c r="Q201" s="1" t="s">
        <v>26</v>
      </c>
      <c r="R201" s="1" t="s">
        <v>26</v>
      </c>
      <c r="S201">
        <v>2011</v>
      </c>
      <c r="T201" s="1" t="s">
        <v>26</v>
      </c>
      <c r="U201" s="1" t="s">
        <v>5156</v>
      </c>
      <c r="V201" s="1" t="s">
        <v>5157</v>
      </c>
      <c r="W201" s="1" t="s">
        <v>5158</v>
      </c>
      <c r="X201" s="1" t="s">
        <v>5159</v>
      </c>
      <c r="Y201" s="1" t="s">
        <v>35</v>
      </c>
    </row>
    <row r="202" spans="1:26" x14ac:dyDescent="0.25">
      <c r="A202" s="3" t="s">
        <v>5626</v>
      </c>
      <c r="B202" s="1" t="s">
        <v>24</v>
      </c>
      <c r="C202">
        <v>3141846</v>
      </c>
      <c r="D202" s="1" t="s">
        <v>708</v>
      </c>
      <c r="E202" s="1" t="s">
        <v>26</v>
      </c>
      <c r="F202" s="1" t="s">
        <v>26</v>
      </c>
      <c r="G202" s="1" t="s">
        <v>709</v>
      </c>
      <c r="H202" s="1" t="s">
        <v>710</v>
      </c>
      <c r="J202">
        <v>6</v>
      </c>
      <c r="K202" s="1" t="s">
        <v>711</v>
      </c>
      <c r="L202" s="1" t="s">
        <v>712</v>
      </c>
      <c r="M202" s="1" t="s">
        <v>26</v>
      </c>
      <c r="N202" s="2"/>
      <c r="Q202" s="1" t="s">
        <v>26</v>
      </c>
      <c r="R202" s="1" t="s">
        <v>26</v>
      </c>
      <c r="S202">
        <v>2017</v>
      </c>
      <c r="T202" s="1" t="s">
        <v>26</v>
      </c>
      <c r="U202" s="1" t="s">
        <v>713</v>
      </c>
      <c r="V202" s="1" t="s">
        <v>714</v>
      </c>
      <c r="W202" s="1" t="s">
        <v>715</v>
      </c>
      <c r="X202" s="1" t="s">
        <v>716</v>
      </c>
      <c r="Y202" s="1" t="s">
        <v>35</v>
      </c>
    </row>
    <row r="203" spans="1:26" x14ac:dyDescent="0.25">
      <c r="A203" s="3" t="s">
        <v>5626</v>
      </c>
      <c r="B203" s="1" t="s">
        <v>24</v>
      </c>
      <c r="C203">
        <v>2699109</v>
      </c>
      <c r="D203" s="1" t="s">
        <v>2246</v>
      </c>
      <c r="E203" s="1" t="s">
        <v>26</v>
      </c>
      <c r="F203" s="1" t="s">
        <v>26</v>
      </c>
      <c r="G203" s="1" t="s">
        <v>4041</v>
      </c>
      <c r="H203" s="1" t="s">
        <v>4042</v>
      </c>
      <c r="J203">
        <v>12</v>
      </c>
      <c r="K203" s="1" t="s">
        <v>4043</v>
      </c>
      <c r="L203" s="1" t="s">
        <v>4044</v>
      </c>
      <c r="M203" s="1" t="s">
        <v>26</v>
      </c>
      <c r="N203" s="2"/>
      <c r="Q203" s="1" t="s">
        <v>26</v>
      </c>
      <c r="R203" s="1" t="s">
        <v>26</v>
      </c>
      <c r="S203">
        <v>2015</v>
      </c>
      <c r="T203" s="1" t="s">
        <v>26</v>
      </c>
      <c r="U203" s="1" t="s">
        <v>4045</v>
      </c>
      <c r="V203" s="1" t="s">
        <v>4046</v>
      </c>
      <c r="W203" s="1" t="s">
        <v>4047</v>
      </c>
      <c r="X203" s="1" t="s">
        <v>4048</v>
      </c>
      <c r="Y203" s="1" t="s">
        <v>35</v>
      </c>
      <c r="Z203" t="s">
        <v>5678</v>
      </c>
    </row>
    <row r="204" spans="1:26" x14ac:dyDescent="0.25">
      <c r="A204" s="3" t="s">
        <v>5626</v>
      </c>
      <c r="B204" s="1" t="s">
        <v>24</v>
      </c>
      <c r="C204">
        <v>2874317</v>
      </c>
      <c r="D204" s="1" t="s">
        <v>4781</v>
      </c>
      <c r="E204" s="1" t="s">
        <v>26</v>
      </c>
      <c r="F204" s="1" t="s">
        <v>26</v>
      </c>
      <c r="G204" s="1" t="s">
        <v>4782</v>
      </c>
      <c r="H204" s="1" t="s">
        <v>4783</v>
      </c>
      <c r="J204">
        <v>4</v>
      </c>
      <c r="K204" s="1" t="s">
        <v>4784</v>
      </c>
      <c r="L204" s="1" t="s">
        <v>4785</v>
      </c>
      <c r="M204" s="1" t="s">
        <v>26</v>
      </c>
      <c r="N204" s="2"/>
      <c r="Q204" s="1" t="s">
        <v>26</v>
      </c>
      <c r="R204" s="1" t="s">
        <v>26</v>
      </c>
      <c r="S204">
        <v>2016</v>
      </c>
      <c r="T204" s="1" t="s">
        <v>26</v>
      </c>
      <c r="U204" s="1" t="s">
        <v>4786</v>
      </c>
      <c r="V204" s="1" t="s">
        <v>4787</v>
      </c>
      <c r="W204" s="1" t="s">
        <v>4788</v>
      </c>
      <c r="X204" s="1" t="s">
        <v>4789</v>
      </c>
      <c r="Y204" s="1" t="s">
        <v>35</v>
      </c>
    </row>
    <row r="205" spans="1:26" x14ac:dyDescent="0.25">
      <c r="A205" s="3" t="s">
        <v>5626</v>
      </c>
      <c r="B205" s="1" t="s">
        <v>24</v>
      </c>
      <c r="C205">
        <v>2869117</v>
      </c>
      <c r="D205" s="1" t="s">
        <v>5038</v>
      </c>
      <c r="E205" s="1" t="s">
        <v>26</v>
      </c>
      <c r="F205" s="1" t="s">
        <v>26</v>
      </c>
      <c r="G205" s="1" t="s">
        <v>5039</v>
      </c>
      <c r="H205" s="1" t="s">
        <v>5040</v>
      </c>
      <c r="J205">
        <v>4</v>
      </c>
      <c r="K205" s="1" t="s">
        <v>5041</v>
      </c>
      <c r="L205" s="1" t="s">
        <v>5042</v>
      </c>
      <c r="M205" s="1" t="s">
        <v>26</v>
      </c>
      <c r="N205" s="2"/>
      <c r="Q205" s="1" t="s">
        <v>26</v>
      </c>
      <c r="R205" s="1" t="s">
        <v>26</v>
      </c>
      <c r="S205">
        <v>2016</v>
      </c>
      <c r="T205" s="1" t="s">
        <v>26</v>
      </c>
      <c r="U205" s="1" t="s">
        <v>4786</v>
      </c>
      <c r="V205" s="1" t="s">
        <v>4787</v>
      </c>
      <c r="W205" s="1" t="s">
        <v>4788</v>
      </c>
      <c r="X205" s="1" t="s">
        <v>4789</v>
      </c>
      <c r="Y205" s="1" t="s">
        <v>35</v>
      </c>
    </row>
    <row r="206" spans="1:26" x14ac:dyDescent="0.25">
      <c r="A206" s="3" t="s">
        <v>5626</v>
      </c>
      <c r="B206" s="1" t="s">
        <v>24</v>
      </c>
      <c r="C206">
        <v>2998360</v>
      </c>
      <c r="D206" s="1" t="s">
        <v>5003</v>
      </c>
      <c r="E206" s="1" t="s">
        <v>26</v>
      </c>
      <c r="F206" s="1" t="s">
        <v>26</v>
      </c>
      <c r="G206" s="1" t="s">
        <v>5004</v>
      </c>
      <c r="H206" s="1" t="s">
        <v>5005</v>
      </c>
      <c r="J206">
        <v>17</v>
      </c>
      <c r="K206" s="1" t="s">
        <v>5006</v>
      </c>
      <c r="L206" s="1" t="s">
        <v>5007</v>
      </c>
      <c r="M206" s="1" t="s">
        <v>26</v>
      </c>
      <c r="N206" s="2"/>
      <c r="Q206" s="1" t="s">
        <v>26</v>
      </c>
      <c r="R206" s="1" t="s">
        <v>26</v>
      </c>
      <c r="S206">
        <v>2017</v>
      </c>
      <c r="T206" s="1" t="s">
        <v>26</v>
      </c>
      <c r="U206" s="1" t="s">
        <v>5008</v>
      </c>
      <c r="V206" s="1" t="s">
        <v>5009</v>
      </c>
      <c r="W206" s="1" t="s">
        <v>5010</v>
      </c>
      <c r="X206" s="1" t="s">
        <v>404</v>
      </c>
      <c r="Y206" s="1" t="s">
        <v>35</v>
      </c>
    </row>
    <row r="207" spans="1:26" x14ac:dyDescent="0.25">
      <c r="A207" s="3" t="s">
        <v>5626</v>
      </c>
      <c r="B207" s="1" t="s">
        <v>24</v>
      </c>
      <c r="C207">
        <v>2460025</v>
      </c>
      <c r="D207" s="1" t="s">
        <v>3780</v>
      </c>
      <c r="E207" s="1" t="s">
        <v>26</v>
      </c>
      <c r="F207" s="1" t="s">
        <v>26</v>
      </c>
      <c r="G207" s="1" t="s">
        <v>3781</v>
      </c>
      <c r="H207" s="1" t="s">
        <v>3782</v>
      </c>
      <c r="I207">
        <v>43</v>
      </c>
      <c r="J207">
        <v>4</v>
      </c>
      <c r="K207" s="1" t="s">
        <v>3783</v>
      </c>
      <c r="L207" s="1" t="s">
        <v>3784</v>
      </c>
      <c r="M207" s="1" t="s">
        <v>26</v>
      </c>
      <c r="N207" s="2"/>
      <c r="Q207" s="1" t="s">
        <v>26</v>
      </c>
      <c r="R207" s="1" t="s">
        <v>26</v>
      </c>
      <c r="S207">
        <v>2013</v>
      </c>
      <c r="T207" s="1" t="s">
        <v>26</v>
      </c>
      <c r="U207" s="1" t="s">
        <v>3785</v>
      </c>
      <c r="V207" s="1" t="s">
        <v>3786</v>
      </c>
      <c r="W207" s="1" t="s">
        <v>3787</v>
      </c>
      <c r="X207" s="1" t="s">
        <v>3788</v>
      </c>
      <c r="Y207" s="1" t="s">
        <v>35</v>
      </c>
    </row>
    <row r="208" spans="1:26" x14ac:dyDescent="0.25">
      <c r="A208" s="3" t="s">
        <v>5626</v>
      </c>
      <c r="B208" s="1" t="s">
        <v>24</v>
      </c>
      <c r="C208">
        <v>2024838</v>
      </c>
      <c r="D208" s="1" t="s">
        <v>676</v>
      </c>
      <c r="E208" s="1" t="s">
        <v>26</v>
      </c>
      <c r="F208" s="1" t="s">
        <v>26</v>
      </c>
      <c r="G208" s="1" t="s">
        <v>677</v>
      </c>
      <c r="H208" s="1" t="s">
        <v>678</v>
      </c>
      <c r="J208">
        <v>6</v>
      </c>
      <c r="K208" s="1" t="s">
        <v>679</v>
      </c>
      <c r="L208" s="1" t="s">
        <v>680</v>
      </c>
      <c r="M208" s="1" t="s">
        <v>26</v>
      </c>
      <c r="N208" s="2"/>
      <c r="Q208" s="1" t="s">
        <v>26</v>
      </c>
      <c r="R208" s="1" t="s">
        <v>26</v>
      </c>
      <c r="S208">
        <v>2011</v>
      </c>
      <c r="T208" s="1" t="s">
        <v>26</v>
      </c>
      <c r="U208" s="1" t="s">
        <v>681</v>
      </c>
      <c r="V208" s="1" t="s">
        <v>682</v>
      </c>
      <c r="W208" s="1" t="s">
        <v>683</v>
      </c>
      <c r="X208" s="1" t="s">
        <v>684</v>
      </c>
      <c r="Y208" s="1" t="s">
        <v>35</v>
      </c>
    </row>
    <row r="209" spans="1:26" x14ac:dyDescent="0.25">
      <c r="A209" s="3" t="s">
        <v>5626</v>
      </c>
      <c r="B209" s="1" t="s">
        <v>24</v>
      </c>
      <c r="C209">
        <v>2745828</v>
      </c>
      <c r="D209" s="1" t="s">
        <v>3831</v>
      </c>
      <c r="E209" s="1" t="s">
        <v>26</v>
      </c>
      <c r="F209" s="1" t="s">
        <v>26</v>
      </c>
      <c r="G209" s="1" t="s">
        <v>3832</v>
      </c>
      <c r="H209" s="1" t="s">
        <v>3833</v>
      </c>
      <c r="I209">
        <v>28</v>
      </c>
      <c r="J209">
        <v>6</v>
      </c>
      <c r="K209" s="1" t="s">
        <v>3834</v>
      </c>
      <c r="L209" s="1" t="s">
        <v>3835</v>
      </c>
      <c r="M209" s="1" t="s">
        <v>26</v>
      </c>
      <c r="N209" s="2"/>
      <c r="Q209" s="1" t="s">
        <v>26</v>
      </c>
      <c r="R209" s="1" t="s">
        <v>26</v>
      </c>
      <c r="S209">
        <v>2015</v>
      </c>
      <c r="T209" s="1" t="s">
        <v>26</v>
      </c>
      <c r="U209" s="1" t="s">
        <v>155</v>
      </c>
      <c r="V209" s="1" t="s">
        <v>156</v>
      </c>
      <c r="W209" s="1" t="s">
        <v>157</v>
      </c>
      <c r="X209" s="1" t="s">
        <v>158</v>
      </c>
      <c r="Y209" s="1" t="s">
        <v>35</v>
      </c>
    </row>
    <row r="210" spans="1:26" x14ac:dyDescent="0.25">
      <c r="A210" s="3" t="s">
        <v>5626</v>
      </c>
      <c r="B210" s="1" t="s">
        <v>24</v>
      </c>
      <c r="C210">
        <v>2915978</v>
      </c>
      <c r="D210" s="1" t="s">
        <v>2743</v>
      </c>
      <c r="E210" s="1" t="s">
        <v>26</v>
      </c>
      <c r="F210" s="1" t="s">
        <v>26</v>
      </c>
      <c r="G210" s="1" t="s">
        <v>2744</v>
      </c>
      <c r="H210" s="1" t="s">
        <v>2745</v>
      </c>
      <c r="I210">
        <v>2</v>
      </c>
      <c r="J210">
        <v>4</v>
      </c>
      <c r="K210" s="1" t="s">
        <v>2746</v>
      </c>
      <c r="L210" s="1" t="s">
        <v>2747</v>
      </c>
      <c r="M210" s="1" t="s">
        <v>26</v>
      </c>
      <c r="N210" s="2"/>
      <c r="Q210" s="1" t="s">
        <v>26</v>
      </c>
      <c r="R210" s="1" t="s">
        <v>26</v>
      </c>
      <c r="S210">
        <v>2016</v>
      </c>
      <c r="T210" s="1" t="s">
        <v>26</v>
      </c>
      <c r="U210" s="1" t="s">
        <v>2748</v>
      </c>
      <c r="V210" s="1" t="s">
        <v>2749</v>
      </c>
      <c r="W210" s="1" t="s">
        <v>2750</v>
      </c>
      <c r="X210" s="1" t="s">
        <v>2751</v>
      </c>
      <c r="Y210" s="1" t="s">
        <v>35</v>
      </c>
      <c r="Z210" t="s">
        <v>5673</v>
      </c>
    </row>
    <row r="211" spans="1:26" x14ac:dyDescent="0.25">
      <c r="A211" s="3" t="s">
        <v>5626</v>
      </c>
      <c r="B211" s="1" t="s">
        <v>24</v>
      </c>
      <c r="C211">
        <v>3196349</v>
      </c>
      <c r="D211" s="1" t="s">
        <v>756</v>
      </c>
      <c r="E211" s="1" t="s">
        <v>26</v>
      </c>
      <c r="F211" s="1" t="s">
        <v>26</v>
      </c>
      <c r="G211" s="1" t="s">
        <v>757</v>
      </c>
      <c r="H211" s="1" t="s">
        <v>758</v>
      </c>
      <c r="J211">
        <v>11</v>
      </c>
      <c r="K211" s="1" t="s">
        <v>759</v>
      </c>
      <c r="L211" s="1" t="s">
        <v>760</v>
      </c>
      <c r="M211" s="1" t="s">
        <v>26</v>
      </c>
      <c r="N211" s="2"/>
      <c r="Q211" s="1" t="s">
        <v>26</v>
      </c>
      <c r="R211" s="1" t="s">
        <v>26</v>
      </c>
      <c r="S211">
        <v>2018</v>
      </c>
      <c r="T211" s="1" t="s">
        <v>26</v>
      </c>
      <c r="U211" s="1" t="s">
        <v>31</v>
      </c>
      <c r="V211" s="1" t="s">
        <v>32</v>
      </c>
      <c r="W211" s="1" t="s">
        <v>33</v>
      </c>
      <c r="X211" s="1" t="s">
        <v>34</v>
      </c>
      <c r="Y211" s="1" t="s">
        <v>35</v>
      </c>
      <c r="Z211" t="s">
        <v>5674</v>
      </c>
    </row>
    <row r="212" spans="1:26" x14ac:dyDescent="0.25">
      <c r="A212" s="3" t="s">
        <v>5626</v>
      </c>
      <c r="B212" s="1" t="s">
        <v>24</v>
      </c>
      <c r="C212">
        <v>3241426</v>
      </c>
      <c r="D212" s="1" t="s">
        <v>3536</v>
      </c>
      <c r="E212" s="1" t="s">
        <v>26</v>
      </c>
      <c r="F212" s="1" t="s">
        <v>26</v>
      </c>
      <c r="G212" s="1" t="s">
        <v>3537</v>
      </c>
      <c r="H212" s="1" t="s">
        <v>3538</v>
      </c>
      <c r="I212">
        <v>21</v>
      </c>
      <c r="J212">
        <v>7</v>
      </c>
      <c r="K212" s="1" t="s">
        <v>3539</v>
      </c>
      <c r="L212" s="1" t="s">
        <v>3540</v>
      </c>
      <c r="M212" s="1" t="s">
        <v>26</v>
      </c>
      <c r="N212" s="2"/>
      <c r="Q212" s="1" t="s">
        <v>26</v>
      </c>
      <c r="R212" s="1" t="s">
        <v>26</v>
      </c>
      <c r="S212">
        <v>2018</v>
      </c>
      <c r="T212" s="1" t="s">
        <v>26</v>
      </c>
      <c r="U212" s="1" t="s">
        <v>3541</v>
      </c>
      <c r="V212" s="1" t="s">
        <v>3542</v>
      </c>
      <c r="W212" s="1" t="s">
        <v>3543</v>
      </c>
      <c r="X212" s="1" t="s">
        <v>3544</v>
      </c>
      <c r="Y212" s="1" t="s">
        <v>35</v>
      </c>
    </row>
    <row r="213" spans="1:26" x14ac:dyDescent="0.25">
      <c r="A213" s="3" t="s">
        <v>5626</v>
      </c>
      <c r="B213" s="1" t="s">
        <v>24</v>
      </c>
      <c r="C213">
        <v>2642816</v>
      </c>
      <c r="D213" s="1" t="s">
        <v>3558</v>
      </c>
      <c r="E213" s="1" t="s">
        <v>26</v>
      </c>
      <c r="F213" s="1" t="s">
        <v>26</v>
      </c>
      <c r="G213" s="1" t="s">
        <v>3559</v>
      </c>
      <c r="H213" s="1" t="s">
        <v>3560</v>
      </c>
      <c r="I213">
        <v>13</v>
      </c>
      <c r="J213">
        <v>6</v>
      </c>
      <c r="K213" s="1" t="s">
        <v>3561</v>
      </c>
      <c r="L213" s="1" t="s">
        <v>3562</v>
      </c>
      <c r="M213" s="1" t="s">
        <v>26</v>
      </c>
      <c r="N213" s="2"/>
      <c r="Q213" s="1" t="s">
        <v>26</v>
      </c>
      <c r="R213" s="1" t="s">
        <v>26</v>
      </c>
      <c r="S213">
        <v>2014</v>
      </c>
      <c r="T213" s="1" t="s">
        <v>26</v>
      </c>
      <c r="U213" s="1" t="s">
        <v>1947</v>
      </c>
      <c r="V213" s="1" t="s">
        <v>1948</v>
      </c>
      <c r="W213" s="1" t="s">
        <v>1949</v>
      </c>
      <c r="X213" s="1" t="s">
        <v>1544</v>
      </c>
      <c r="Y213" s="1" t="s">
        <v>35</v>
      </c>
      <c r="Z213" t="s">
        <v>5675</v>
      </c>
    </row>
    <row r="214" spans="1:26" x14ac:dyDescent="0.25">
      <c r="A214" s="3" t="s">
        <v>5626</v>
      </c>
      <c r="B214" s="1" t="s">
        <v>24</v>
      </c>
      <c r="C214">
        <v>2797486</v>
      </c>
      <c r="D214" s="1" t="s">
        <v>2752</v>
      </c>
      <c r="E214" s="1" t="s">
        <v>26</v>
      </c>
      <c r="F214" s="1" t="s">
        <v>26</v>
      </c>
      <c r="G214" s="1" t="s">
        <v>2753</v>
      </c>
      <c r="H214" s="1" t="s">
        <v>2754</v>
      </c>
      <c r="I214">
        <v>51</v>
      </c>
      <c r="J214">
        <v>7</v>
      </c>
      <c r="K214" s="1" t="s">
        <v>2755</v>
      </c>
      <c r="L214" s="1" t="s">
        <v>2756</v>
      </c>
      <c r="M214" s="1" t="s">
        <v>26</v>
      </c>
      <c r="N214" s="2"/>
      <c r="Q214" s="1" t="s">
        <v>26</v>
      </c>
      <c r="R214" s="1" t="s">
        <v>26</v>
      </c>
      <c r="S214">
        <v>2015</v>
      </c>
      <c r="T214" s="1" t="s">
        <v>26</v>
      </c>
      <c r="U214" s="1" t="s">
        <v>2757</v>
      </c>
      <c r="V214" s="1" t="s">
        <v>2758</v>
      </c>
      <c r="W214" s="1" t="s">
        <v>2759</v>
      </c>
      <c r="X214" s="1" t="s">
        <v>2760</v>
      </c>
      <c r="Y214" s="1" t="s">
        <v>35</v>
      </c>
    </row>
    <row r="215" spans="1:26" x14ac:dyDescent="0.25">
      <c r="A215" s="3" t="s">
        <v>5634</v>
      </c>
      <c r="B215" s="1" t="s">
        <v>24</v>
      </c>
      <c r="C215">
        <v>2424569</v>
      </c>
      <c r="D215" s="1" t="s">
        <v>797</v>
      </c>
      <c r="E215" s="1" t="s">
        <v>26</v>
      </c>
      <c r="F215" s="1" t="s">
        <v>26</v>
      </c>
      <c r="G215" s="1" t="s">
        <v>798</v>
      </c>
      <c r="H215" s="1" t="s">
        <v>799</v>
      </c>
      <c r="I215">
        <v>4</v>
      </c>
      <c r="J215">
        <v>6</v>
      </c>
      <c r="K215" s="1" t="s">
        <v>800</v>
      </c>
      <c r="L215" s="1" t="s">
        <v>801</v>
      </c>
      <c r="M215" s="1" t="s">
        <v>26</v>
      </c>
      <c r="N215" s="2"/>
      <c r="Q215" s="1" t="s">
        <v>26</v>
      </c>
      <c r="R215" s="1" t="s">
        <v>26</v>
      </c>
      <c r="S215">
        <v>2012</v>
      </c>
      <c r="T215" s="1" t="s">
        <v>26</v>
      </c>
      <c r="U215" s="1" t="s">
        <v>802</v>
      </c>
      <c r="V215" s="1" t="s">
        <v>803</v>
      </c>
      <c r="W215" s="1" t="s">
        <v>804</v>
      </c>
      <c r="X215" s="1" t="s">
        <v>805</v>
      </c>
      <c r="Y215" s="1" t="s">
        <v>35</v>
      </c>
    </row>
    <row r="216" spans="1:26" x14ac:dyDescent="0.25">
      <c r="A216" s="3" t="s">
        <v>5626</v>
      </c>
      <c r="B216" s="1" t="s">
        <v>24</v>
      </c>
      <c r="C216">
        <v>2494589</v>
      </c>
      <c r="D216" s="1" t="s">
        <v>1695</v>
      </c>
      <c r="E216" s="1" t="s">
        <v>26</v>
      </c>
      <c r="F216" s="1" t="s">
        <v>26</v>
      </c>
      <c r="G216" s="1" t="s">
        <v>1696</v>
      </c>
      <c r="H216" s="1" t="s">
        <v>1697</v>
      </c>
      <c r="J216">
        <v>4</v>
      </c>
      <c r="K216" s="1" t="s">
        <v>1698</v>
      </c>
      <c r="L216" s="1" t="s">
        <v>1699</v>
      </c>
      <c r="M216" s="1" t="s">
        <v>26</v>
      </c>
      <c r="N216" s="2"/>
      <c r="Q216" s="1" t="s">
        <v>26</v>
      </c>
      <c r="R216" s="1" t="s">
        <v>26</v>
      </c>
      <c r="S216">
        <v>2013</v>
      </c>
      <c r="T216" s="1" t="s">
        <v>26</v>
      </c>
      <c r="U216" s="1" t="s">
        <v>1700</v>
      </c>
      <c r="V216" s="1" t="s">
        <v>1701</v>
      </c>
      <c r="W216" s="1" t="s">
        <v>1702</v>
      </c>
      <c r="X216" s="1" t="s">
        <v>1703</v>
      </c>
      <c r="Y216" s="1" t="s">
        <v>35</v>
      </c>
    </row>
    <row r="217" spans="1:26" x14ac:dyDescent="0.25">
      <c r="A217" s="3" t="s">
        <v>5626</v>
      </c>
      <c r="B217" s="1" t="s">
        <v>24</v>
      </c>
      <c r="C217">
        <v>2492402</v>
      </c>
      <c r="D217" s="1" t="s">
        <v>2529</v>
      </c>
      <c r="E217" s="1" t="s">
        <v>26</v>
      </c>
      <c r="F217" s="1" t="s">
        <v>26</v>
      </c>
      <c r="G217" s="1" t="s">
        <v>2530</v>
      </c>
      <c r="H217" s="1" t="s">
        <v>2531</v>
      </c>
      <c r="J217">
        <v>4</v>
      </c>
      <c r="K217" s="1" t="s">
        <v>2532</v>
      </c>
      <c r="L217" s="1" t="s">
        <v>2533</v>
      </c>
      <c r="M217" s="1" t="s">
        <v>26</v>
      </c>
      <c r="N217" s="2"/>
      <c r="Q217" s="1" t="s">
        <v>26</v>
      </c>
      <c r="R217" s="1" t="s">
        <v>26</v>
      </c>
      <c r="S217">
        <v>2013</v>
      </c>
      <c r="T217" s="1" t="s">
        <v>26</v>
      </c>
      <c r="U217" s="1" t="s">
        <v>1700</v>
      </c>
      <c r="V217" s="1" t="s">
        <v>1701</v>
      </c>
      <c r="W217" s="1" t="s">
        <v>1702</v>
      </c>
      <c r="X217" s="1" t="s">
        <v>1703</v>
      </c>
      <c r="Y217" s="1" t="s">
        <v>35</v>
      </c>
    </row>
    <row r="218" spans="1:26" x14ac:dyDescent="0.25">
      <c r="A218" s="3" t="s">
        <v>5626</v>
      </c>
      <c r="B218" s="1" t="s">
        <v>24</v>
      </c>
      <c r="C218">
        <v>2494585</v>
      </c>
      <c r="D218" s="1" t="s">
        <v>4098</v>
      </c>
      <c r="E218" s="1" t="s">
        <v>26</v>
      </c>
      <c r="F218" s="1" t="s">
        <v>26</v>
      </c>
      <c r="G218" s="1" t="s">
        <v>4099</v>
      </c>
      <c r="H218" s="1" t="s">
        <v>4100</v>
      </c>
      <c r="J218">
        <v>4</v>
      </c>
      <c r="K218" s="1" t="s">
        <v>4101</v>
      </c>
      <c r="L218" s="1" t="s">
        <v>4102</v>
      </c>
      <c r="M218" s="1" t="s">
        <v>26</v>
      </c>
      <c r="N218" s="2"/>
      <c r="Q218" s="1" t="s">
        <v>26</v>
      </c>
      <c r="R218" s="1" t="s">
        <v>26</v>
      </c>
      <c r="S218">
        <v>2013</v>
      </c>
      <c r="T218" s="1" t="s">
        <v>26</v>
      </c>
      <c r="U218" s="1" t="s">
        <v>1700</v>
      </c>
      <c r="V218" s="1" t="s">
        <v>1701</v>
      </c>
      <c r="W218" s="1" t="s">
        <v>1702</v>
      </c>
      <c r="X218" s="1" t="s">
        <v>1703</v>
      </c>
      <c r="Y218" s="1" t="s">
        <v>35</v>
      </c>
    </row>
    <row r="219" spans="1:26" x14ac:dyDescent="0.25">
      <c r="A219" s="3" t="s">
        <v>5626</v>
      </c>
      <c r="B219" s="1" t="s">
        <v>24</v>
      </c>
      <c r="C219">
        <v>3106293</v>
      </c>
      <c r="D219" s="1" t="s">
        <v>600</v>
      </c>
      <c r="E219" s="1" t="s">
        <v>26</v>
      </c>
      <c r="F219" s="1" t="s">
        <v>26</v>
      </c>
      <c r="G219" s="1" t="s">
        <v>601</v>
      </c>
      <c r="H219" s="1" t="s">
        <v>602</v>
      </c>
      <c r="J219">
        <v>12</v>
      </c>
      <c r="K219" s="1" t="s">
        <v>603</v>
      </c>
      <c r="L219" s="1" t="s">
        <v>604</v>
      </c>
      <c r="M219" s="1" t="s">
        <v>26</v>
      </c>
      <c r="N219" s="2"/>
      <c r="Q219" s="1" t="s">
        <v>26</v>
      </c>
      <c r="R219" s="1" t="s">
        <v>26</v>
      </c>
      <c r="S219">
        <v>2017</v>
      </c>
      <c r="T219" s="1" t="s">
        <v>26</v>
      </c>
      <c r="U219" s="1" t="s">
        <v>278</v>
      </c>
      <c r="V219" s="1" t="s">
        <v>279</v>
      </c>
      <c r="W219" s="1" t="s">
        <v>280</v>
      </c>
      <c r="X219" s="1" t="s">
        <v>281</v>
      </c>
      <c r="Y219" s="1" t="s">
        <v>35</v>
      </c>
      <c r="Z219" t="s">
        <v>5685</v>
      </c>
    </row>
    <row r="220" spans="1:26" x14ac:dyDescent="0.25">
      <c r="A220" s="3" t="s">
        <v>5626</v>
      </c>
      <c r="B220" s="1" t="s">
        <v>24</v>
      </c>
      <c r="C220">
        <v>3117772</v>
      </c>
      <c r="D220" s="1" t="s">
        <v>2591</v>
      </c>
      <c r="E220" s="1" t="s">
        <v>26</v>
      </c>
      <c r="F220" s="1" t="s">
        <v>26</v>
      </c>
      <c r="G220" s="1" t="s">
        <v>2592</v>
      </c>
      <c r="H220" s="1" t="s">
        <v>2593</v>
      </c>
      <c r="J220">
        <v>6</v>
      </c>
      <c r="K220" s="1" t="s">
        <v>2594</v>
      </c>
      <c r="L220" s="1" t="s">
        <v>2595</v>
      </c>
      <c r="M220" s="1" t="s">
        <v>26</v>
      </c>
      <c r="N220" s="2"/>
      <c r="Q220" s="1" t="s">
        <v>26</v>
      </c>
      <c r="R220" s="1" t="s">
        <v>26</v>
      </c>
      <c r="S220">
        <v>2017</v>
      </c>
      <c r="T220" s="1" t="s">
        <v>26</v>
      </c>
      <c r="U220" s="1" t="s">
        <v>278</v>
      </c>
      <c r="V220" s="1" t="s">
        <v>279</v>
      </c>
      <c r="W220" s="1" t="s">
        <v>280</v>
      </c>
      <c r="X220" s="1" t="s">
        <v>281</v>
      </c>
      <c r="Y220" s="1" t="s">
        <v>35</v>
      </c>
    </row>
    <row r="221" spans="1:26" x14ac:dyDescent="0.25">
      <c r="A221" s="3" t="s">
        <v>5626</v>
      </c>
      <c r="B221" s="1" t="s">
        <v>24</v>
      </c>
      <c r="C221">
        <v>3106259</v>
      </c>
      <c r="D221" s="1" t="s">
        <v>2782</v>
      </c>
      <c r="E221" s="1" t="s">
        <v>26</v>
      </c>
      <c r="F221" s="1" t="s">
        <v>26</v>
      </c>
      <c r="G221" s="1" t="s">
        <v>2783</v>
      </c>
      <c r="H221" s="1" t="s">
        <v>2784</v>
      </c>
      <c r="J221">
        <v>11</v>
      </c>
      <c r="K221" s="1" t="s">
        <v>2785</v>
      </c>
      <c r="L221" s="1" t="s">
        <v>2786</v>
      </c>
      <c r="M221" s="1" t="s">
        <v>26</v>
      </c>
      <c r="N221" s="2"/>
      <c r="Q221" s="1" t="s">
        <v>26</v>
      </c>
      <c r="R221" s="1" t="s">
        <v>26</v>
      </c>
      <c r="S221">
        <v>2017</v>
      </c>
      <c r="T221" s="1" t="s">
        <v>26</v>
      </c>
      <c r="U221" s="1" t="s">
        <v>278</v>
      </c>
      <c r="V221" s="1" t="s">
        <v>279</v>
      </c>
      <c r="W221" s="1" t="s">
        <v>280</v>
      </c>
      <c r="X221" s="1" t="s">
        <v>281</v>
      </c>
      <c r="Y221" s="1" t="s">
        <v>35</v>
      </c>
      <c r="Z221" t="s">
        <v>5670</v>
      </c>
    </row>
    <row r="222" spans="1:26" x14ac:dyDescent="0.25">
      <c r="A222" s="3" t="s">
        <v>5626</v>
      </c>
      <c r="B222" s="1" t="s">
        <v>24</v>
      </c>
      <c r="C222">
        <v>2597150</v>
      </c>
      <c r="D222" s="1" t="s">
        <v>102</v>
      </c>
      <c r="E222" s="1" t="s">
        <v>26</v>
      </c>
      <c r="F222" s="1" t="s">
        <v>26</v>
      </c>
      <c r="G222" s="1" t="s">
        <v>103</v>
      </c>
      <c r="H222" s="1" t="s">
        <v>104</v>
      </c>
      <c r="J222">
        <v>11</v>
      </c>
      <c r="K222" s="1" t="s">
        <v>105</v>
      </c>
      <c r="L222" s="1" t="s">
        <v>106</v>
      </c>
      <c r="M222" s="1" t="s">
        <v>26</v>
      </c>
      <c r="N222" s="2"/>
      <c r="Q222" s="1" t="s">
        <v>26</v>
      </c>
      <c r="R222" s="1" t="s">
        <v>26</v>
      </c>
      <c r="S222">
        <v>2014</v>
      </c>
      <c r="T222" s="1" t="s">
        <v>26</v>
      </c>
      <c r="U222" s="1" t="s">
        <v>107</v>
      </c>
      <c r="V222" s="1" t="s">
        <v>108</v>
      </c>
      <c r="W222" s="1" t="s">
        <v>109</v>
      </c>
      <c r="X222" s="1" t="s">
        <v>49</v>
      </c>
      <c r="Y222" s="1" t="s">
        <v>35</v>
      </c>
      <c r="Z222" t="s">
        <v>5706</v>
      </c>
    </row>
    <row r="223" spans="1:26" x14ac:dyDescent="0.25">
      <c r="A223" s="3" t="s">
        <v>5626</v>
      </c>
      <c r="B223" s="1" t="s">
        <v>24</v>
      </c>
      <c r="C223">
        <v>3183466</v>
      </c>
      <c r="D223" s="1" t="s">
        <v>1746</v>
      </c>
      <c r="E223" s="1" t="s">
        <v>26</v>
      </c>
      <c r="F223" s="1" t="s">
        <v>26</v>
      </c>
      <c r="G223" s="1" t="s">
        <v>1747</v>
      </c>
      <c r="H223" s="1" t="s">
        <v>1748</v>
      </c>
      <c r="J223">
        <v>2</v>
      </c>
      <c r="K223" s="1" t="s">
        <v>1749</v>
      </c>
      <c r="L223" s="1" t="s">
        <v>1750</v>
      </c>
      <c r="M223" s="1" t="s">
        <v>26</v>
      </c>
      <c r="N223" s="2"/>
      <c r="Q223" s="1" t="s">
        <v>26</v>
      </c>
      <c r="R223" s="1" t="s">
        <v>26</v>
      </c>
      <c r="S223">
        <v>2018</v>
      </c>
      <c r="T223" s="1" t="s">
        <v>26</v>
      </c>
      <c r="U223" s="1" t="s">
        <v>514</v>
      </c>
      <c r="V223" s="1" t="s">
        <v>515</v>
      </c>
      <c r="W223" s="1" t="s">
        <v>516</v>
      </c>
      <c r="X223" s="1" t="s">
        <v>34</v>
      </c>
      <c r="Y223" s="1" t="s">
        <v>35</v>
      </c>
      <c r="Z223" t="s">
        <v>5707</v>
      </c>
    </row>
    <row r="224" spans="1:26" x14ac:dyDescent="0.25">
      <c r="A224" s="3" t="s">
        <v>5668</v>
      </c>
      <c r="B224" s="1" t="s">
        <v>24</v>
      </c>
      <c r="C224">
        <v>2652543</v>
      </c>
      <c r="D224" s="1" t="s">
        <v>2761</v>
      </c>
      <c r="E224" s="1" t="s">
        <v>26</v>
      </c>
      <c r="F224" s="1" t="s">
        <v>26</v>
      </c>
      <c r="G224" s="1" t="s">
        <v>2762</v>
      </c>
      <c r="H224" s="1" t="s">
        <v>2763</v>
      </c>
      <c r="I224">
        <v>41</v>
      </c>
      <c r="J224">
        <v>10</v>
      </c>
      <c r="K224" s="1" t="s">
        <v>2764</v>
      </c>
      <c r="L224" s="1" t="s">
        <v>2765</v>
      </c>
      <c r="M224" s="1" t="s">
        <v>26</v>
      </c>
      <c r="N224" s="2"/>
      <c r="Q224" s="1" t="s">
        <v>26</v>
      </c>
      <c r="R224" s="1" t="s">
        <v>26</v>
      </c>
      <c r="S224">
        <v>2014</v>
      </c>
      <c r="T224" s="1" t="s">
        <v>26</v>
      </c>
      <c r="U224" s="1" t="s">
        <v>1960</v>
      </c>
      <c r="V224" s="1" t="s">
        <v>1961</v>
      </c>
      <c r="W224" s="1" t="s">
        <v>1962</v>
      </c>
      <c r="X224" s="1" t="s">
        <v>1963</v>
      </c>
      <c r="Y224" s="1" t="s">
        <v>35</v>
      </c>
    </row>
    <row r="225" spans="1:26" x14ac:dyDescent="0.25">
      <c r="A225" s="3" t="s">
        <v>5626</v>
      </c>
      <c r="B225" s="1" t="s">
        <v>24</v>
      </c>
      <c r="C225">
        <v>3240298</v>
      </c>
      <c r="D225" s="1" t="s">
        <v>2596</v>
      </c>
      <c r="E225" s="1" t="s">
        <v>26</v>
      </c>
      <c r="F225" s="1" t="s">
        <v>26</v>
      </c>
      <c r="G225" s="1" t="s">
        <v>2597</v>
      </c>
      <c r="H225" s="1" t="s">
        <v>2598</v>
      </c>
      <c r="I225">
        <v>28</v>
      </c>
      <c r="J225">
        <v>10</v>
      </c>
      <c r="K225" s="1" t="s">
        <v>2599</v>
      </c>
      <c r="L225" s="1" t="s">
        <v>2600</v>
      </c>
      <c r="M225" s="1" t="s">
        <v>26</v>
      </c>
      <c r="N225" s="2"/>
      <c r="Q225" s="1" t="s">
        <v>26</v>
      </c>
      <c r="R225" s="1" t="s">
        <v>26</v>
      </c>
      <c r="S225">
        <v>2018</v>
      </c>
      <c r="T225" s="1" t="s">
        <v>26</v>
      </c>
      <c r="U225" s="1" t="s">
        <v>865</v>
      </c>
      <c r="V225" s="1" t="s">
        <v>866</v>
      </c>
      <c r="W225" s="1" t="s">
        <v>867</v>
      </c>
      <c r="X225" s="1" t="s">
        <v>868</v>
      </c>
      <c r="Y225" s="1" t="s">
        <v>35</v>
      </c>
    </row>
    <row r="226" spans="1:26" x14ac:dyDescent="0.25">
      <c r="A226" s="3" t="s">
        <v>5626</v>
      </c>
      <c r="B226" s="1" t="s">
        <v>24</v>
      </c>
      <c r="C226">
        <v>2846654</v>
      </c>
      <c r="D226" s="1" t="s">
        <v>4809</v>
      </c>
      <c r="E226" s="1" t="s">
        <v>26</v>
      </c>
      <c r="F226" s="1" t="s">
        <v>26</v>
      </c>
      <c r="G226" s="1" t="s">
        <v>4810</v>
      </c>
      <c r="H226" s="1" t="s">
        <v>724</v>
      </c>
      <c r="J226">
        <v>6</v>
      </c>
      <c r="K226" s="1" t="s">
        <v>4811</v>
      </c>
      <c r="L226" s="1" t="s">
        <v>4812</v>
      </c>
      <c r="M226" s="1" t="s">
        <v>26</v>
      </c>
      <c r="N226" s="2"/>
      <c r="Q226" s="1" t="s">
        <v>26</v>
      </c>
      <c r="R226" s="1" t="s">
        <v>26</v>
      </c>
      <c r="S226">
        <v>2015</v>
      </c>
      <c r="T226" s="1" t="s">
        <v>26</v>
      </c>
      <c r="U226" s="1" t="s">
        <v>4813</v>
      </c>
      <c r="V226" s="1" t="s">
        <v>4814</v>
      </c>
      <c r="W226" s="1" t="s">
        <v>4815</v>
      </c>
      <c r="X226" s="1" t="s">
        <v>561</v>
      </c>
      <c r="Y226" s="1" t="s">
        <v>35</v>
      </c>
    </row>
    <row r="227" spans="1:26" x14ac:dyDescent="0.25">
      <c r="A227" s="3" t="s">
        <v>5626</v>
      </c>
      <c r="B227" s="1" t="s">
        <v>24</v>
      </c>
      <c r="C227">
        <v>2328937</v>
      </c>
      <c r="D227" s="1" t="s">
        <v>1088</v>
      </c>
      <c r="E227" s="1" t="s">
        <v>26</v>
      </c>
      <c r="F227" s="1" t="s">
        <v>26</v>
      </c>
      <c r="G227" s="1" t="s">
        <v>1089</v>
      </c>
      <c r="H227" s="1" t="s">
        <v>1090</v>
      </c>
      <c r="I227">
        <v>22</v>
      </c>
      <c r="J227">
        <v>17</v>
      </c>
      <c r="K227" s="1" t="s">
        <v>1091</v>
      </c>
      <c r="L227" s="1" t="s">
        <v>1092</v>
      </c>
      <c r="M227" s="1" t="s">
        <v>26</v>
      </c>
      <c r="N227" s="2"/>
      <c r="Q227" s="1" t="s">
        <v>26</v>
      </c>
      <c r="R227" s="1" t="s">
        <v>26</v>
      </c>
      <c r="S227">
        <v>2010</v>
      </c>
      <c r="T227" s="1" t="s">
        <v>26</v>
      </c>
      <c r="U227" s="1" t="s">
        <v>1093</v>
      </c>
      <c r="V227" s="1" t="s">
        <v>1094</v>
      </c>
      <c r="W227" s="1" t="s">
        <v>1095</v>
      </c>
      <c r="X227" s="1" t="s">
        <v>1096</v>
      </c>
      <c r="Y227" s="1" t="s">
        <v>35</v>
      </c>
    </row>
    <row r="228" spans="1:26" x14ac:dyDescent="0.25">
      <c r="A228" s="3" t="s">
        <v>5626</v>
      </c>
      <c r="B228" s="1" t="s">
        <v>24</v>
      </c>
      <c r="C228">
        <v>3064216</v>
      </c>
      <c r="D228" s="1" t="s">
        <v>1264</v>
      </c>
      <c r="E228" s="1" t="s">
        <v>26</v>
      </c>
      <c r="F228" s="1" t="s">
        <v>26</v>
      </c>
      <c r="G228" s="1" t="s">
        <v>1265</v>
      </c>
      <c r="H228" s="1" t="s">
        <v>1266</v>
      </c>
      <c r="J228">
        <v>17</v>
      </c>
      <c r="K228" s="1" t="s">
        <v>1267</v>
      </c>
      <c r="L228" s="1" t="s">
        <v>1268</v>
      </c>
      <c r="M228" s="1" t="s">
        <v>26</v>
      </c>
      <c r="N228" s="2"/>
      <c r="Q228" s="1" t="s">
        <v>26</v>
      </c>
      <c r="R228" s="1" t="s">
        <v>26</v>
      </c>
      <c r="S228">
        <v>2017</v>
      </c>
      <c r="T228" s="1" t="s">
        <v>26</v>
      </c>
      <c r="U228" s="1" t="s">
        <v>1269</v>
      </c>
      <c r="V228" s="1" t="s">
        <v>1270</v>
      </c>
      <c r="W228" s="1" t="s">
        <v>1271</v>
      </c>
      <c r="X228" s="1" t="s">
        <v>1272</v>
      </c>
      <c r="Y228" s="1" t="s">
        <v>35</v>
      </c>
      <c r="Z228" t="s">
        <v>5691</v>
      </c>
    </row>
    <row r="229" spans="1:26" x14ac:dyDescent="0.25">
      <c r="A229" s="3" t="s">
        <v>5626</v>
      </c>
      <c r="B229" s="1" t="s">
        <v>24</v>
      </c>
      <c r="C229">
        <v>1882415</v>
      </c>
      <c r="D229" s="1" t="s">
        <v>2644</v>
      </c>
      <c r="E229" s="1" t="s">
        <v>26</v>
      </c>
      <c r="F229" s="1" t="s">
        <v>26</v>
      </c>
      <c r="G229" s="1" t="s">
        <v>2645</v>
      </c>
      <c r="H229" s="1" t="s">
        <v>2646</v>
      </c>
      <c r="J229">
        <v>4</v>
      </c>
      <c r="K229" s="1" t="s">
        <v>2647</v>
      </c>
      <c r="L229" s="1" t="s">
        <v>2648</v>
      </c>
      <c r="M229" s="1" t="s">
        <v>26</v>
      </c>
      <c r="N229" s="2"/>
      <c r="Q229" s="1" t="s">
        <v>26</v>
      </c>
      <c r="R229" s="1" t="s">
        <v>26</v>
      </c>
      <c r="S229">
        <v>2010</v>
      </c>
      <c r="T229" s="1" t="s">
        <v>26</v>
      </c>
      <c r="U229" s="1" t="s">
        <v>2649</v>
      </c>
      <c r="V229" s="1" t="s">
        <v>2650</v>
      </c>
      <c r="W229" s="1" t="s">
        <v>2651</v>
      </c>
      <c r="X229" s="1" t="s">
        <v>884</v>
      </c>
      <c r="Y229" s="1" t="s">
        <v>35</v>
      </c>
    </row>
    <row r="230" spans="1:26" x14ac:dyDescent="0.25">
      <c r="A230" s="3" t="s">
        <v>5626</v>
      </c>
      <c r="B230" s="1" t="s">
        <v>24</v>
      </c>
      <c r="C230">
        <v>2393656</v>
      </c>
      <c r="D230" s="1" t="s">
        <v>372</v>
      </c>
      <c r="E230" s="1" t="s">
        <v>26</v>
      </c>
      <c r="F230" s="1" t="s">
        <v>26</v>
      </c>
      <c r="G230" s="1" t="s">
        <v>373</v>
      </c>
      <c r="H230" s="1" t="s">
        <v>374</v>
      </c>
      <c r="I230">
        <v>51</v>
      </c>
      <c r="J230">
        <v>11</v>
      </c>
      <c r="K230" s="1" t="s">
        <v>375</v>
      </c>
      <c r="L230" s="1" t="s">
        <v>376</v>
      </c>
      <c r="M230" s="1" t="s">
        <v>26</v>
      </c>
      <c r="N230" s="2"/>
      <c r="Q230" s="1" t="s">
        <v>26</v>
      </c>
      <c r="R230" s="1" t="s">
        <v>26</v>
      </c>
      <c r="S230">
        <v>2012</v>
      </c>
      <c r="T230" s="1" t="s">
        <v>26</v>
      </c>
      <c r="U230" s="1" t="s">
        <v>377</v>
      </c>
      <c r="V230" s="1" t="s">
        <v>378</v>
      </c>
      <c r="W230" s="1" t="s">
        <v>379</v>
      </c>
      <c r="X230" s="1" t="s">
        <v>380</v>
      </c>
      <c r="Y230" s="1" t="s">
        <v>35</v>
      </c>
      <c r="Z230" t="s">
        <v>5692</v>
      </c>
    </row>
    <row r="231" spans="1:26" x14ac:dyDescent="0.25">
      <c r="A231" s="3" t="s">
        <v>5626</v>
      </c>
      <c r="B231" s="1" t="s">
        <v>24</v>
      </c>
      <c r="C231">
        <v>3321440</v>
      </c>
      <c r="D231" s="1" t="s">
        <v>2367</v>
      </c>
      <c r="E231" s="1" t="s">
        <v>26</v>
      </c>
      <c r="F231" s="1" t="s">
        <v>26</v>
      </c>
      <c r="G231" s="1" t="s">
        <v>2368</v>
      </c>
      <c r="H231" s="1" t="s">
        <v>2369</v>
      </c>
      <c r="J231">
        <v>7</v>
      </c>
      <c r="K231" s="1" t="s">
        <v>26</v>
      </c>
      <c r="L231" s="1" t="s">
        <v>2370</v>
      </c>
      <c r="M231" s="1" t="s">
        <v>26</v>
      </c>
      <c r="N231" s="2"/>
      <c r="Q231" s="1" t="s">
        <v>26</v>
      </c>
      <c r="R231" s="1" t="s">
        <v>26</v>
      </c>
      <c r="S231">
        <v>2019</v>
      </c>
      <c r="T231" s="1" t="s">
        <v>26</v>
      </c>
      <c r="U231" s="1" t="s">
        <v>2371</v>
      </c>
      <c r="V231" s="1" t="s">
        <v>2372</v>
      </c>
      <c r="W231" s="1" t="s">
        <v>2373</v>
      </c>
      <c r="X231" s="1" t="s">
        <v>2374</v>
      </c>
      <c r="Y231" s="1" t="s">
        <v>35</v>
      </c>
    </row>
    <row r="232" spans="1:26" x14ac:dyDescent="0.25">
      <c r="A232" s="3" t="s">
        <v>5626</v>
      </c>
      <c r="B232" s="1" t="s">
        <v>24</v>
      </c>
      <c r="C232">
        <v>2971620</v>
      </c>
      <c r="D232" s="1" t="s">
        <v>5221</v>
      </c>
      <c r="E232" s="1" t="s">
        <v>26</v>
      </c>
      <c r="F232" s="1" t="s">
        <v>26</v>
      </c>
      <c r="G232" s="1" t="s">
        <v>5222</v>
      </c>
      <c r="H232" s="1" t="s">
        <v>5223</v>
      </c>
      <c r="I232">
        <v>17</v>
      </c>
      <c r="J232">
        <v>5</v>
      </c>
      <c r="K232" s="1" t="s">
        <v>5224</v>
      </c>
      <c r="L232" s="1" t="s">
        <v>5225</v>
      </c>
      <c r="M232" s="1" t="s">
        <v>26</v>
      </c>
      <c r="N232" s="2"/>
      <c r="Q232" s="1" t="s">
        <v>26</v>
      </c>
      <c r="R232" s="1" t="s">
        <v>26</v>
      </c>
      <c r="S232">
        <v>2016</v>
      </c>
      <c r="T232" s="1" t="s">
        <v>26</v>
      </c>
      <c r="U232" s="1" t="s">
        <v>5226</v>
      </c>
      <c r="V232" s="1" t="s">
        <v>5227</v>
      </c>
      <c r="W232" s="1" t="s">
        <v>5228</v>
      </c>
      <c r="X232" s="1" t="s">
        <v>5229</v>
      </c>
      <c r="Y232" s="1" t="s">
        <v>35</v>
      </c>
      <c r="Z232" t="s">
        <v>5693</v>
      </c>
    </row>
    <row r="233" spans="1:26" x14ac:dyDescent="0.25">
      <c r="A233" s="3" t="s">
        <v>5634</v>
      </c>
      <c r="B233" s="1" t="s">
        <v>24</v>
      </c>
      <c r="C233">
        <v>3183480</v>
      </c>
      <c r="D233" s="1" t="s">
        <v>1818</v>
      </c>
      <c r="E233" s="1" t="s">
        <v>26</v>
      </c>
      <c r="F233" s="1" t="s">
        <v>26</v>
      </c>
      <c r="G233" s="1" t="s">
        <v>1819</v>
      </c>
      <c r="H233" s="1" t="s">
        <v>1820</v>
      </c>
      <c r="J233">
        <v>4</v>
      </c>
      <c r="K233" s="1" t="s">
        <v>1821</v>
      </c>
      <c r="L233" s="1" t="s">
        <v>1822</v>
      </c>
      <c r="M233" s="1" t="s">
        <v>26</v>
      </c>
      <c r="N233" s="2"/>
      <c r="Q233" s="1" t="s">
        <v>26</v>
      </c>
      <c r="R233" s="1" t="s">
        <v>26</v>
      </c>
      <c r="S233">
        <v>2018</v>
      </c>
      <c r="T233" s="1" t="s">
        <v>26</v>
      </c>
      <c r="U233" s="1" t="s">
        <v>514</v>
      </c>
      <c r="V233" s="1" t="s">
        <v>515</v>
      </c>
      <c r="W233" s="1" t="s">
        <v>516</v>
      </c>
      <c r="X233" s="1" t="s">
        <v>34</v>
      </c>
      <c r="Y233" s="1" t="s">
        <v>35</v>
      </c>
    </row>
    <row r="234" spans="1:26" x14ac:dyDescent="0.25">
      <c r="A234" s="3" t="s">
        <v>5626</v>
      </c>
      <c r="B234" s="1" t="s">
        <v>24</v>
      </c>
      <c r="C234">
        <v>3295458</v>
      </c>
      <c r="D234" s="1" t="s">
        <v>3011</v>
      </c>
      <c r="E234" s="1" t="s">
        <v>26</v>
      </c>
      <c r="F234" s="1" t="s">
        <v>26</v>
      </c>
      <c r="G234" s="1" t="s">
        <v>3012</v>
      </c>
      <c r="H234" s="1" t="s">
        <v>3013</v>
      </c>
      <c r="J234">
        <v>7</v>
      </c>
      <c r="K234" s="1" t="s">
        <v>26</v>
      </c>
      <c r="L234" s="1" t="s">
        <v>3014</v>
      </c>
      <c r="M234" s="1" t="s">
        <v>26</v>
      </c>
      <c r="N234" s="2"/>
      <c r="Q234" s="1" t="s">
        <v>26</v>
      </c>
      <c r="R234" s="1" t="s">
        <v>26</v>
      </c>
      <c r="S234">
        <v>2018</v>
      </c>
      <c r="T234" s="1" t="s">
        <v>26</v>
      </c>
      <c r="U234" s="1" t="s">
        <v>3015</v>
      </c>
      <c r="V234" s="1" t="s">
        <v>3016</v>
      </c>
      <c r="W234" s="1" t="s">
        <v>3017</v>
      </c>
      <c r="X234" s="1" t="s">
        <v>3018</v>
      </c>
      <c r="Y234" s="1" t="s">
        <v>35</v>
      </c>
    </row>
    <row r="235" spans="1:26" x14ac:dyDescent="0.25">
      <c r="A235" s="3" t="s">
        <v>5626</v>
      </c>
      <c r="B235" s="1" t="s">
        <v>24</v>
      </c>
      <c r="C235">
        <v>3035008</v>
      </c>
      <c r="D235" s="1" t="s">
        <v>2820</v>
      </c>
      <c r="E235" s="1" t="s">
        <v>26</v>
      </c>
      <c r="F235" s="1" t="s">
        <v>26</v>
      </c>
      <c r="G235" s="1" t="s">
        <v>2821</v>
      </c>
      <c r="H235" s="1" t="s">
        <v>2822</v>
      </c>
      <c r="J235">
        <v>4</v>
      </c>
      <c r="K235" s="1" t="s">
        <v>2823</v>
      </c>
      <c r="L235" s="1" t="s">
        <v>2824</v>
      </c>
      <c r="M235" s="1" t="s">
        <v>26</v>
      </c>
      <c r="N235" s="2"/>
      <c r="Q235" s="1" t="s">
        <v>26</v>
      </c>
      <c r="R235" s="1" t="s">
        <v>26</v>
      </c>
      <c r="S235">
        <v>2017</v>
      </c>
      <c r="T235" s="1" t="s">
        <v>26</v>
      </c>
      <c r="U235" s="1" t="s">
        <v>2825</v>
      </c>
      <c r="V235" s="1" t="s">
        <v>2826</v>
      </c>
      <c r="W235" s="1" t="s">
        <v>2827</v>
      </c>
      <c r="X235" s="1" t="s">
        <v>2828</v>
      </c>
      <c r="Y235" s="1" t="s">
        <v>35</v>
      </c>
      <c r="Z235" t="s">
        <v>5694</v>
      </c>
    </row>
    <row r="236" spans="1:26" x14ac:dyDescent="0.25">
      <c r="A236" s="3" t="s">
        <v>5626</v>
      </c>
      <c r="B236" s="1" t="s">
        <v>24</v>
      </c>
      <c r="C236">
        <v>1987882</v>
      </c>
      <c r="D236" s="1" t="s">
        <v>1316</v>
      </c>
      <c r="E236" s="1" t="s">
        <v>26</v>
      </c>
      <c r="F236" s="1" t="s">
        <v>26</v>
      </c>
      <c r="G236" s="1" t="s">
        <v>1317</v>
      </c>
      <c r="H236" s="1" t="s">
        <v>1201</v>
      </c>
      <c r="J236">
        <v>10</v>
      </c>
      <c r="K236" s="1" t="s">
        <v>1318</v>
      </c>
      <c r="L236" s="1" t="s">
        <v>1319</v>
      </c>
      <c r="M236" s="1" t="s">
        <v>26</v>
      </c>
      <c r="N236" s="2"/>
      <c r="Q236" s="1" t="s">
        <v>26</v>
      </c>
      <c r="R236" s="1" t="s">
        <v>26</v>
      </c>
      <c r="S236">
        <v>2011</v>
      </c>
      <c r="T236" s="1" t="s">
        <v>26</v>
      </c>
      <c r="U236" s="1" t="s">
        <v>1320</v>
      </c>
      <c r="V236" s="1" t="s">
        <v>1321</v>
      </c>
      <c r="W236" s="1" t="s">
        <v>1322</v>
      </c>
      <c r="X236" s="1" t="s">
        <v>657</v>
      </c>
      <c r="Y236" s="1" t="s">
        <v>35</v>
      </c>
    </row>
    <row r="237" spans="1:26" x14ac:dyDescent="0.25">
      <c r="A237" s="3" t="s">
        <v>5668</v>
      </c>
      <c r="B237" s="1" t="s">
        <v>24</v>
      </c>
      <c r="C237">
        <v>3196355</v>
      </c>
      <c r="D237" s="1" t="s">
        <v>194</v>
      </c>
      <c r="E237" s="1" t="s">
        <v>26</v>
      </c>
      <c r="F237" s="1" t="s">
        <v>26</v>
      </c>
      <c r="G237" s="1" t="s">
        <v>195</v>
      </c>
      <c r="H237" s="1" t="s">
        <v>196</v>
      </c>
      <c r="J237">
        <v>4</v>
      </c>
      <c r="K237" s="1" t="s">
        <v>26</v>
      </c>
      <c r="L237" s="1" t="s">
        <v>197</v>
      </c>
      <c r="M237" s="1" t="s">
        <v>26</v>
      </c>
      <c r="N237" s="2"/>
      <c r="Q237" s="1" t="s">
        <v>26</v>
      </c>
      <c r="R237" s="1" t="s">
        <v>26</v>
      </c>
      <c r="S237">
        <v>2018</v>
      </c>
      <c r="T237" s="1" t="s">
        <v>26</v>
      </c>
      <c r="U237" s="1" t="s">
        <v>31</v>
      </c>
      <c r="V237" s="1" t="s">
        <v>32</v>
      </c>
      <c r="W237" s="1" t="s">
        <v>33</v>
      </c>
      <c r="X237" s="1" t="s">
        <v>34</v>
      </c>
      <c r="Y237" s="1" t="s">
        <v>35</v>
      </c>
      <c r="Z237" t="s">
        <v>5696</v>
      </c>
    </row>
    <row r="238" spans="1:26" x14ac:dyDescent="0.25">
      <c r="A238" s="3" t="s">
        <v>5638</v>
      </c>
      <c r="B238" s="1" t="s">
        <v>24</v>
      </c>
      <c r="C238">
        <v>3196360</v>
      </c>
      <c r="D238" s="1" t="s">
        <v>203</v>
      </c>
      <c r="E238" s="1" t="s">
        <v>26</v>
      </c>
      <c r="F238" s="1" t="s">
        <v>26</v>
      </c>
      <c r="G238" s="1" t="s">
        <v>204</v>
      </c>
      <c r="H238" s="1" t="s">
        <v>205</v>
      </c>
      <c r="J238">
        <v>4</v>
      </c>
      <c r="K238" s="1" t="s">
        <v>206</v>
      </c>
      <c r="L238" s="1" t="s">
        <v>207</v>
      </c>
      <c r="M238" s="1" t="s">
        <v>26</v>
      </c>
      <c r="N238" s="2"/>
      <c r="Q238" s="1" t="s">
        <v>26</v>
      </c>
      <c r="R238" s="1" t="s">
        <v>26</v>
      </c>
      <c r="S238">
        <v>2018</v>
      </c>
      <c r="T238" s="1" t="s">
        <v>26</v>
      </c>
      <c r="U238" s="1" t="s">
        <v>31</v>
      </c>
      <c r="V238" s="1" t="s">
        <v>32</v>
      </c>
      <c r="W238" s="1" t="s">
        <v>33</v>
      </c>
      <c r="X238" s="1" t="s">
        <v>34</v>
      </c>
      <c r="Y238" s="1" t="s">
        <v>35</v>
      </c>
      <c r="Z238" t="s">
        <v>5697</v>
      </c>
    </row>
    <row r="239" spans="1:26" x14ac:dyDescent="0.25">
      <c r="A239" s="3" t="s">
        <v>5626</v>
      </c>
      <c r="B239" s="1" t="s">
        <v>24</v>
      </c>
      <c r="C239">
        <v>3196356</v>
      </c>
      <c r="D239" s="1" t="s">
        <v>235</v>
      </c>
      <c r="E239" s="1" t="s">
        <v>26</v>
      </c>
      <c r="F239" s="1" t="s">
        <v>26</v>
      </c>
      <c r="G239" s="1" t="s">
        <v>236</v>
      </c>
      <c r="H239" s="1" t="s">
        <v>237</v>
      </c>
      <c r="J239">
        <v>4</v>
      </c>
      <c r="K239" s="1" t="s">
        <v>238</v>
      </c>
      <c r="L239" s="1" t="s">
        <v>239</v>
      </c>
      <c r="M239" s="1" t="s">
        <v>26</v>
      </c>
      <c r="N239" s="2"/>
      <c r="Q239" s="1" t="s">
        <v>26</v>
      </c>
      <c r="R239" s="1" t="s">
        <v>26</v>
      </c>
      <c r="S239">
        <v>2018</v>
      </c>
      <c r="T239" s="1" t="s">
        <v>26</v>
      </c>
      <c r="U239" s="1" t="s">
        <v>31</v>
      </c>
      <c r="V239" s="1" t="s">
        <v>32</v>
      </c>
      <c r="W239" s="1" t="s">
        <v>33</v>
      </c>
      <c r="X239" s="1" t="s">
        <v>34</v>
      </c>
      <c r="Y239" s="1" t="s">
        <v>35</v>
      </c>
      <c r="Z239" t="s">
        <v>5700</v>
      </c>
    </row>
    <row r="240" spans="1:26" x14ac:dyDescent="0.25">
      <c r="A240" s="3" t="s">
        <v>5626</v>
      </c>
      <c r="B240" s="1" t="s">
        <v>24</v>
      </c>
      <c r="C240">
        <v>3196330</v>
      </c>
      <c r="D240" s="1" t="s">
        <v>255</v>
      </c>
      <c r="E240" s="1" t="s">
        <v>26</v>
      </c>
      <c r="F240" s="1" t="s">
        <v>26</v>
      </c>
      <c r="G240" s="1" t="s">
        <v>256</v>
      </c>
      <c r="H240" s="1" t="s">
        <v>257</v>
      </c>
      <c r="J240">
        <v>11</v>
      </c>
      <c r="K240" s="1" t="s">
        <v>26</v>
      </c>
      <c r="L240" s="1" t="s">
        <v>258</v>
      </c>
      <c r="M240" s="1" t="s">
        <v>26</v>
      </c>
      <c r="N240" s="2"/>
      <c r="Q240" s="1" t="s">
        <v>26</v>
      </c>
      <c r="R240" s="1" t="s">
        <v>26</v>
      </c>
      <c r="S240">
        <v>2018</v>
      </c>
      <c r="T240" s="1" t="s">
        <v>26</v>
      </c>
      <c r="U240" s="1" t="s">
        <v>31</v>
      </c>
      <c r="V240" s="1" t="s">
        <v>32</v>
      </c>
      <c r="W240" s="1" t="s">
        <v>33</v>
      </c>
      <c r="X240" s="1" t="s">
        <v>34</v>
      </c>
      <c r="Y240" s="1" t="s">
        <v>35</v>
      </c>
      <c r="Z240" t="s">
        <v>5698</v>
      </c>
    </row>
    <row r="241" spans="1:26" x14ac:dyDescent="0.25">
      <c r="A241" s="3" t="s">
        <v>5634</v>
      </c>
      <c r="B241" s="1" t="s">
        <v>24</v>
      </c>
      <c r="C241">
        <v>3196364</v>
      </c>
      <c r="D241" s="1" t="s">
        <v>259</v>
      </c>
      <c r="E241" s="1" t="s">
        <v>26</v>
      </c>
      <c r="F241" s="1" t="s">
        <v>26</v>
      </c>
      <c r="G241" s="1" t="s">
        <v>260</v>
      </c>
      <c r="H241" s="1" t="s">
        <v>261</v>
      </c>
      <c r="J241">
        <v>4</v>
      </c>
      <c r="K241" s="1" t="s">
        <v>262</v>
      </c>
      <c r="L241" s="1" t="s">
        <v>263</v>
      </c>
      <c r="M241" s="1" t="s">
        <v>26</v>
      </c>
      <c r="N241" s="2"/>
      <c r="Q241" s="1" t="s">
        <v>26</v>
      </c>
      <c r="R241" s="1" t="s">
        <v>26</v>
      </c>
      <c r="S241">
        <v>2018</v>
      </c>
      <c r="T241" s="1" t="s">
        <v>26</v>
      </c>
      <c r="U241" s="1" t="s">
        <v>31</v>
      </c>
      <c r="V241" s="1" t="s">
        <v>32</v>
      </c>
      <c r="W241" s="1" t="s">
        <v>33</v>
      </c>
      <c r="X241" s="1" t="s">
        <v>34</v>
      </c>
      <c r="Y241" s="1" t="s">
        <v>35</v>
      </c>
      <c r="Z241" t="s">
        <v>5701</v>
      </c>
    </row>
    <row r="242" spans="1:26" x14ac:dyDescent="0.25">
      <c r="A242" s="3" t="s">
        <v>5626</v>
      </c>
      <c r="B242" s="1" t="s">
        <v>24</v>
      </c>
      <c r="C242">
        <v>3196323</v>
      </c>
      <c r="D242" s="1" t="s">
        <v>309</v>
      </c>
      <c r="E242" s="1" t="s">
        <v>26</v>
      </c>
      <c r="F242" s="1" t="s">
        <v>26</v>
      </c>
      <c r="G242" s="1" t="s">
        <v>310</v>
      </c>
      <c r="H242" s="1" t="s">
        <v>311</v>
      </c>
      <c r="J242">
        <v>5</v>
      </c>
      <c r="K242" s="1" t="s">
        <v>312</v>
      </c>
      <c r="L242" s="1" t="s">
        <v>313</v>
      </c>
      <c r="M242" s="1" t="s">
        <v>26</v>
      </c>
      <c r="N242" s="2"/>
      <c r="Q242" s="1" t="s">
        <v>26</v>
      </c>
      <c r="R242" s="1" t="s">
        <v>26</v>
      </c>
      <c r="S242">
        <v>2018</v>
      </c>
      <c r="T242" s="1" t="s">
        <v>26</v>
      </c>
      <c r="U242" s="1" t="s">
        <v>31</v>
      </c>
      <c r="V242" s="1" t="s">
        <v>32</v>
      </c>
      <c r="W242" s="1" t="s">
        <v>33</v>
      </c>
      <c r="X242" s="1" t="s">
        <v>34</v>
      </c>
      <c r="Y242" s="1" t="s">
        <v>35</v>
      </c>
    </row>
    <row r="243" spans="1:26" x14ac:dyDescent="0.25">
      <c r="A243" s="3" t="s">
        <v>5634</v>
      </c>
      <c r="B243" s="1" t="s">
        <v>24</v>
      </c>
      <c r="C243">
        <v>3197546</v>
      </c>
      <c r="D243" s="1" t="s">
        <v>328</v>
      </c>
      <c r="E243" s="1" t="s">
        <v>26</v>
      </c>
      <c r="F243" s="1" t="s">
        <v>26</v>
      </c>
      <c r="G243" s="1" t="s">
        <v>329</v>
      </c>
      <c r="H243" s="1" t="s">
        <v>330</v>
      </c>
      <c r="J243">
        <v>9</v>
      </c>
      <c r="K243" s="1" t="s">
        <v>331</v>
      </c>
      <c r="L243" s="1" t="s">
        <v>332</v>
      </c>
      <c r="M243" s="1" t="s">
        <v>26</v>
      </c>
      <c r="N243" s="2"/>
      <c r="Q243" s="1" t="s">
        <v>26</v>
      </c>
      <c r="R243" s="1" t="s">
        <v>26</v>
      </c>
      <c r="S243">
        <v>2018</v>
      </c>
      <c r="T243" s="1" t="s">
        <v>26</v>
      </c>
      <c r="U243" s="1" t="s">
        <v>31</v>
      </c>
      <c r="V243" s="1" t="s">
        <v>32</v>
      </c>
      <c r="W243" s="1" t="s">
        <v>33</v>
      </c>
      <c r="X243" s="1" t="s">
        <v>34</v>
      </c>
      <c r="Y243" s="1" t="s">
        <v>35</v>
      </c>
      <c r="Z243" t="s">
        <v>5702</v>
      </c>
    </row>
    <row r="244" spans="1:26" x14ac:dyDescent="0.25">
      <c r="A244" s="3" t="s">
        <v>5626</v>
      </c>
      <c r="B244" s="1" t="s">
        <v>24</v>
      </c>
      <c r="C244">
        <v>3196353</v>
      </c>
      <c r="D244" s="1" t="s">
        <v>381</v>
      </c>
      <c r="E244" s="1" t="s">
        <v>26</v>
      </c>
      <c r="F244" s="1" t="s">
        <v>26</v>
      </c>
      <c r="G244" s="1" t="s">
        <v>382</v>
      </c>
      <c r="H244" s="1" t="s">
        <v>383</v>
      </c>
      <c r="J244">
        <v>9</v>
      </c>
      <c r="K244" s="1" t="s">
        <v>384</v>
      </c>
      <c r="L244" s="1" t="s">
        <v>385</v>
      </c>
      <c r="M244" s="1" t="s">
        <v>26</v>
      </c>
      <c r="N244" s="2"/>
      <c r="Q244" s="1" t="s">
        <v>26</v>
      </c>
      <c r="R244" s="1" t="s">
        <v>26</v>
      </c>
      <c r="S244">
        <v>2018</v>
      </c>
      <c r="T244" s="1" t="s">
        <v>26</v>
      </c>
      <c r="U244" s="1" t="s">
        <v>31</v>
      </c>
      <c r="V244" s="1" t="s">
        <v>32</v>
      </c>
      <c r="W244" s="1" t="s">
        <v>33</v>
      </c>
      <c r="X244" s="1" t="s">
        <v>34</v>
      </c>
      <c r="Y244" s="1" t="s">
        <v>35</v>
      </c>
    </row>
    <row r="245" spans="1:26" x14ac:dyDescent="0.25">
      <c r="A245" s="3" t="s">
        <v>5626</v>
      </c>
      <c r="B245" s="1" t="s">
        <v>24</v>
      </c>
      <c r="C245">
        <v>3196328</v>
      </c>
      <c r="D245" s="1" t="s">
        <v>483</v>
      </c>
      <c r="E245" s="1" t="s">
        <v>26</v>
      </c>
      <c r="F245" s="1" t="s">
        <v>26</v>
      </c>
      <c r="G245" s="1" t="s">
        <v>484</v>
      </c>
      <c r="H245" s="1" t="s">
        <v>485</v>
      </c>
      <c r="J245">
        <v>11</v>
      </c>
      <c r="K245" s="1" t="s">
        <v>486</v>
      </c>
      <c r="L245" s="1" t="s">
        <v>487</v>
      </c>
      <c r="M245" s="1" t="s">
        <v>26</v>
      </c>
      <c r="N245" s="2"/>
      <c r="Q245" s="1" t="s">
        <v>26</v>
      </c>
      <c r="R245" s="1" t="s">
        <v>26</v>
      </c>
      <c r="S245">
        <v>2018</v>
      </c>
      <c r="T245" s="1" t="s">
        <v>26</v>
      </c>
      <c r="U245" s="1" t="s">
        <v>31</v>
      </c>
      <c r="V245" s="1" t="s">
        <v>32</v>
      </c>
      <c r="W245" s="1" t="s">
        <v>33</v>
      </c>
      <c r="X245" s="1" t="s">
        <v>34</v>
      </c>
      <c r="Y245" s="1" t="s">
        <v>35</v>
      </c>
    </row>
    <row r="246" spans="1:26" x14ac:dyDescent="0.25">
      <c r="A246" s="3" t="s">
        <v>5668</v>
      </c>
      <c r="B246" s="1" t="s">
        <v>24</v>
      </c>
      <c r="C246">
        <v>1774576</v>
      </c>
      <c r="D246" s="1" t="s">
        <v>1282</v>
      </c>
      <c r="E246" s="1" t="s">
        <v>26</v>
      </c>
      <c r="F246" s="1" t="s">
        <v>26</v>
      </c>
      <c r="G246" s="1" t="s">
        <v>1283</v>
      </c>
      <c r="H246" s="1" t="s">
        <v>1284</v>
      </c>
      <c r="J246">
        <v>2</v>
      </c>
      <c r="K246" s="1" t="s">
        <v>1285</v>
      </c>
      <c r="L246" s="1" t="s">
        <v>1286</v>
      </c>
      <c r="M246" s="1" t="s">
        <v>26</v>
      </c>
      <c r="N246" s="2"/>
      <c r="Q246" s="1" t="s">
        <v>26</v>
      </c>
      <c r="R246" s="1" t="s">
        <v>26</v>
      </c>
      <c r="S246">
        <v>2010</v>
      </c>
      <c r="T246" s="1" t="s">
        <v>26</v>
      </c>
      <c r="U246" s="1" t="s">
        <v>1287</v>
      </c>
      <c r="V246" s="1" t="s">
        <v>1288</v>
      </c>
      <c r="W246" s="1" t="s">
        <v>1289</v>
      </c>
      <c r="X246" s="1" t="s">
        <v>1290</v>
      </c>
      <c r="Y246" s="1" t="s">
        <v>35</v>
      </c>
      <c r="Z246" t="s">
        <v>5703</v>
      </c>
    </row>
    <row r="247" spans="1:26" x14ac:dyDescent="0.25">
      <c r="A247" s="3" t="s">
        <v>5634</v>
      </c>
      <c r="B247" s="1" t="s">
        <v>24</v>
      </c>
      <c r="C247">
        <v>3196352</v>
      </c>
      <c r="D247" s="1" t="s">
        <v>1055</v>
      </c>
      <c r="E247" s="1" t="s">
        <v>26</v>
      </c>
      <c r="F247" s="1" t="s">
        <v>26</v>
      </c>
      <c r="G247" s="1" t="s">
        <v>1056</v>
      </c>
      <c r="H247" s="1" t="s">
        <v>1057</v>
      </c>
      <c r="J247">
        <v>4</v>
      </c>
      <c r="K247" s="1" t="s">
        <v>331</v>
      </c>
      <c r="L247" s="1" t="s">
        <v>1058</v>
      </c>
      <c r="M247" s="1" t="s">
        <v>26</v>
      </c>
      <c r="N247" s="2"/>
      <c r="Q247" s="1" t="s">
        <v>26</v>
      </c>
      <c r="R247" s="1" t="s">
        <v>26</v>
      </c>
      <c r="S247">
        <v>2018</v>
      </c>
      <c r="T247" s="1" t="s">
        <v>26</v>
      </c>
      <c r="U247" s="1" t="s">
        <v>31</v>
      </c>
      <c r="V247" s="1" t="s">
        <v>32</v>
      </c>
      <c r="W247" s="1" t="s">
        <v>33</v>
      </c>
      <c r="X247" s="1" t="s">
        <v>34</v>
      </c>
      <c r="Y247" s="1" t="s">
        <v>35</v>
      </c>
      <c r="Z247" t="s">
        <v>5708</v>
      </c>
    </row>
    <row r="248" spans="1:26" x14ac:dyDescent="0.25">
      <c r="A248" s="3" t="s">
        <v>5638</v>
      </c>
      <c r="B248" s="1" t="s">
        <v>24</v>
      </c>
      <c r="C248">
        <v>2771287</v>
      </c>
      <c r="D248" s="1" t="s">
        <v>722</v>
      </c>
      <c r="E248" s="1" t="s">
        <v>26</v>
      </c>
      <c r="F248" s="1" t="s">
        <v>26</v>
      </c>
      <c r="G248" s="1" t="s">
        <v>723</v>
      </c>
      <c r="H248" s="1" t="s">
        <v>724</v>
      </c>
      <c r="J248">
        <v>6</v>
      </c>
      <c r="K248" s="1" t="s">
        <v>725</v>
      </c>
      <c r="L248" s="1" t="s">
        <v>726</v>
      </c>
      <c r="M248" s="1" t="s">
        <v>26</v>
      </c>
      <c r="N248" s="2"/>
      <c r="Q248" s="1" t="s">
        <v>26</v>
      </c>
      <c r="R248" s="1" t="s">
        <v>26</v>
      </c>
      <c r="S248">
        <v>2015</v>
      </c>
      <c r="T248" s="1" t="s">
        <v>26</v>
      </c>
      <c r="U248" s="1" t="s">
        <v>727</v>
      </c>
      <c r="V248" s="1" t="s">
        <v>728</v>
      </c>
      <c r="W248" s="1" t="s">
        <v>729</v>
      </c>
      <c r="X248" s="1" t="s">
        <v>730</v>
      </c>
      <c r="Y248" s="1" t="s">
        <v>35</v>
      </c>
      <c r="Z248" t="s">
        <v>5704</v>
      </c>
    </row>
    <row r="249" spans="1:26" x14ac:dyDescent="0.25">
      <c r="A249" s="3" t="s">
        <v>5626</v>
      </c>
      <c r="B249" s="1" t="s">
        <v>24</v>
      </c>
      <c r="C249">
        <v>2597806</v>
      </c>
      <c r="D249" s="1" t="s">
        <v>115</v>
      </c>
      <c r="E249" s="1" t="s">
        <v>26</v>
      </c>
      <c r="F249" s="1" t="s">
        <v>26</v>
      </c>
      <c r="G249" s="1" t="s">
        <v>116</v>
      </c>
      <c r="H249" s="1" t="s">
        <v>117</v>
      </c>
      <c r="J249">
        <v>9</v>
      </c>
      <c r="K249" s="1" t="s">
        <v>118</v>
      </c>
      <c r="L249" s="1" t="s">
        <v>119</v>
      </c>
      <c r="M249" s="1" t="s">
        <v>26</v>
      </c>
      <c r="N249" s="2"/>
      <c r="Q249" s="1" t="s">
        <v>26</v>
      </c>
      <c r="R249" s="1" t="s">
        <v>26</v>
      </c>
      <c r="S249">
        <v>2014</v>
      </c>
      <c r="T249" s="1" t="s">
        <v>26</v>
      </c>
      <c r="U249" s="1" t="s">
        <v>107</v>
      </c>
      <c r="V249" s="1" t="s">
        <v>108</v>
      </c>
      <c r="W249" s="1" t="s">
        <v>109</v>
      </c>
      <c r="X249" s="1" t="s">
        <v>49</v>
      </c>
      <c r="Y249" s="1" t="s">
        <v>35</v>
      </c>
      <c r="Z249" t="s">
        <v>5705</v>
      </c>
    </row>
    <row r="250" spans="1:26" x14ac:dyDescent="0.25">
      <c r="A250" s="3" t="s">
        <v>5626</v>
      </c>
      <c r="B250" s="1" t="s">
        <v>24</v>
      </c>
      <c r="C250">
        <v>2597807</v>
      </c>
      <c r="D250" s="1" t="s">
        <v>184</v>
      </c>
      <c r="E250" s="1" t="s">
        <v>26</v>
      </c>
      <c r="F250" s="1" t="s">
        <v>26</v>
      </c>
      <c r="G250" s="1" t="s">
        <v>185</v>
      </c>
      <c r="H250" s="1" t="s">
        <v>186</v>
      </c>
      <c r="J250">
        <v>5</v>
      </c>
      <c r="K250" s="1" t="s">
        <v>187</v>
      </c>
      <c r="L250" s="1" t="s">
        <v>188</v>
      </c>
      <c r="M250" s="1" t="s">
        <v>26</v>
      </c>
      <c r="N250" s="2"/>
      <c r="Q250" s="1" t="s">
        <v>26</v>
      </c>
      <c r="R250" s="1" t="s">
        <v>26</v>
      </c>
      <c r="S250">
        <v>2014</v>
      </c>
      <c r="T250" s="1" t="s">
        <v>26</v>
      </c>
      <c r="U250" s="1" t="s">
        <v>107</v>
      </c>
      <c r="V250" s="1" t="s">
        <v>108</v>
      </c>
      <c r="W250" s="1" t="s">
        <v>109</v>
      </c>
      <c r="X250" s="1" t="s">
        <v>49</v>
      </c>
      <c r="Y250" s="1" t="s">
        <v>35</v>
      </c>
      <c r="Z250" t="s">
        <v>5686</v>
      </c>
    </row>
    <row r="251" spans="1:26" x14ac:dyDescent="0.25">
      <c r="A251" s="3" t="s">
        <v>5626</v>
      </c>
      <c r="B251" s="1" t="s">
        <v>24</v>
      </c>
      <c r="C251">
        <v>2597139</v>
      </c>
      <c r="D251" s="1" t="s">
        <v>198</v>
      </c>
      <c r="E251" s="1" t="s">
        <v>26</v>
      </c>
      <c r="F251" s="1" t="s">
        <v>26</v>
      </c>
      <c r="G251" s="1" t="s">
        <v>199</v>
      </c>
      <c r="H251" s="1" t="s">
        <v>200</v>
      </c>
      <c r="J251">
        <v>11</v>
      </c>
      <c r="K251" s="1" t="s">
        <v>201</v>
      </c>
      <c r="L251" s="1" t="s">
        <v>202</v>
      </c>
      <c r="M251" s="1" t="s">
        <v>26</v>
      </c>
      <c r="N251" s="2"/>
      <c r="Q251" s="1" t="s">
        <v>26</v>
      </c>
      <c r="R251" s="1" t="s">
        <v>26</v>
      </c>
      <c r="S251">
        <v>2014</v>
      </c>
      <c r="T251" s="1" t="s">
        <v>26</v>
      </c>
      <c r="U251" s="1" t="s">
        <v>107</v>
      </c>
      <c r="V251" s="1" t="s">
        <v>108</v>
      </c>
      <c r="W251" s="1" t="s">
        <v>109</v>
      </c>
      <c r="X251" s="1" t="s">
        <v>49</v>
      </c>
      <c r="Y251" s="1" t="s">
        <v>35</v>
      </c>
      <c r="Z251" t="s">
        <v>5687</v>
      </c>
    </row>
    <row r="252" spans="1:26" x14ac:dyDescent="0.25">
      <c r="A252" s="3" t="s">
        <v>5626</v>
      </c>
      <c r="B252" s="1" t="s">
        <v>24</v>
      </c>
      <c r="C252">
        <v>2597143</v>
      </c>
      <c r="D252" s="1" t="s">
        <v>576</v>
      </c>
      <c r="E252" s="1" t="s">
        <v>26</v>
      </c>
      <c r="F252" s="1" t="s">
        <v>26</v>
      </c>
      <c r="G252" s="1" t="s">
        <v>577</v>
      </c>
      <c r="H252" s="1" t="s">
        <v>578</v>
      </c>
      <c r="J252">
        <v>10</v>
      </c>
      <c r="K252" s="1" t="s">
        <v>579</v>
      </c>
      <c r="L252" s="1" t="s">
        <v>580</v>
      </c>
      <c r="M252" s="1" t="s">
        <v>26</v>
      </c>
      <c r="N252" s="2"/>
      <c r="Q252" s="1" t="s">
        <v>26</v>
      </c>
      <c r="R252" s="1" t="s">
        <v>26</v>
      </c>
      <c r="S252">
        <v>2014</v>
      </c>
      <c r="T252" s="1" t="s">
        <v>26</v>
      </c>
      <c r="U252" s="1" t="s">
        <v>107</v>
      </c>
      <c r="V252" s="1" t="s">
        <v>108</v>
      </c>
      <c r="W252" s="1" t="s">
        <v>109</v>
      </c>
      <c r="X252" s="1" t="s">
        <v>49</v>
      </c>
      <c r="Y252" s="1" t="s">
        <v>35</v>
      </c>
    </row>
    <row r="253" spans="1:26" x14ac:dyDescent="0.25">
      <c r="A253" s="3" t="s">
        <v>5626</v>
      </c>
      <c r="B253" s="1" t="s">
        <v>24</v>
      </c>
      <c r="C253">
        <v>2655186</v>
      </c>
      <c r="D253" s="1" t="s">
        <v>2198</v>
      </c>
      <c r="E253" s="1" t="s">
        <v>26</v>
      </c>
      <c r="F253" s="1" t="s">
        <v>26</v>
      </c>
      <c r="G253" s="1" t="s">
        <v>2199</v>
      </c>
      <c r="H253" s="1" t="s">
        <v>2200</v>
      </c>
      <c r="J253">
        <v>1</v>
      </c>
      <c r="K253" s="1" t="s">
        <v>2201</v>
      </c>
      <c r="L253" s="1" t="s">
        <v>2202</v>
      </c>
      <c r="M253" s="1" t="s">
        <v>26</v>
      </c>
      <c r="N253" s="2"/>
      <c r="Q253" s="1" t="s">
        <v>26</v>
      </c>
      <c r="R253" s="1" t="s">
        <v>26</v>
      </c>
      <c r="S253">
        <v>2014</v>
      </c>
      <c r="T253" s="1" t="s">
        <v>26</v>
      </c>
      <c r="U253" s="1" t="s">
        <v>2203</v>
      </c>
      <c r="V253" s="1" t="s">
        <v>2204</v>
      </c>
      <c r="W253" s="1" t="s">
        <v>2205</v>
      </c>
      <c r="X253" s="1" t="s">
        <v>2206</v>
      </c>
      <c r="Y253" s="1" t="s">
        <v>35</v>
      </c>
    </row>
    <row r="254" spans="1:26" x14ac:dyDescent="0.25">
      <c r="A254" s="3" t="s">
        <v>5626</v>
      </c>
      <c r="B254" s="1" t="s">
        <v>24</v>
      </c>
      <c r="C254">
        <v>1806864</v>
      </c>
      <c r="D254" s="1" t="s">
        <v>2601</v>
      </c>
      <c r="E254" s="1" t="s">
        <v>26</v>
      </c>
      <c r="F254" s="1" t="s">
        <v>26</v>
      </c>
      <c r="G254" s="1" t="s">
        <v>2602</v>
      </c>
      <c r="H254" s="1" t="s">
        <v>2603</v>
      </c>
      <c r="J254">
        <v>10</v>
      </c>
      <c r="K254" s="1" t="s">
        <v>2604</v>
      </c>
      <c r="L254" s="1" t="s">
        <v>2605</v>
      </c>
      <c r="M254" s="1" t="s">
        <v>26</v>
      </c>
      <c r="N254" s="2"/>
      <c r="Q254" s="1" t="s">
        <v>26</v>
      </c>
      <c r="R254" s="1" t="s">
        <v>26</v>
      </c>
      <c r="S254">
        <v>2010</v>
      </c>
      <c r="T254" s="1" t="s">
        <v>26</v>
      </c>
      <c r="U254" s="1" t="s">
        <v>2606</v>
      </c>
      <c r="V254" s="1" t="s">
        <v>129</v>
      </c>
      <c r="W254" s="1" t="s">
        <v>130</v>
      </c>
      <c r="X254" s="1" t="s">
        <v>131</v>
      </c>
      <c r="Y254" s="1" t="s">
        <v>35</v>
      </c>
      <c r="Z254" t="s">
        <v>5690</v>
      </c>
    </row>
    <row r="255" spans="1:26" x14ac:dyDescent="0.25">
      <c r="A255" s="3" t="s">
        <v>5626</v>
      </c>
      <c r="B255" s="1" t="s">
        <v>24</v>
      </c>
      <c r="C255">
        <v>1985867</v>
      </c>
      <c r="D255" s="1" t="s">
        <v>2727</v>
      </c>
      <c r="E255" s="1" t="s">
        <v>26</v>
      </c>
      <c r="F255" s="1" t="s">
        <v>26</v>
      </c>
      <c r="G255" s="1" t="s">
        <v>2728</v>
      </c>
      <c r="H255" s="1" t="s">
        <v>2729</v>
      </c>
      <c r="J255">
        <v>10</v>
      </c>
      <c r="K255" s="1" t="s">
        <v>2730</v>
      </c>
      <c r="L255" s="1" t="s">
        <v>2731</v>
      </c>
      <c r="M255" s="1" t="s">
        <v>26</v>
      </c>
      <c r="N255" s="2"/>
      <c r="Q255" s="1" t="s">
        <v>26</v>
      </c>
      <c r="R255" s="1" t="s">
        <v>26</v>
      </c>
      <c r="S255">
        <v>2011</v>
      </c>
      <c r="T255" s="1" t="s">
        <v>26</v>
      </c>
      <c r="U255" s="1" t="s">
        <v>1918</v>
      </c>
      <c r="V255" s="1" t="s">
        <v>1919</v>
      </c>
      <c r="W255" s="1" t="s">
        <v>1920</v>
      </c>
      <c r="X255" s="1" t="s">
        <v>657</v>
      </c>
      <c r="Y255" s="1" t="s">
        <v>35</v>
      </c>
      <c r="Z255" t="s">
        <v>5709</v>
      </c>
    </row>
    <row r="256" spans="1:26" x14ac:dyDescent="0.25">
      <c r="A256" s="3" t="s">
        <v>5626</v>
      </c>
      <c r="B256" s="1" t="s">
        <v>24</v>
      </c>
      <c r="C256">
        <v>2556470</v>
      </c>
      <c r="D256" s="1" t="s">
        <v>1173</v>
      </c>
      <c r="E256" s="1" t="s">
        <v>26</v>
      </c>
      <c r="F256" s="1" t="s">
        <v>26</v>
      </c>
      <c r="G256" s="1" t="s">
        <v>1174</v>
      </c>
      <c r="H256" s="1" t="s">
        <v>1175</v>
      </c>
      <c r="I256">
        <v>6</v>
      </c>
      <c r="J256">
        <v>7</v>
      </c>
      <c r="K256" s="1" t="s">
        <v>26</v>
      </c>
      <c r="L256" s="1" t="s">
        <v>1176</v>
      </c>
      <c r="M256" s="1" t="s">
        <v>26</v>
      </c>
      <c r="N256" s="2"/>
      <c r="Q256" s="1" t="s">
        <v>26</v>
      </c>
      <c r="R256" s="1" t="s">
        <v>26</v>
      </c>
      <c r="S256">
        <v>2014</v>
      </c>
      <c r="T256" s="1" t="s">
        <v>26</v>
      </c>
      <c r="U256" s="1" t="s">
        <v>1177</v>
      </c>
      <c r="V256" s="1" t="s">
        <v>1178</v>
      </c>
      <c r="W256" s="1" t="s">
        <v>1179</v>
      </c>
      <c r="X256" s="1" t="s">
        <v>1180</v>
      </c>
      <c r="Y256" s="1" t="s">
        <v>35</v>
      </c>
    </row>
    <row r="257" spans="1:26" x14ac:dyDescent="0.25">
      <c r="A257" s="3" t="s">
        <v>5626</v>
      </c>
      <c r="B257" s="1" t="s">
        <v>24</v>
      </c>
      <c r="C257">
        <v>3079386</v>
      </c>
      <c r="D257" s="1" t="s">
        <v>1242</v>
      </c>
      <c r="E257" s="1" t="s">
        <v>26</v>
      </c>
      <c r="F257" s="1" t="s">
        <v>26</v>
      </c>
      <c r="G257" s="1" t="s">
        <v>1243</v>
      </c>
      <c r="H257" s="1" t="s">
        <v>1244</v>
      </c>
      <c r="I257">
        <v>9</v>
      </c>
      <c r="J257">
        <v>6</v>
      </c>
      <c r="K257" s="1" t="s">
        <v>1245</v>
      </c>
      <c r="L257" s="1" t="s">
        <v>1246</v>
      </c>
      <c r="M257" s="1" t="s">
        <v>26</v>
      </c>
      <c r="N257" s="2"/>
      <c r="Q257" s="1" t="s">
        <v>26</v>
      </c>
      <c r="R257" s="1" t="s">
        <v>26</v>
      </c>
      <c r="S257">
        <v>2017</v>
      </c>
      <c r="T257" s="1" t="s">
        <v>26</v>
      </c>
      <c r="U257" s="1" t="s">
        <v>1230</v>
      </c>
      <c r="V257" s="1" t="s">
        <v>1231</v>
      </c>
      <c r="W257" s="1" t="s">
        <v>1232</v>
      </c>
      <c r="X257" s="1" t="s">
        <v>1233</v>
      </c>
      <c r="Y257" s="1" t="s">
        <v>35</v>
      </c>
    </row>
    <row r="258" spans="1:26" x14ac:dyDescent="0.25">
      <c r="A258" s="3" t="s">
        <v>5626</v>
      </c>
      <c r="B258" s="1" t="s">
        <v>24</v>
      </c>
      <c r="C258">
        <v>3194982</v>
      </c>
      <c r="D258" s="1" t="s">
        <v>3510</v>
      </c>
      <c r="E258" s="1" t="s">
        <v>26</v>
      </c>
      <c r="F258" s="1" t="s">
        <v>26</v>
      </c>
      <c r="G258" s="1" t="s">
        <v>3511</v>
      </c>
      <c r="H258" s="1" t="s">
        <v>3512</v>
      </c>
      <c r="J258">
        <v>2</v>
      </c>
      <c r="K258" s="1" t="s">
        <v>3513</v>
      </c>
      <c r="L258" s="1" t="s">
        <v>3514</v>
      </c>
      <c r="M258" s="1" t="s">
        <v>26</v>
      </c>
      <c r="N258" s="2"/>
      <c r="Q258" s="1" t="s">
        <v>26</v>
      </c>
      <c r="R258" s="1" t="s">
        <v>26</v>
      </c>
      <c r="S258">
        <v>2018</v>
      </c>
      <c r="T258" s="1" t="s">
        <v>26</v>
      </c>
      <c r="U258" s="1" t="s">
        <v>514</v>
      </c>
      <c r="V258" s="1" t="s">
        <v>515</v>
      </c>
      <c r="W258" s="1" t="s">
        <v>516</v>
      </c>
      <c r="X258" s="1" t="s">
        <v>34</v>
      </c>
      <c r="Y258" s="1" t="s">
        <v>35</v>
      </c>
    </row>
    <row r="259" spans="1:26" x14ac:dyDescent="0.25">
      <c r="A259" s="3" t="s">
        <v>5626</v>
      </c>
      <c r="B259" s="1" t="s">
        <v>24</v>
      </c>
      <c r="C259">
        <v>3195071</v>
      </c>
      <c r="D259" s="1" t="s">
        <v>4284</v>
      </c>
      <c r="E259" s="1" t="s">
        <v>26</v>
      </c>
      <c r="F259" s="1" t="s">
        <v>26</v>
      </c>
      <c r="G259" s="1" t="s">
        <v>4285</v>
      </c>
      <c r="H259" s="1" t="s">
        <v>4286</v>
      </c>
      <c r="J259">
        <v>2</v>
      </c>
      <c r="K259" s="1" t="s">
        <v>26</v>
      </c>
      <c r="L259" s="1" t="s">
        <v>4287</v>
      </c>
      <c r="M259" s="1" t="s">
        <v>26</v>
      </c>
      <c r="N259" s="2"/>
      <c r="Q259" s="1" t="s">
        <v>26</v>
      </c>
      <c r="R259" s="1" t="s">
        <v>26</v>
      </c>
      <c r="S259">
        <v>2018</v>
      </c>
      <c r="T259" s="1" t="s">
        <v>26</v>
      </c>
      <c r="U259" s="1" t="s">
        <v>514</v>
      </c>
      <c r="V259" s="1" t="s">
        <v>515</v>
      </c>
      <c r="W259" s="1" t="s">
        <v>516</v>
      </c>
      <c r="X259" s="1" t="s">
        <v>34</v>
      </c>
      <c r="Y259" s="1" t="s">
        <v>35</v>
      </c>
    </row>
    <row r="260" spans="1:26" x14ac:dyDescent="0.25">
      <c r="A260" s="3" t="s">
        <v>5626</v>
      </c>
      <c r="B260" s="1" t="s">
        <v>24</v>
      </c>
      <c r="C260">
        <v>2568274</v>
      </c>
      <c r="D260" s="1" t="s">
        <v>1673</v>
      </c>
      <c r="E260" s="1" t="s">
        <v>26</v>
      </c>
      <c r="F260" s="1" t="s">
        <v>26</v>
      </c>
      <c r="G260" s="1" t="s">
        <v>1674</v>
      </c>
      <c r="H260" s="1" t="s">
        <v>1675</v>
      </c>
      <c r="J260">
        <v>10</v>
      </c>
      <c r="K260" s="1" t="s">
        <v>1676</v>
      </c>
      <c r="L260" s="1" t="s">
        <v>1677</v>
      </c>
      <c r="M260" s="1" t="s">
        <v>26</v>
      </c>
      <c r="N260" s="2"/>
      <c r="Q260" s="1" t="s">
        <v>26</v>
      </c>
      <c r="R260" s="1" t="s">
        <v>26</v>
      </c>
      <c r="S260">
        <v>2014</v>
      </c>
      <c r="T260" s="1" t="s">
        <v>26</v>
      </c>
      <c r="U260" s="1" t="s">
        <v>296</v>
      </c>
      <c r="V260" s="1" t="s">
        <v>297</v>
      </c>
      <c r="W260" s="1" t="s">
        <v>298</v>
      </c>
      <c r="X260" s="1" t="s">
        <v>49</v>
      </c>
      <c r="Y260" s="1" t="s">
        <v>35</v>
      </c>
    </row>
    <row r="261" spans="1:26" x14ac:dyDescent="0.25">
      <c r="A261" s="3" t="s">
        <v>5626</v>
      </c>
      <c r="B261" s="1" t="s">
        <v>24</v>
      </c>
      <c r="C261">
        <v>2591077</v>
      </c>
      <c r="D261" s="1" t="s">
        <v>1704</v>
      </c>
      <c r="E261" s="1" t="s">
        <v>26</v>
      </c>
      <c r="F261" s="1" t="s">
        <v>26</v>
      </c>
      <c r="G261" s="1" t="s">
        <v>1705</v>
      </c>
      <c r="H261" s="1" t="s">
        <v>1706</v>
      </c>
      <c r="J261">
        <v>4</v>
      </c>
      <c r="K261" s="1" t="s">
        <v>1707</v>
      </c>
      <c r="L261" s="1" t="s">
        <v>1708</v>
      </c>
      <c r="M261" s="1" t="s">
        <v>26</v>
      </c>
      <c r="N261" s="2"/>
      <c r="Q261" s="1" t="s">
        <v>26</v>
      </c>
      <c r="R261" s="1" t="s">
        <v>26</v>
      </c>
      <c r="S261">
        <v>2014</v>
      </c>
      <c r="T261" s="1" t="s">
        <v>26</v>
      </c>
      <c r="U261" s="1" t="s">
        <v>46</v>
      </c>
      <c r="V261" s="1" t="s">
        <v>47</v>
      </c>
      <c r="W261" s="1" t="s">
        <v>48</v>
      </c>
      <c r="X261" s="1" t="s">
        <v>49</v>
      </c>
      <c r="Y261" s="1" t="s">
        <v>35</v>
      </c>
    </row>
    <row r="262" spans="1:26" x14ac:dyDescent="0.25">
      <c r="A262" s="4" t="s">
        <v>5638</v>
      </c>
      <c r="B262" s="1" t="s">
        <v>24</v>
      </c>
      <c r="C262">
        <v>2591096</v>
      </c>
      <c r="D262" s="1" t="s">
        <v>2238</v>
      </c>
      <c r="E262" s="1" t="s">
        <v>26</v>
      </c>
      <c r="F262" s="1" t="s">
        <v>26</v>
      </c>
      <c r="G262" s="1" t="s">
        <v>2239</v>
      </c>
      <c r="H262" s="1" t="s">
        <v>2240</v>
      </c>
      <c r="J262">
        <v>4</v>
      </c>
      <c r="K262" s="1" t="s">
        <v>2241</v>
      </c>
      <c r="L262" s="1" t="s">
        <v>2242</v>
      </c>
      <c r="M262" s="1" t="s">
        <v>26</v>
      </c>
      <c r="N262" s="2"/>
      <c r="Q262" s="1" t="s">
        <v>26</v>
      </c>
      <c r="R262" s="1" t="s">
        <v>26</v>
      </c>
      <c r="S262">
        <v>2014</v>
      </c>
      <c r="T262" s="1" t="s">
        <v>26</v>
      </c>
      <c r="U262" s="1" t="s">
        <v>46</v>
      </c>
      <c r="V262" s="1" t="s">
        <v>47</v>
      </c>
      <c r="W262" s="1" t="s">
        <v>48</v>
      </c>
      <c r="X262" s="1" t="s">
        <v>49</v>
      </c>
      <c r="Y262" s="1" t="s">
        <v>35</v>
      </c>
      <c r="Z262" t="s">
        <v>5710</v>
      </c>
    </row>
    <row r="263" spans="1:26" x14ac:dyDescent="0.25">
      <c r="A263" s="3" t="s">
        <v>5626</v>
      </c>
      <c r="B263" s="1" t="s">
        <v>24</v>
      </c>
      <c r="C263">
        <v>3310300</v>
      </c>
      <c r="D263" s="1" t="s">
        <v>1512</v>
      </c>
      <c r="E263" s="1" t="s">
        <v>26</v>
      </c>
      <c r="F263" s="1" t="s">
        <v>26</v>
      </c>
      <c r="G263" s="1" t="s">
        <v>1513</v>
      </c>
      <c r="H263" s="1" t="s">
        <v>1514</v>
      </c>
      <c r="J263">
        <v>12</v>
      </c>
      <c r="K263" s="1" t="s">
        <v>1515</v>
      </c>
      <c r="L263" s="1" t="s">
        <v>1516</v>
      </c>
      <c r="M263" s="1" t="s">
        <v>26</v>
      </c>
      <c r="N263" s="2"/>
      <c r="Q263" s="1" t="s">
        <v>26</v>
      </c>
      <c r="R263" s="1" t="s">
        <v>26</v>
      </c>
      <c r="S263">
        <v>2019</v>
      </c>
      <c r="T263" s="1" t="s">
        <v>26</v>
      </c>
      <c r="U263" s="1" t="s">
        <v>1517</v>
      </c>
      <c r="V263" s="1" t="s">
        <v>1518</v>
      </c>
      <c r="W263" s="1" t="s">
        <v>1519</v>
      </c>
      <c r="X263" s="1" t="s">
        <v>1219</v>
      </c>
      <c r="Y263" s="1" t="s">
        <v>35</v>
      </c>
    </row>
    <row r="264" spans="1:26" x14ac:dyDescent="0.25">
      <c r="A264" s="3" t="s">
        <v>5626</v>
      </c>
      <c r="B264" s="1" t="s">
        <v>24</v>
      </c>
      <c r="C264">
        <v>2662267</v>
      </c>
      <c r="D264" s="1" t="s">
        <v>3170</v>
      </c>
      <c r="E264" s="1" t="s">
        <v>26</v>
      </c>
      <c r="F264" s="1" t="s">
        <v>26</v>
      </c>
      <c r="G264" s="1" t="s">
        <v>3171</v>
      </c>
      <c r="H264" s="1" t="s">
        <v>1568</v>
      </c>
      <c r="I264">
        <v>14</v>
      </c>
      <c r="J264">
        <v>2</v>
      </c>
      <c r="K264" s="1" t="s">
        <v>3172</v>
      </c>
      <c r="L264" s="1" t="s">
        <v>3173</v>
      </c>
      <c r="M264" s="1" t="s">
        <v>26</v>
      </c>
      <c r="N264" s="2"/>
      <c r="Q264" s="1" t="s">
        <v>26</v>
      </c>
      <c r="R264" s="1" t="s">
        <v>26</v>
      </c>
      <c r="S264">
        <v>2014</v>
      </c>
      <c r="T264" s="1" t="s">
        <v>26</v>
      </c>
      <c r="U264" s="1" t="s">
        <v>3174</v>
      </c>
      <c r="V264" s="1" t="s">
        <v>3175</v>
      </c>
      <c r="W264" s="1" t="s">
        <v>3176</v>
      </c>
      <c r="X264" s="1" t="s">
        <v>3177</v>
      </c>
      <c r="Y264" s="1" t="s">
        <v>35</v>
      </c>
    </row>
    <row r="265" spans="1:26" x14ac:dyDescent="0.25">
      <c r="A265" s="3" t="s">
        <v>5626</v>
      </c>
      <c r="B265" s="1" t="s">
        <v>24</v>
      </c>
      <c r="C265">
        <v>1987894</v>
      </c>
      <c r="D265" s="1" t="s">
        <v>2607</v>
      </c>
      <c r="E265" s="1" t="s">
        <v>26</v>
      </c>
      <c r="F265" s="1" t="s">
        <v>26</v>
      </c>
      <c r="G265" s="1" t="s">
        <v>2608</v>
      </c>
      <c r="H265" s="1" t="s">
        <v>1767</v>
      </c>
      <c r="J265">
        <v>10</v>
      </c>
      <c r="K265" s="1" t="s">
        <v>2609</v>
      </c>
      <c r="L265" s="1" t="s">
        <v>2610</v>
      </c>
      <c r="M265" s="1" t="s">
        <v>26</v>
      </c>
      <c r="N265" s="2"/>
      <c r="Q265" s="1" t="s">
        <v>26</v>
      </c>
      <c r="R265" s="1" t="s">
        <v>26</v>
      </c>
      <c r="S265">
        <v>2011</v>
      </c>
      <c r="T265" s="1" t="s">
        <v>26</v>
      </c>
      <c r="U265" s="1" t="s">
        <v>1320</v>
      </c>
      <c r="V265" s="1" t="s">
        <v>1321</v>
      </c>
      <c r="W265" s="1" t="s">
        <v>1322</v>
      </c>
      <c r="X265" s="1" t="s">
        <v>657</v>
      </c>
      <c r="Y265" s="1" t="s">
        <v>35</v>
      </c>
    </row>
    <row r="266" spans="1:26" x14ac:dyDescent="0.25">
      <c r="A266" s="3" t="s">
        <v>5626</v>
      </c>
      <c r="B266" s="1" t="s">
        <v>24</v>
      </c>
      <c r="C266">
        <v>2904373</v>
      </c>
      <c r="D266" s="1" t="s">
        <v>2766</v>
      </c>
      <c r="E266" s="1" t="s">
        <v>26</v>
      </c>
      <c r="F266" s="1" t="s">
        <v>26</v>
      </c>
      <c r="G266" s="1" t="s">
        <v>2767</v>
      </c>
      <c r="H266" s="1" t="s">
        <v>2768</v>
      </c>
      <c r="J266">
        <v>10</v>
      </c>
      <c r="K266" s="1" t="s">
        <v>2769</v>
      </c>
      <c r="L266" s="1" t="s">
        <v>2770</v>
      </c>
      <c r="M266" s="1" t="s">
        <v>26</v>
      </c>
      <c r="N266" s="2"/>
      <c r="Q266" s="1" t="s">
        <v>26</v>
      </c>
      <c r="R266" s="1" t="s">
        <v>26</v>
      </c>
      <c r="S266">
        <v>2016</v>
      </c>
      <c r="T266" s="1" t="s">
        <v>26</v>
      </c>
      <c r="U266" s="1" t="s">
        <v>2771</v>
      </c>
      <c r="V266" s="1" t="s">
        <v>2772</v>
      </c>
      <c r="W266" s="1" t="s">
        <v>2773</v>
      </c>
      <c r="X266" s="1" t="s">
        <v>357</v>
      </c>
      <c r="Y266" s="1" t="s">
        <v>35</v>
      </c>
    </row>
    <row r="267" spans="1:26" x14ac:dyDescent="0.25">
      <c r="A267" s="3" t="s">
        <v>5626</v>
      </c>
      <c r="B267" s="1" t="s">
        <v>24</v>
      </c>
      <c r="C267">
        <v>2600855</v>
      </c>
      <c r="D267" s="1" t="s">
        <v>1794</v>
      </c>
      <c r="E267" s="1" t="s">
        <v>26</v>
      </c>
      <c r="F267" s="1" t="s">
        <v>26</v>
      </c>
      <c r="G267" s="1" t="s">
        <v>1795</v>
      </c>
      <c r="H267" s="1" t="s">
        <v>1796</v>
      </c>
      <c r="J267">
        <v>1</v>
      </c>
      <c r="K267" s="1" t="s">
        <v>1797</v>
      </c>
      <c r="L267" s="1" t="s">
        <v>1798</v>
      </c>
      <c r="M267" s="1" t="s">
        <v>26</v>
      </c>
      <c r="N267" s="2"/>
      <c r="Q267" s="1" t="s">
        <v>26</v>
      </c>
      <c r="R267" s="1" t="s">
        <v>26</v>
      </c>
      <c r="S267">
        <v>2014</v>
      </c>
      <c r="T267" s="1" t="s">
        <v>26</v>
      </c>
      <c r="U267" s="1" t="s">
        <v>1799</v>
      </c>
      <c r="V267" s="1" t="s">
        <v>1800</v>
      </c>
      <c r="W267" s="1" t="s">
        <v>1801</v>
      </c>
      <c r="X267" s="1" t="s">
        <v>158</v>
      </c>
      <c r="Y267" s="1" t="s">
        <v>35</v>
      </c>
    </row>
    <row r="268" spans="1:26" x14ac:dyDescent="0.25">
      <c r="A268" s="3" t="s">
        <v>5626</v>
      </c>
      <c r="B268" s="1" t="s">
        <v>24</v>
      </c>
      <c r="C268">
        <v>2600836</v>
      </c>
      <c r="D268" s="1" t="s">
        <v>2463</v>
      </c>
      <c r="E268" s="1" t="s">
        <v>26</v>
      </c>
      <c r="F268" s="1" t="s">
        <v>26</v>
      </c>
      <c r="G268" s="1" t="s">
        <v>2464</v>
      </c>
      <c r="H268" s="1" t="s">
        <v>2465</v>
      </c>
      <c r="J268">
        <v>10</v>
      </c>
      <c r="K268" s="1" t="s">
        <v>2466</v>
      </c>
      <c r="L268" s="1" t="s">
        <v>2467</v>
      </c>
      <c r="M268" s="1" t="s">
        <v>26</v>
      </c>
      <c r="N268" s="2"/>
      <c r="Q268" s="1" t="s">
        <v>26</v>
      </c>
      <c r="R268" s="1" t="s">
        <v>26</v>
      </c>
      <c r="S268">
        <v>2014</v>
      </c>
      <c r="T268" s="1" t="s">
        <v>26</v>
      </c>
      <c r="U268" s="1" t="s">
        <v>1799</v>
      </c>
      <c r="V268" s="1" t="s">
        <v>1800</v>
      </c>
      <c r="W268" s="1" t="s">
        <v>1801</v>
      </c>
      <c r="X268" s="1" t="s">
        <v>158</v>
      </c>
      <c r="Y268" s="1" t="s">
        <v>35</v>
      </c>
    </row>
    <row r="269" spans="1:26" x14ac:dyDescent="0.25">
      <c r="A269" s="3" t="s">
        <v>5626</v>
      </c>
      <c r="B269" s="1" t="s">
        <v>24</v>
      </c>
      <c r="C269">
        <v>3143722</v>
      </c>
      <c r="D269" s="1" t="s">
        <v>4738</v>
      </c>
      <c r="E269" s="1" t="s">
        <v>26</v>
      </c>
      <c r="F269" s="1" t="s">
        <v>26</v>
      </c>
      <c r="G269" s="1" t="s">
        <v>4739</v>
      </c>
      <c r="H269" s="1" t="s">
        <v>4740</v>
      </c>
      <c r="J269">
        <v>9</v>
      </c>
      <c r="K269" s="1" t="s">
        <v>4741</v>
      </c>
      <c r="L269" s="1" t="s">
        <v>4742</v>
      </c>
      <c r="M269" s="1" t="s">
        <v>26</v>
      </c>
      <c r="N269" s="2"/>
      <c r="Q269" s="1" t="s">
        <v>26</v>
      </c>
      <c r="R269" s="1" t="s">
        <v>26</v>
      </c>
      <c r="S269">
        <v>2017</v>
      </c>
      <c r="T269" s="1" t="s">
        <v>26</v>
      </c>
      <c r="U269" s="1" t="s">
        <v>4743</v>
      </c>
      <c r="V269" s="1" t="s">
        <v>4744</v>
      </c>
      <c r="W269" s="1" t="s">
        <v>4745</v>
      </c>
      <c r="X269" s="1" t="s">
        <v>4746</v>
      </c>
      <c r="Y269" s="1" t="s">
        <v>35</v>
      </c>
    </row>
    <row r="270" spans="1:26" x14ac:dyDescent="0.25">
      <c r="A270" s="3" t="s">
        <v>5626</v>
      </c>
      <c r="B270" s="1" t="s">
        <v>24</v>
      </c>
      <c r="C270">
        <v>3170396</v>
      </c>
      <c r="D270" s="1" t="s">
        <v>4163</v>
      </c>
      <c r="E270" s="1" t="s">
        <v>26</v>
      </c>
      <c r="F270" s="1" t="s">
        <v>26</v>
      </c>
      <c r="G270" s="1" t="s">
        <v>4164</v>
      </c>
      <c r="H270" s="1" t="s">
        <v>4165</v>
      </c>
      <c r="J270">
        <v>5</v>
      </c>
      <c r="K270" s="1" t="s">
        <v>4166</v>
      </c>
      <c r="L270" s="1" t="s">
        <v>4167</v>
      </c>
      <c r="M270" s="1" t="s">
        <v>26</v>
      </c>
      <c r="N270" s="2"/>
      <c r="Q270" s="1" t="s">
        <v>26</v>
      </c>
      <c r="R270" s="1" t="s">
        <v>26</v>
      </c>
      <c r="S270">
        <v>2018</v>
      </c>
      <c r="T270" s="1" t="s">
        <v>26</v>
      </c>
      <c r="U270" s="1" t="s">
        <v>4168</v>
      </c>
      <c r="V270" s="1" t="s">
        <v>4169</v>
      </c>
      <c r="W270" s="1" t="s">
        <v>4170</v>
      </c>
      <c r="X270" s="1" t="s">
        <v>4171</v>
      </c>
      <c r="Y270" s="1" t="s">
        <v>35</v>
      </c>
    </row>
    <row r="271" spans="1:26" x14ac:dyDescent="0.25">
      <c r="A271" s="3" t="s">
        <v>5626</v>
      </c>
      <c r="B271" s="1" t="s">
        <v>24</v>
      </c>
      <c r="C271">
        <v>3318047</v>
      </c>
      <c r="D271" s="1" t="s">
        <v>1499</v>
      </c>
      <c r="E271" s="1" t="s">
        <v>26</v>
      </c>
      <c r="F271" s="1" t="s">
        <v>26</v>
      </c>
      <c r="G271" s="1" t="s">
        <v>1500</v>
      </c>
      <c r="H271" s="1" t="s">
        <v>1501</v>
      </c>
      <c r="J271">
        <v>2</v>
      </c>
      <c r="K271" s="1" t="s">
        <v>26</v>
      </c>
      <c r="L271" s="1" t="s">
        <v>1502</v>
      </c>
      <c r="M271" s="1" t="s">
        <v>26</v>
      </c>
      <c r="N271" s="2"/>
      <c r="Q271" s="1" t="s">
        <v>26</v>
      </c>
      <c r="R271" s="1" t="s">
        <v>26</v>
      </c>
      <c r="S271">
        <v>2019</v>
      </c>
      <c r="T271" s="1" t="s">
        <v>26</v>
      </c>
      <c r="U271" s="1" t="s">
        <v>1503</v>
      </c>
      <c r="V271" s="1" t="s">
        <v>1504</v>
      </c>
      <c r="W271" s="1" t="s">
        <v>1505</v>
      </c>
      <c r="X271" s="1" t="s">
        <v>1506</v>
      </c>
      <c r="Y271" s="1" t="s">
        <v>35</v>
      </c>
    </row>
    <row r="272" spans="1:26" x14ac:dyDescent="0.25">
      <c r="A272" s="3" t="s">
        <v>5626</v>
      </c>
      <c r="B272" s="1" t="s">
        <v>24</v>
      </c>
      <c r="C272">
        <v>3131719</v>
      </c>
      <c r="D272" s="1" t="s">
        <v>3591</v>
      </c>
      <c r="E272" s="1" t="s">
        <v>26</v>
      </c>
      <c r="F272" s="1" t="s">
        <v>26</v>
      </c>
      <c r="G272" s="1" t="s">
        <v>3592</v>
      </c>
      <c r="H272" s="1" t="s">
        <v>3593</v>
      </c>
      <c r="I272">
        <v>15</v>
      </c>
      <c r="J272">
        <v>6</v>
      </c>
      <c r="K272" s="1" t="s">
        <v>3594</v>
      </c>
      <c r="L272" s="1" t="s">
        <v>3595</v>
      </c>
      <c r="M272" s="1" t="s">
        <v>26</v>
      </c>
      <c r="N272" s="2"/>
      <c r="Q272" s="1" t="s">
        <v>26</v>
      </c>
      <c r="R272" s="1" t="s">
        <v>26</v>
      </c>
      <c r="S272">
        <v>2017</v>
      </c>
      <c r="T272" s="1" t="s">
        <v>26</v>
      </c>
      <c r="U272" s="1" t="s">
        <v>3596</v>
      </c>
      <c r="V272" s="1" t="s">
        <v>3597</v>
      </c>
      <c r="W272" s="1" t="s">
        <v>3598</v>
      </c>
      <c r="X272" s="1" t="s">
        <v>3599</v>
      </c>
      <c r="Y272" s="1" t="s">
        <v>35</v>
      </c>
    </row>
    <row r="273" spans="1:26" x14ac:dyDescent="0.25">
      <c r="A273" s="3" t="s">
        <v>5626</v>
      </c>
      <c r="B273" s="1" t="s">
        <v>24</v>
      </c>
      <c r="C273">
        <v>2816917</v>
      </c>
      <c r="D273" s="1" t="s">
        <v>2427</v>
      </c>
      <c r="E273" s="1" t="s">
        <v>26</v>
      </c>
      <c r="F273" s="1" t="s">
        <v>26</v>
      </c>
      <c r="G273" s="1" t="s">
        <v>2428</v>
      </c>
      <c r="H273" s="1" t="s">
        <v>2429</v>
      </c>
      <c r="I273">
        <v>52</v>
      </c>
      <c r="J273">
        <v>7</v>
      </c>
      <c r="K273" s="1" t="s">
        <v>2430</v>
      </c>
      <c r="L273" s="1" t="s">
        <v>2431</v>
      </c>
      <c r="M273" s="1" t="s">
        <v>26</v>
      </c>
      <c r="N273" s="2"/>
      <c r="Q273" s="1" t="s">
        <v>26</v>
      </c>
      <c r="R273" s="1" t="s">
        <v>26</v>
      </c>
      <c r="S273">
        <v>2015</v>
      </c>
      <c r="T273" s="1" t="s">
        <v>26</v>
      </c>
      <c r="U273" s="1" t="s">
        <v>2432</v>
      </c>
      <c r="V273" s="1" t="s">
        <v>2433</v>
      </c>
      <c r="W273" s="1" t="s">
        <v>2434</v>
      </c>
      <c r="X273" s="1" t="s">
        <v>2435</v>
      </c>
      <c r="Y273" s="1" t="s">
        <v>35</v>
      </c>
    </row>
    <row r="274" spans="1:26" x14ac:dyDescent="0.25">
      <c r="A274" s="3" t="s">
        <v>5634</v>
      </c>
      <c r="B274" s="1" t="s">
        <v>24</v>
      </c>
      <c r="C274">
        <v>1730881</v>
      </c>
      <c r="D274" s="1" t="s">
        <v>1199</v>
      </c>
      <c r="E274" s="1" t="s">
        <v>26</v>
      </c>
      <c r="F274" s="1" t="s">
        <v>26</v>
      </c>
      <c r="G274" s="1" t="s">
        <v>1200</v>
      </c>
      <c r="H274" s="1" t="s">
        <v>1201</v>
      </c>
      <c r="J274">
        <v>10</v>
      </c>
      <c r="K274" s="1" t="s">
        <v>1202</v>
      </c>
      <c r="L274" s="1" t="s">
        <v>1203</v>
      </c>
      <c r="M274" s="1" t="s">
        <v>26</v>
      </c>
      <c r="N274" s="2"/>
      <c r="Q274" s="1" t="s">
        <v>26</v>
      </c>
      <c r="R274" s="1" t="s">
        <v>26</v>
      </c>
      <c r="S274">
        <v>2010</v>
      </c>
      <c r="T274" s="1" t="s">
        <v>26</v>
      </c>
      <c r="U274" s="1" t="s">
        <v>1204</v>
      </c>
      <c r="V274" s="1" t="s">
        <v>1205</v>
      </c>
      <c r="W274" s="1" t="s">
        <v>1206</v>
      </c>
      <c r="X274" s="1" t="s">
        <v>1207</v>
      </c>
      <c r="Y274" s="1" t="s">
        <v>35</v>
      </c>
      <c r="Z274" t="s">
        <v>5711</v>
      </c>
    </row>
    <row r="275" spans="1:26" x14ac:dyDescent="0.25">
      <c r="A275" s="3" t="s">
        <v>5626</v>
      </c>
      <c r="B275" s="1" t="s">
        <v>24</v>
      </c>
      <c r="C275">
        <v>2947402</v>
      </c>
      <c r="D275" s="1" t="s">
        <v>2803</v>
      </c>
      <c r="E275" s="1" t="s">
        <v>26</v>
      </c>
      <c r="F275" s="1" t="s">
        <v>26</v>
      </c>
      <c r="G275" s="1" t="s">
        <v>2804</v>
      </c>
      <c r="H275" s="1" t="s">
        <v>2805</v>
      </c>
      <c r="J275">
        <v>2</v>
      </c>
      <c r="K275" s="1" t="s">
        <v>2806</v>
      </c>
      <c r="L275" s="1" t="s">
        <v>2807</v>
      </c>
      <c r="M275" s="1" t="s">
        <v>26</v>
      </c>
      <c r="N275" s="2"/>
      <c r="Q275" s="1" t="s">
        <v>26</v>
      </c>
      <c r="R275" s="1" t="s">
        <v>26</v>
      </c>
      <c r="S275">
        <v>2016</v>
      </c>
      <c r="T275" s="1" t="s">
        <v>26</v>
      </c>
      <c r="U275" s="1" t="s">
        <v>2808</v>
      </c>
      <c r="V275" s="1" t="s">
        <v>2809</v>
      </c>
      <c r="W275" s="1" t="s">
        <v>2810</v>
      </c>
      <c r="X275" s="1" t="s">
        <v>281</v>
      </c>
      <c r="Y275" s="1" t="s">
        <v>35</v>
      </c>
    </row>
    <row r="276" spans="1:26" x14ac:dyDescent="0.25">
      <c r="A276" s="3" t="s">
        <v>5626</v>
      </c>
      <c r="B276" s="1" t="s">
        <v>24</v>
      </c>
      <c r="C276">
        <v>3239400</v>
      </c>
      <c r="D276" s="1" t="s">
        <v>4978</v>
      </c>
      <c r="E276" s="1" t="s">
        <v>26</v>
      </c>
      <c r="F276" s="1" t="s">
        <v>26</v>
      </c>
      <c r="G276" s="1" t="s">
        <v>4979</v>
      </c>
      <c r="H276" s="1" t="s">
        <v>4980</v>
      </c>
      <c r="J276">
        <v>11</v>
      </c>
      <c r="K276" s="1" t="s">
        <v>4981</v>
      </c>
      <c r="L276" s="1" t="s">
        <v>4982</v>
      </c>
      <c r="M276" s="1" t="s">
        <v>26</v>
      </c>
      <c r="N276" s="2"/>
      <c r="Q276" s="1" t="s">
        <v>26</v>
      </c>
      <c r="R276" s="1" t="s">
        <v>26</v>
      </c>
      <c r="S276">
        <v>2018</v>
      </c>
      <c r="T276" s="1" t="s">
        <v>26</v>
      </c>
      <c r="U276" s="1" t="s">
        <v>4983</v>
      </c>
      <c r="V276" s="1" t="s">
        <v>4984</v>
      </c>
      <c r="W276" s="1" t="s">
        <v>4985</v>
      </c>
      <c r="X276" s="1" t="s">
        <v>1793</v>
      </c>
      <c r="Y276" s="1" t="s">
        <v>35</v>
      </c>
    </row>
    <row r="277" spans="1:26" x14ac:dyDescent="0.25">
      <c r="A277" s="3" t="s">
        <v>5626</v>
      </c>
      <c r="B277" s="1" t="s">
        <v>24</v>
      </c>
      <c r="C277">
        <v>2577097</v>
      </c>
      <c r="D277" s="1" t="s">
        <v>4825</v>
      </c>
      <c r="E277" s="1" t="s">
        <v>26</v>
      </c>
      <c r="F277" s="1" t="s">
        <v>26</v>
      </c>
      <c r="G277" s="1" t="s">
        <v>4826</v>
      </c>
      <c r="H277" s="1" t="s">
        <v>4827</v>
      </c>
      <c r="J277">
        <v>12</v>
      </c>
      <c r="K277" s="1" t="s">
        <v>4828</v>
      </c>
      <c r="L277" s="1" t="s">
        <v>4829</v>
      </c>
      <c r="M277" s="1" t="s">
        <v>26</v>
      </c>
      <c r="N277" s="2"/>
      <c r="Q277" s="1" t="s">
        <v>26</v>
      </c>
      <c r="R277" s="1" t="s">
        <v>26</v>
      </c>
      <c r="S277">
        <v>2014</v>
      </c>
      <c r="T277" s="1" t="s">
        <v>26</v>
      </c>
      <c r="U277" s="1" t="s">
        <v>4830</v>
      </c>
      <c r="V277" s="1" t="s">
        <v>4831</v>
      </c>
      <c r="W277" s="1" t="s">
        <v>4832</v>
      </c>
      <c r="X277" s="1" t="s">
        <v>3660</v>
      </c>
      <c r="Y277" s="1" t="s">
        <v>35</v>
      </c>
    </row>
    <row r="278" spans="1:26" x14ac:dyDescent="0.25">
      <c r="A278" s="4" t="s">
        <v>5638</v>
      </c>
      <c r="B278" s="1" t="s">
        <v>24</v>
      </c>
      <c r="C278">
        <v>1985454</v>
      </c>
      <c r="D278" s="1" t="s">
        <v>967</v>
      </c>
      <c r="E278" s="1" t="s">
        <v>26</v>
      </c>
      <c r="F278" s="1" t="s">
        <v>26</v>
      </c>
      <c r="G278" s="1" t="s">
        <v>968</v>
      </c>
      <c r="H278" s="1" t="s">
        <v>969</v>
      </c>
      <c r="J278">
        <v>10</v>
      </c>
      <c r="K278" s="1" t="s">
        <v>970</v>
      </c>
      <c r="L278" s="1" t="s">
        <v>971</v>
      </c>
      <c r="M278" s="1" t="s">
        <v>26</v>
      </c>
      <c r="N278" s="2"/>
      <c r="Q278" s="1" t="s">
        <v>26</v>
      </c>
      <c r="R278" s="1" t="s">
        <v>26</v>
      </c>
      <c r="S278">
        <v>2011</v>
      </c>
      <c r="T278" s="1" t="s">
        <v>26</v>
      </c>
      <c r="U278" s="1" t="s">
        <v>972</v>
      </c>
      <c r="V278" s="1" t="s">
        <v>973</v>
      </c>
      <c r="W278" s="1" t="s">
        <v>974</v>
      </c>
      <c r="X278" s="1" t="s">
        <v>657</v>
      </c>
      <c r="Y278" s="1" t="s">
        <v>35</v>
      </c>
      <c r="Z278" t="s">
        <v>5714</v>
      </c>
    </row>
    <row r="279" spans="1:26" x14ac:dyDescent="0.25">
      <c r="A279" s="3" t="s">
        <v>5626</v>
      </c>
      <c r="B279" s="1" t="s">
        <v>24</v>
      </c>
      <c r="C279">
        <v>1961276</v>
      </c>
      <c r="D279" s="1" t="s">
        <v>3522</v>
      </c>
      <c r="E279" s="1" t="s">
        <v>26</v>
      </c>
      <c r="F279" s="1" t="s">
        <v>26</v>
      </c>
      <c r="G279" s="1" t="s">
        <v>3523</v>
      </c>
      <c r="H279" s="1" t="s">
        <v>2953</v>
      </c>
      <c r="J279">
        <v>4</v>
      </c>
      <c r="K279" s="1" t="s">
        <v>3524</v>
      </c>
      <c r="L279" s="1" t="s">
        <v>3525</v>
      </c>
      <c r="M279" s="1" t="s">
        <v>26</v>
      </c>
      <c r="N279" s="2"/>
      <c r="Q279" s="1" t="s">
        <v>26</v>
      </c>
      <c r="R279" s="1" t="s">
        <v>26</v>
      </c>
      <c r="S279">
        <v>2010</v>
      </c>
      <c r="T279" s="1" t="s">
        <v>26</v>
      </c>
      <c r="U279" s="1" t="s">
        <v>3526</v>
      </c>
      <c r="V279" s="1" t="s">
        <v>3527</v>
      </c>
      <c r="W279" s="1" t="s">
        <v>3528</v>
      </c>
      <c r="X279" s="1" t="s">
        <v>2751</v>
      </c>
      <c r="Y279" s="1" t="s">
        <v>35</v>
      </c>
    </row>
    <row r="280" spans="1:26" x14ac:dyDescent="0.25">
      <c r="A280" s="3" t="s">
        <v>5626</v>
      </c>
      <c r="B280" s="1" t="s">
        <v>24</v>
      </c>
      <c r="C280">
        <v>2457408</v>
      </c>
      <c r="D280" s="1" t="s">
        <v>132</v>
      </c>
      <c r="E280" s="1" t="s">
        <v>26</v>
      </c>
      <c r="F280" s="1" t="s">
        <v>26</v>
      </c>
      <c r="G280" s="1" t="s">
        <v>133</v>
      </c>
      <c r="H280" s="1" t="s">
        <v>134</v>
      </c>
      <c r="J280">
        <v>2</v>
      </c>
      <c r="K280" s="1" t="s">
        <v>135</v>
      </c>
      <c r="L280" s="1" t="s">
        <v>136</v>
      </c>
      <c r="M280" s="1" t="s">
        <v>26</v>
      </c>
      <c r="N280" s="2"/>
      <c r="Q280" s="1" t="s">
        <v>26</v>
      </c>
      <c r="R280" s="1" t="s">
        <v>26</v>
      </c>
      <c r="S280">
        <v>2013</v>
      </c>
      <c r="T280" s="1" t="s">
        <v>26</v>
      </c>
      <c r="U280" s="1" t="s">
        <v>137</v>
      </c>
      <c r="V280" s="1" t="s">
        <v>138</v>
      </c>
      <c r="W280" s="1" t="s">
        <v>139</v>
      </c>
      <c r="X280" s="1" t="s">
        <v>140</v>
      </c>
      <c r="Y280" s="1" t="s">
        <v>35</v>
      </c>
    </row>
    <row r="281" spans="1:26" x14ac:dyDescent="0.25">
      <c r="A281" s="3" t="s">
        <v>5626</v>
      </c>
      <c r="B281" s="1" t="s">
        <v>24</v>
      </c>
      <c r="C281">
        <v>1774183</v>
      </c>
      <c r="D281" s="1" t="s">
        <v>3750</v>
      </c>
      <c r="E281" s="1" t="s">
        <v>26</v>
      </c>
      <c r="F281" s="1" t="s">
        <v>26</v>
      </c>
      <c r="G281" s="1" t="s">
        <v>3751</v>
      </c>
      <c r="H281" s="1" t="s">
        <v>3752</v>
      </c>
      <c r="J281">
        <v>5</v>
      </c>
      <c r="K281" s="1" t="s">
        <v>3753</v>
      </c>
      <c r="L281" s="1" t="s">
        <v>3754</v>
      </c>
      <c r="M281" s="1" t="s">
        <v>26</v>
      </c>
      <c r="N281" s="2"/>
      <c r="Q281" s="1" t="s">
        <v>26</v>
      </c>
      <c r="R281" s="1" t="s">
        <v>26</v>
      </c>
      <c r="S281">
        <v>2010</v>
      </c>
      <c r="T281" s="1" t="s">
        <v>26</v>
      </c>
      <c r="U281" s="1" t="s">
        <v>1287</v>
      </c>
      <c r="V281" s="1" t="s">
        <v>1288</v>
      </c>
      <c r="W281" s="1" t="s">
        <v>1289</v>
      </c>
      <c r="X281" s="1" t="s">
        <v>1290</v>
      </c>
      <c r="Y281" s="1" t="s">
        <v>35</v>
      </c>
    </row>
    <row r="282" spans="1:26" x14ac:dyDescent="0.25">
      <c r="A282" s="3" t="s">
        <v>5626</v>
      </c>
      <c r="B282" s="1" t="s">
        <v>24</v>
      </c>
      <c r="C282">
        <v>2480693</v>
      </c>
      <c r="D282" s="1" t="s">
        <v>4941</v>
      </c>
      <c r="E282" s="1" t="s">
        <v>26</v>
      </c>
      <c r="F282" s="1" t="s">
        <v>26</v>
      </c>
      <c r="G282" s="1" t="s">
        <v>4942</v>
      </c>
      <c r="H282" s="1" t="s">
        <v>4943</v>
      </c>
      <c r="J282">
        <v>7</v>
      </c>
      <c r="K282" s="1" t="s">
        <v>4944</v>
      </c>
      <c r="L282" s="1" t="s">
        <v>4945</v>
      </c>
      <c r="M282" s="1" t="s">
        <v>26</v>
      </c>
      <c r="N282" s="2"/>
      <c r="Q282" s="1" t="s">
        <v>26</v>
      </c>
      <c r="R282" s="1" t="s">
        <v>26</v>
      </c>
      <c r="S282">
        <v>2013</v>
      </c>
      <c r="T282" s="1" t="s">
        <v>26</v>
      </c>
      <c r="U282" s="1" t="s">
        <v>4946</v>
      </c>
      <c r="V282" s="1" t="s">
        <v>4947</v>
      </c>
      <c r="W282" s="1" t="s">
        <v>4948</v>
      </c>
      <c r="X282" s="1" t="s">
        <v>4949</v>
      </c>
      <c r="Y282" s="1" t="s">
        <v>35</v>
      </c>
    </row>
    <row r="283" spans="1:26" x14ac:dyDescent="0.25">
      <c r="A283" s="3" t="s">
        <v>5626</v>
      </c>
      <c r="B283" s="1" t="s">
        <v>24</v>
      </c>
      <c r="C283">
        <v>2851756</v>
      </c>
      <c r="D283" s="1" t="s">
        <v>4006</v>
      </c>
      <c r="E283" s="1" t="s">
        <v>26</v>
      </c>
      <c r="F283" s="1" t="s">
        <v>26</v>
      </c>
      <c r="G283" s="1" t="s">
        <v>4007</v>
      </c>
      <c r="H283" s="1" t="s">
        <v>4008</v>
      </c>
      <c r="J283">
        <v>6</v>
      </c>
      <c r="K283" s="1" t="s">
        <v>4009</v>
      </c>
      <c r="L283" s="1" t="s">
        <v>4010</v>
      </c>
      <c r="M283" s="1" t="s">
        <v>26</v>
      </c>
      <c r="N283" s="2"/>
      <c r="Q283" s="1" t="s">
        <v>26</v>
      </c>
      <c r="R283" s="1" t="s">
        <v>26</v>
      </c>
      <c r="S283">
        <v>2016</v>
      </c>
      <c r="T283" s="1" t="s">
        <v>26</v>
      </c>
      <c r="U283" s="1" t="s">
        <v>4011</v>
      </c>
      <c r="V283" s="1" t="s">
        <v>4012</v>
      </c>
      <c r="W283" s="1" t="s">
        <v>4013</v>
      </c>
      <c r="X283" s="1" t="s">
        <v>1986</v>
      </c>
      <c r="Y283" s="1" t="s">
        <v>35</v>
      </c>
    </row>
    <row r="284" spans="1:26" x14ac:dyDescent="0.25">
      <c r="A284" s="3" t="s">
        <v>5626</v>
      </c>
      <c r="B284" s="1" t="s">
        <v>24</v>
      </c>
      <c r="C284">
        <v>3266261</v>
      </c>
      <c r="D284" s="1" t="s">
        <v>621</v>
      </c>
      <c r="E284" s="1" t="s">
        <v>26</v>
      </c>
      <c r="F284" s="1" t="s">
        <v>26</v>
      </c>
      <c r="G284" s="1" t="s">
        <v>622</v>
      </c>
      <c r="H284" s="1" t="s">
        <v>623</v>
      </c>
      <c r="J284">
        <v>10</v>
      </c>
      <c r="K284" s="1" t="s">
        <v>624</v>
      </c>
      <c r="L284" s="1" t="s">
        <v>625</v>
      </c>
      <c r="M284" s="1" t="s">
        <v>26</v>
      </c>
      <c r="N284" s="2"/>
      <c r="Q284" s="1" t="s">
        <v>26</v>
      </c>
      <c r="R284" s="1" t="s">
        <v>26</v>
      </c>
      <c r="S284">
        <v>2018</v>
      </c>
      <c r="T284" s="1" t="s">
        <v>26</v>
      </c>
      <c r="U284" s="1" t="s">
        <v>626</v>
      </c>
      <c r="V284" s="1" t="s">
        <v>627</v>
      </c>
      <c r="W284" s="1" t="s">
        <v>628</v>
      </c>
      <c r="X284" s="1" t="s">
        <v>629</v>
      </c>
      <c r="Y284" s="1" t="s">
        <v>35</v>
      </c>
      <c r="Z284" t="s">
        <v>5717</v>
      </c>
    </row>
    <row r="285" spans="1:26" x14ac:dyDescent="0.25">
      <c r="A285" s="3" t="s">
        <v>5626</v>
      </c>
      <c r="B285" s="1" t="s">
        <v>24</v>
      </c>
      <c r="C285">
        <v>3131164</v>
      </c>
      <c r="D285" s="1" t="s">
        <v>414</v>
      </c>
      <c r="E285" s="1" t="s">
        <v>26</v>
      </c>
      <c r="F285" s="1" t="s">
        <v>26</v>
      </c>
      <c r="G285" s="1" t="s">
        <v>415</v>
      </c>
      <c r="H285" s="1" t="s">
        <v>416</v>
      </c>
      <c r="J285">
        <v>10</v>
      </c>
      <c r="K285" s="1" t="s">
        <v>417</v>
      </c>
      <c r="L285" s="1" t="s">
        <v>418</v>
      </c>
      <c r="M285" s="1" t="s">
        <v>26</v>
      </c>
      <c r="N285" s="2"/>
      <c r="Q285" s="1" t="s">
        <v>26</v>
      </c>
      <c r="R285" s="1" t="s">
        <v>26</v>
      </c>
      <c r="S285">
        <v>2017</v>
      </c>
      <c r="T285" s="1" t="s">
        <v>26</v>
      </c>
      <c r="U285" s="1" t="s">
        <v>419</v>
      </c>
      <c r="V285" s="1" t="s">
        <v>420</v>
      </c>
      <c r="W285" s="1" t="s">
        <v>421</v>
      </c>
      <c r="X285" s="1" t="s">
        <v>422</v>
      </c>
      <c r="Y285" s="1" t="s">
        <v>35</v>
      </c>
      <c r="Z285" t="s">
        <v>5718</v>
      </c>
    </row>
    <row r="286" spans="1:26" x14ac:dyDescent="0.25">
      <c r="A286" s="3" t="s">
        <v>5626</v>
      </c>
      <c r="B286" s="1" t="s">
        <v>24</v>
      </c>
      <c r="C286">
        <v>2882887</v>
      </c>
      <c r="D286" s="1" t="s">
        <v>4705</v>
      </c>
      <c r="E286" s="1" t="s">
        <v>26</v>
      </c>
      <c r="F286" s="1" t="s">
        <v>26</v>
      </c>
      <c r="G286" s="1" t="s">
        <v>4706</v>
      </c>
      <c r="H286" s="1" t="s">
        <v>4707</v>
      </c>
      <c r="I286">
        <v>9</v>
      </c>
      <c r="J286">
        <v>8</v>
      </c>
      <c r="K286" s="1" t="s">
        <v>4708</v>
      </c>
      <c r="L286" s="1" t="s">
        <v>4709</v>
      </c>
      <c r="M286" s="1" t="s">
        <v>26</v>
      </c>
      <c r="N286" s="2"/>
      <c r="Q286" s="1" t="s">
        <v>26</v>
      </c>
      <c r="R286" s="1" t="s">
        <v>26</v>
      </c>
      <c r="S286">
        <v>2016</v>
      </c>
      <c r="T286" s="1" t="s">
        <v>26</v>
      </c>
      <c r="U286" s="1" t="s">
        <v>4710</v>
      </c>
      <c r="V286" s="1" t="s">
        <v>4711</v>
      </c>
      <c r="W286" s="1" t="s">
        <v>4712</v>
      </c>
      <c r="X286" s="1" t="s">
        <v>4713</v>
      </c>
      <c r="Y286" s="1" t="s">
        <v>35</v>
      </c>
    </row>
    <row r="287" spans="1:26" x14ac:dyDescent="0.25">
      <c r="A287" s="3" t="s">
        <v>5634</v>
      </c>
      <c r="B287" s="1" t="s">
        <v>24</v>
      </c>
      <c r="C287">
        <v>1734269</v>
      </c>
      <c r="D287" s="1" t="s">
        <v>1255</v>
      </c>
      <c r="E287" s="1" t="s">
        <v>26</v>
      </c>
      <c r="F287" s="1" t="s">
        <v>26</v>
      </c>
      <c r="G287" s="1" t="s">
        <v>1256</v>
      </c>
      <c r="H287" s="1" t="s">
        <v>1257</v>
      </c>
      <c r="J287">
        <v>5</v>
      </c>
      <c r="K287" s="1" t="s">
        <v>1258</v>
      </c>
      <c r="L287" s="1" t="s">
        <v>1259</v>
      </c>
      <c r="M287" s="1" t="s">
        <v>26</v>
      </c>
      <c r="N287" s="2"/>
      <c r="Q287" s="1" t="s">
        <v>26</v>
      </c>
      <c r="R287" s="1" t="s">
        <v>26</v>
      </c>
      <c r="S287">
        <v>2010</v>
      </c>
      <c r="T287" s="1" t="s">
        <v>26</v>
      </c>
      <c r="U287" s="1" t="s">
        <v>1260</v>
      </c>
      <c r="V287" s="1" t="s">
        <v>1261</v>
      </c>
      <c r="W287" s="1" t="s">
        <v>1262</v>
      </c>
      <c r="X287" s="1" t="s">
        <v>1263</v>
      </c>
      <c r="Y287" s="1" t="s">
        <v>35</v>
      </c>
      <c r="Z287" t="s">
        <v>5719</v>
      </c>
    </row>
    <row r="288" spans="1:26" x14ac:dyDescent="0.25">
      <c r="A288" s="3" t="s">
        <v>5626</v>
      </c>
      <c r="B288" s="1" t="s">
        <v>24</v>
      </c>
      <c r="C288">
        <v>3293715</v>
      </c>
      <c r="D288" s="1" t="s">
        <v>1864</v>
      </c>
      <c r="E288" s="1" t="s">
        <v>26</v>
      </c>
      <c r="F288" s="1" t="s">
        <v>26</v>
      </c>
      <c r="G288" s="1" t="s">
        <v>1865</v>
      </c>
      <c r="H288" s="1" t="s">
        <v>1866</v>
      </c>
      <c r="J288">
        <v>1</v>
      </c>
      <c r="K288" s="1" t="s">
        <v>1867</v>
      </c>
      <c r="L288" s="1" t="s">
        <v>1868</v>
      </c>
      <c r="M288" s="1" t="s">
        <v>26</v>
      </c>
      <c r="N288" s="2"/>
      <c r="Q288" s="1" t="s">
        <v>26</v>
      </c>
      <c r="R288" s="1" t="s">
        <v>26</v>
      </c>
      <c r="S288">
        <v>2019</v>
      </c>
      <c r="T288" s="1" t="s">
        <v>26</v>
      </c>
      <c r="U288" s="1" t="s">
        <v>1869</v>
      </c>
      <c r="V288" s="1" t="s">
        <v>1870</v>
      </c>
      <c r="W288" s="1" t="s">
        <v>1871</v>
      </c>
      <c r="X288" s="1" t="s">
        <v>788</v>
      </c>
      <c r="Y288" s="1" t="s">
        <v>35</v>
      </c>
    </row>
    <row r="289" spans="1:26" x14ac:dyDescent="0.25">
      <c r="A289" s="3" t="s">
        <v>5626</v>
      </c>
      <c r="B289" s="1" t="s">
        <v>24</v>
      </c>
      <c r="C289">
        <v>2048223</v>
      </c>
      <c r="D289" s="1" t="s">
        <v>1545</v>
      </c>
      <c r="E289" s="1" t="s">
        <v>26</v>
      </c>
      <c r="F289" s="1" t="s">
        <v>26</v>
      </c>
      <c r="G289" s="1" t="s">
        <v>1546</v>
      </c>
      <c r="H289" s="1" t="s">
        <v>1547</v>
      </c>
      <c r="J289">
        <v>12</v>
      </c>
      <c r="K289" s="1" t="s">
        <v>1548</v>
      </c>
      <c r="L289" s="1" t="s">
        <v>1549</v>
      </c>
      <c r="M289" s="1" t="s">
        <v>26</v>
      </c>
      <c r="N289" s="2"/>
      <c r="Q289" s="1" t="s">
        <v>26</v>
      </c>
      <c r="R289" s="1" t="s">
        <v>26</v>
      </c>
      <c r="S289">
        <v>2011</v>
      </c>
      <c r="T289" s="1" t="s">
        <v>26</v>
      </c>
      <c r="U289" s="1" t="s">
        <v>1550</v>
      </c>
      <c r="V289" s="1" t="s">
        <v>1551</v>
      </c>
      <c r="W289" s="1" t="s">
        <v>1552</v>
      </c>
      <c r="X289" s="1" t="s">
        <v>404</v>
      </c>
      <c r="Y289" s="1" t="s">
        <v>35</v>
      </c>
    </row>
    <row r="290" spans="1:26" x14ac:dyDescent="0.25">
      <c r="A290" s="3" t="s">
        <v>5626</v>
      </c>
      <c r="B290" s="1" t="s">
        <v>24</v>
      </c>
      <c r="C290">
        <v>3139418</v>
      </c>
      <c r="D290" s="1" t="s">
        <v>1642</v>
      </c>
      <c r="E290" s="1" t="s">
        <v>26</v>
      </c>
      <c r="F290" s="1" t="s">
        <v>26</v>
      </c>
      <c r="G290" s="1" t="s">
        <v>1643</v>
      </c>
      <c r="H290" s="1" t="s">
        <v>1644</v>
      </c>
      <c r="I290">
        <v>42</v>
      </c>
      <c r="J290">
        <v>6</v>
      </c>
      <c r="K290" s="1" t="s">
        <v>1645</v>
      </c>
      <c r="L290" s="1" t="s">
        <v>1646</v>
      </c>
      <c r="M290" s="1" t="s">
        <v>26</v>
      </c>
      <c r="N290" s="2"/>
      <c r="Q290" s="1" t="s">
        <v>26</v>
      </c>
      <c r="R290" s="1" t="s">
        <v>26</v>
      </c>
      <c r="S290">
        <v>2017</v>
      </c>
      <c r="T290" s="1" t="s">
        <v>26</v>
      </c>
      <c r="U290" s="1" t="s">
        <v>1647</v>
      </c>
      <c r="V290" s="1" t="s">
        <v>1648</v>
      </c>
      <c r="W290" s="1" t="s">
        <v>1649</v>
      </c>
      <c r="X290" s="1" t="s">
        <v>1650</v>
      </c>
      <c r="Y290" s="1" t="s">
        <v>35</v>
      </c>
    </row>
    <row r="291" spans="1:26" x14ac:dyDescent="0.25">
      <c r="A291" s="3" t="s">
        <v>5626</v>
      </c>
      <c r="B291" s="1" t="s">
        <v>24</v>
      </c>
      <c r="C291">
        <v>2384729</v>
      </c>
      <c r="D291" s="1" t="s">
        <v>141</v>
      </c>
      <c r="E291" s="1" t="s">
        <v>26</v>
      </c>
      <c r="F291" s="1" t="s">
        <v>26</v>
      </c>
      <c r="G291" s="1" t="s">
        <v>142</v>
      </c>
      <c r="H291" s="1" t="s">
        <v>143</v>
      </c>
      <c r="J291">
        <v>2</v>
      </c>
      <c r="K291" s="1" t="s">
        <v>144</v>
      </c>
      <c r="L291" s="1" t="s">
        <v>145</v>
      </c>
      <c r="M291" s="1" t="s">
        <v>26</v>
      </c>
      <c r="N291" s="2"/>
      <c r="Q291" s="1" t="s">
        <v>26</v>
      </c>
      <c r="R291" s="1" t="s">
        <v>26</v>
      </c>
      <c r="S291">
        <v>2012</v>
      </c>
      <c r="T291" s="1" t="s">
        <v>26</v>
      </c>
      <c r="U291" s="1" t="s">
        <v>146</v>
      </c>
      <c r="V291" s="1" t="s">
        <v>147</v>
      </c>
      <c r="W291" s="1" t="s">
        <v>148</v>
      </c>
      <c r="X291" s="1" t="s">
        <v>149</v>
      </c>
      <c r="Y291" s="1" t="s">
        <v>35</v>
      </c>
      <c r="Z291" t="s">
        <v>5633</v>
      </c>
    </row>
    <row r="292" spans="1:26" x14ac:dyDescent="0.25">
      <c r="A292" s="3" t="s">
        <v>5626</v>
      </c>
      <c r="B292" s="1" t="s">
        <v>24</v>
      </c>
      <c r="C292">
        <v>2384752</v>
      </c>
      <c r="D292" s="1" t="s">
        <v>141</v>
      </c>
      <c r="E292" s="1" t="s">
        <v>26</v>
      </c>
      <c r="F292" s="1" t="s">
        <v>26</v>
      </c>
      <c r="G292" s="1" t="s">
        <v>159</v>
      </c>
      <c r="H292" s="1" t="s">
        <v>160</v>
      </c>
      <c r="J292">
        <v>2</v>
      </c>
      <c r="K292" s="1" t="s">
        <v>144</v>
      </c>
      <c r="L292" s="1" t="s">
        <v>161</v>
      </c>
      <c r="M292" s="1" t="s">
        <v>26</v>
      </c>
      <c r="N292" s="2"/>
      <c r="Q292" s="1" t="s">
        <v>26</v>
      </c>
      <c r="R292" s="1" t="s">
        <v>26</v>
      </c>
      <c r="S292">
        <v>2012</v>
      </c>
      <c r="T292" s="1" t="s">
        <v>26</v>
      </c>
      <c r="U292" s="1" t="s">
        <v>146</v>
      </c>
      <c r="V292" s="1" t="s">
        <v>147</v>
      </c>
      <c r="W292" s="1" t="s">
        <v>148</v>
      </c>
      <c r="X292" s="1" t="s">
        <v>149</v>
      </c>
      <c r="Y292" s="1" t="s">
        <v>35</v>
      </c>
    </row>
    <row r="293" spans="1:26" x14ac:dyDescent="0.25">
      <c r="A293" s="3" t="s">
        <v>5626</v>
      </c>
      <c r="B293" s="1" t="s">
        <v>24</v>
      </c>
      <c r="C293">
        <v>2998538</v>
      </c>
      <c r="D293" s="1" t="s">
        <v>1031</v>
      </c>
      <c r="E293" s="1" t="s">
        <v>26</v>
      </c>
      <c r="F293" s="1" t="s">
        <v>26</v>
      </c>
      <c r="G293" s="1" t="s">
        <v>1032</v>
      </c>
      <c r="H293" s="1" t="s">
        <v>1033</v>
      </c>
      <c r="J293">
        <v>2</v>
      </c>
      <c r="K293" s="1" t="s">
        <v>1034</v>
      </c>
      <c r="L293" s="1" t="s">
        <v>1035</v>
      </c>
      <c r="M293" s="1" t="s">
        <v>26</v>
      </c>
      <c r="N293" s="2"/>
      <c r="Q293" s="1" t="s">
        <v>26</v>
      </c>
      <c r="R293" s="1" t="s">
        <v>26</v>
      </c>
      <c r="S293">
        <v>2016</v>
      </c>
      <c r="T293" s="1" t="s">
        <v>26</v>
      </c>
      <c r="U293" s="1" t="s">
        <v>1036</v>
      </c>
      <c r="V293" s="1" t="s">
        <v>1037</v>
      </c>
      <c r="W293" s="1" t="s">
        <v>1038</v>
      </c>
      <c r="X293" s="1" t="s">
        <v>178</v>
      </c>
      <c r="Y293" s="1" t="s">
        <v>35</v>
      </c>
    </row>
    <row r="294" spans="1:26" x14ac:dyDescent="0.25">
      <c r="A294" s="3" t="s">
        <v>5626</v>
      </c>
      <c r="B294" s="1" t="s">
        <v>24</v>
      </c>
      <c r="C294">
        <v>2364447</v>
      </c>
      <c r="D294" s="1" t="s">
        <v>1872</v>
      </c>
      <c r="E294" s="1" t="s">
        <v>26</v>
      </c>
      <c r="F294" s="1" t="s">
        <v>26</v>
      </c>
      <c r="G294" s="1" t="s">
        <v>1873</v>
      </c>
      <c r="H294" s="1" t="s">
        <v>1874</v>
      </c>
      <c r="J294">
        <v>8</v>
      </c>
      <c r="K294" s="1" t="s">
        <v>1875</v>
      </c>
      <c r="L294" s="1" t="s">
        <v>1876</v>
      </c>
      <c r="M294" s="1" t="s">
        <v>26</v>
      </c>
      <c r="N294" s="2"/>
      <c r="Q294" s="1" t="s">
        <v>26</v>
      </c>
      <c r="R294" s="1" t="s">
        <v>26</v>
      </c>
      <c r="S294">
        <v>2012</v>
      </c>
      <c r="T294" s="1" t="s">
        <v>26</v>
      </c>
      <c r="U294" s="1" t="s">
        <v>1877</v>
      </c>
      <c r="V294" s="1" t="s">
        <v>1878</v>
      </c>
      <c r="W294" s="1" t="s">
        <v>1879</v>
      </c>
      <c r="X294" s="1" t="s">
        <v>1880</v>
      </c>
      <c r="Y294" s="1" t="s">
        <v>35</v>
      </c>
    </row>
    <row r="295" spans="1:26" x14ac:dyDescent="0.25">
      <c r="A295" s="3" t="s">
        <v>5626</v>
      </c>
      <c r="B295" s="1" t="s">
        <v>24</v>
      </c>
      <c r="C295">
        <v>2804386</v>
      </c>
      <c r="D295" s="1" t="s">
        <v>2774</v>
      </c>
      <c r="E295" s="1" t="s">
        <v>26</v>
      </c>
      <c r="F295" s="1" t="s">
        <v>26</v>
      </c>
      <c r="G295" s="1" t="s">
        <v>2775</v>
      </c>
      <c r="H295" s="1" t="s">
        <v>2776</v>
      </c>
      <c r="J295">
        <v>8</v>
      </c>
      <c r="K295" s="1" t="s">
        <v>2777</v>
      </c>
      <c r="L295" s="1" t="s">
        <v>2778</v>
      </c>
      <c r="M295" s="1" t="s">
        <v>26</v>
      </c>
      <c r="N295" s="2"/>
      <c r="Q295" s="1" t="s">
        <v>26</v>
      </c>
      <c r="R295" s="1" t="s">
        <v>26</v>
      </c>
      <c r="S295">
        <v>2015</v>
      </c>
      <c r="T295" s="1" t="s">
        <v>26</v>
      </c>
      <c r="U295" s="1" t="s">
        <v>2779</v>
      </c>
      <c r="V295" s="1" t="s">
        <v>2780</v>
      </c>
      <c r="W295" s="1" t="s">
        <v>2781</v>
      </c>
      <c r="X295" s="1" t="s">
        <v>128</v>
      </c>
      <c r="Y295" s="1" t="s">
        <v>35</v>
      </c>
    </row>
    <row r="296" spans="1:26" x14ac:dyDescent="0.25">
      <c r="A296" s="3" t="s">
        <v>5626</v>
      </c>
      <c r="B296" s="1" t="s">
        <v>24</v>
      </c>
      <c r="C296">
        <v>3183413</v>
      </c>
      <c r="D296" s="1" t="s">
        <v>955</v>
      </c>
      <c r="E296" s="1" t="s">
        <v>26</v>
      </c>
      <c r="F296" s="1" t="s">
        <v>26</v>
      </c>
      <c r="G296" s="1" t="s">
        <v>956</v>
      </c>
      <c r="H296" s="1" t="s">
        <v>957</v>
      </c>
      <c r="J296">
        <v>4</v>
      </c>
      <c r="K296" s="1" t="s">
        <v>958</v>
      </c>
      <c r="L296" s="1" t="s">
        <v>959</v>
      </c>
      <c r="M296" s="1" t="s">
        <v>26</v>
      </c>
      <c r="N296" s="2"/>
      <c r="Q296" s="1" t="s">
        <v>26</v>
      </c>
      <c r="R296" s="1" t="s">
        <v>26</v>
      </c>
      <c r="S296">
        <v>2018</v>
      </c>
      <c r="T296" s="1" t="s">
        <v>26</v>
      </c>
      <c r="U296" s="1" t="s">
        <v>99</v>
      </c>
      <c r="V296" s="1" t="s">
        <v>100</v>
      </c>
      <c r="W296" s="1" t="s">
        <v>101</v>
      </c>
      <c r="X296" s="1" t="s">
        <v>34</v>
      </c>
      <c r="Y296" s="1" t="s">
        <v>35</v>
      </c>
    </row>
    <row r="297" spans="1:26" x14ac:dyDescent="0.25">
      <c r="A297" s="3" t="s">
        <v>5626</v>
      </c>
      <c r="B297" s="1" t="s">
        <v>24</v>
      </c>
      <c r="C297">
        <v>2899421</v>
      </c>
      <c r="D297" s="1" t="s">
        <v>3460</v>
      </c>
      <c r="E297" s="1" t="s">
        <v>26</v>
      </c>
      <c r="F297" s="1" t="s">
        <v>26</v>
      </c>
      <c r="G297" s="1" t="s">
        <v>3461</v>
      </c>
      <c r="H297" s="1" t="s">
        <v>3462</v>
      </c>
      <c r="J297">
        <v>6</v>
      </c>
      <c r="K297" s="1" t="s">
        <v>3463</v>
      </c>
      <c r="L297" s="1" t="s">
        <v>3464</v>
      </c>
      <c r="M297" s="1" t="s">
        <v>26</v>
      </c>
      <c r="N297" s="2"/>
      <c r="Q297" s="1" t="s">
        <v>26</v>
      </c>
      <c r="R297" s="1" t="s">
        <v>26</v>
      </c>
      <c r="S297">
        <v>2016</v>
      </c>
      <c r="T297" s="1" t="s">
        <v>26</v>
      </c>
      <c r="U297" s="1" t="s">
        <v>3465</v>
      </c>
      <c r="V297" s="1" t="s">
        <v>3466</v>
      </c>
      <c r="W297" s="1" t="s">
        <v>3467</v>
      </c>
      <c r="X297" s="1" t="s">
        <v>3468</v>
      </c>
      <c r="Y297" s="1" t="s">
        <v>35</v>
      </c>
    </row>
    <row r="298" spans="1:26" x14ac:dyDescent="0.25">
      <c r="A298" s="3" t="s">
        <v>5626</v>
      </c>
      <c r="B298" s="1" t="s">
        <v>24</v>
      </c>
      <c r="C298">
        <v>2384738</v>
      </c>
      <c r="D298" s="1" t="s">
        <v>658</v>
      </c>
      <c r="E298" s="1" t="s">
        <v>26</v>
      </c>
      <c r="F298" s="1" t="s">
        <v>26</v>
      </c>
      <c r="G298" s="1" t="s">
        <v>659</v>
      </c>
      <c r="H298" s="1" t="s">
        <v>660</v>
      </c>
      <c r="J298">
        <v>4</v>
      </c>
      <c r="K298" s="1" t="s">
        <v>661</v>
      </c>
      <c r="L298" s="1" t="s">
        <v>662</v>
      </c>
      <c r="M298" s="1" t="s">
        <v>26</v>
      </c>
      <c r="N298" s="2"/>
      <c r="Q298" s="1" t="s">
        <v>26</v>
      </c>
      <c r="R298" s="1" t="s">
        <v>26</v>
      </c>
      <c r="S298">
        <v>2012</v>
      </c>
      <c r="T298" s="1" t="s">
        <v>26</v>
      </c>
      <c r="U298" s="1" t="s">
        <v>146</v>
      </c>
      <c r="V298" s="1" t="s">
        <v>147</v>
      </c>
      <c r="W298" s="1" t="s">
        <v>148</v>
      </c>
      <c r="X298" s="1" t="s">
        <v>149</v>
      </c>
      <c r="Y298" s="1" t="s">
        <v>35</v>
      </c>
    </row>
    <row r="299" spans="1:26" x14ac:dyDescent="0.25">
      <c r="A299" s="3" t="s">
        <v>5626</v>
      </c>
      <c r="B299" s="1" t="s">
        <v>24</v>
      </c>
      <c r="C299">
        <v>2700308</v>
      </c>
      <c r="D299" s="1" t="s">
        <v>5459</v>
      </c>
      <c r="E299" s="1" t="s">
        <v>26</v>
      </c>
      <c r="F299" s="1" t="s">
        <v>26</v>
      </c>
      <c r="G299" s="1" t="s">
        <v>5460</v>
      </c>
      <c r="H299" s="1" t="s">
        <v>5461</v>
      </c>
      <c r="I299">
        <v>1</v>
      </c>
      <c r="J299">
        <v>25</v>
      </c>
      <c r="K299" s="1" t="s">
        <v>5462</v>
      </c>
      <c r="L299" s="1" t="s">
        <v>5463</v>
      </c>
      <c r="M299" s="1" t="s">
        <v>5464</v>
      </c>
      <c r="N299" s="2">
        <v>42036</v>
      </c>
      <c r="O299">
        <v>11</v>
      </c>
      <c r="P299">
        <v>1</v>
      </c>
      <c r="Q299" s="1" t="s">
        <v>26</v>
      </c>
      <c r="R299" s="1" t="s">
        <v>2894</v>
      </c>
      <c r="S299">
        <v>2015</v>
      </c>
      <c r="T299" s="1" t="s">
        <v>5465</v>
      </c>
      <c r="U299" s="1" t="s">
        <v>26</v>
      </c>
      <c r="V299" s="1" t="s">
        <v>26</v>
      </c>
      <c r="W299" s="1" t="s">
        <v>26</v>
      </c>
      <c r="X299" s="1" t="s">
        <v>26</v>
      </c>
      <c r="Y299" s="1" t="s">
        <v>35</v>
      </c>
    </row>
    <row r="300" spans="1:26" x14ac:dyDescent="0.25">
      <c r="A300" s="3" t="s">
        <v>5626</v>
      </c>
      <c r="B300" s="1" t="s">
        <v>24</v>
      </c>
      <c r="C300">
        <v>2492627</v>
      </c>
      <c r="D300" s="1" t="s">
        <v>4288</v>
      </c>
      <c r="E300" s="1" t="s">
        <v>26</v>
      </c>
      <c r="F300" s="1" t="s">
        <v>26</v>
      </c>
      <c r="G300" s="1" t="s">
        <v>4289</v>
      </c>
      <c r="H300" s="1" t="s">
        <v>4290</v>
      </c>
      <c r="J300">
        <v>5</v>
      </c>
      <c r="K300" s="1" t="s">
        <v>26</v>
      </c>
      <c r="L300" s="1" t="s">
        <v>4291</v>
      </c>
      <c r="M300" s="1" t="s">
        <v>26</v>
      </c>
      <c r="N300" s="2"/>
      <c r="Q300" s="1" t="s">
        <v>26</v>
      </c>
      <c r="R300" s="1" t="s">
        <v>26</v>
      </c>
      <c r="S300">
        <v>2013</v>
      </c>
      <c r="T300" s="1" t="s">
        <v>26</v>
      </c>
      <c r="U300" s="1" t="s">
        <v>4292</v>
      </c>
      <c r="V300" s="1" t="s">
        <v>4293</v>
      </c>
      <c r="W300" s="1" t="s">
        <v>4294</v>
      </c>
      <c r="X300" s="1" t="s">
        <v>4295</v>
      </c>
      <c r="Y300" s="1" t="s">
        <v>35</v>
      </c>
    </row>
    <row r="301" spans="1:26" x14ac:dyDescent="0.25">
      <c r="A301" s="3" t="s">
        <v>5626</v>
      </c>
      <c r="B301" s="1" t="s">
        <v>24</v>
      </c>
      <c r="C301">
        <v>2817757</v>
      </c>
      <c r="D301" s="1" t="s">
        <v>2652</v>
      </c>
      <c r="E301" s="1" t="s">
        <v>26</v>
      </c>
      <c r="F301" s="1" t="s">
        <v>26</v>
      </c>
      <c r="G301" s="1" t="s">
        <v>2653</v>
      </c>
      <c r="H301" s="1" t="s">
        <v>2654</v>
      </c>
      <c r="J301">
        <v>4</v>
      </c>
      <c r="K301" s="1" t="s">
        <v>2655</v>
      </c>
      <c r="L301" s="1" t="s">
        <v>2656</v>
      </c>
      <c r="M301" s="1" t="s">
        <v>26</v>
      </c>
      <c r="N301" s="2"/>
      <c r="Q301" s="1" t="s">
        <v>26</v>
      </c>
      <c r="R301" s="1" t="s">
        <v>26</v>
      </c>
      <c r="S301">
        <v>2015</v>
      </c>
      <c r="T301" s="1" t="s">
        <v>26</v>
      </c>
      <c r="U301" s="1" t="s">
        <v>2657</v>
      </c>
      <c r="V301" s="1" t="s">
        <v>2658</v>
      </c>
      <c r="W301" s="1" t="s">
        <v>2659</v>
      </c>
      <c r="X301" s="1" t="s">
        <v>2660</v>
      </c>
      <c r="Y301" s="1" t="s">
        <v>35</v>
      </c>
    </row>
    <row r="302" spans="1:26" x14ac:dyDescent="0.25">
      <c r="A302" s="3" t="s">
        <v>5626</v>
      </c>
      <c r="B302" s="1" t="s">
        <v>24</v>
      </c>
      <c r="C302">
        <v>1967661</v>
      </c>
      <c r="D302" s="1" t="s">
        <v>3161</v>
      </c>
      <c r="E302" s="1" t="s">
        <v>26</v>
      </c>
      <c r="F302" s="1" t="s">
        <v>26</v>
      </c>
      <c r="G302" s="1" t="s">
        <v>3162</v>
      </c>
      <c r="H302" s="1" t="s">
        <v>3163</v>
      </c>
      <c r="J302">
        <v>12</v>
      </c>
      <c r="K302" s="1" t="s">
        <v>3164</v>
      </c>
      <c r="L302" s="1" t="s">
        <v>3165</v>
      </c>
      <c r="M302" s="1" t="s">
        <v>26</v>
      </c>
      <c r="N302" s="2"/>
      <c r="Q302" s="1" t="s">
        <v>26</v>
      </c>
      <c r="R302" s="1" t="s">
        <v>26</v>
      </c>
      <c r="S302">
        <v>2011</v>
      </c>
      <c r="T302" s="1" t="s">
        <v>26</v>
      </c>
      <c r="U302" s="1" t="s">
        <v>3166</v>
      </c>
      <c r="V302" s="1" t="s">
        <v>3167</v>
      </c>
      <c r="W302" s="1" t="s">
        <v>3168</v>
      </c>
      <c r="X302" s="1" t="s">
        <v>3169</v>
      </c>
      <c r="Y302" s="1" t="s">
        <v>35</v>
      </c>
    </row>
    <row r="303" spans="1:26" x14ac:dyDescent="0.25">
      <c r="A303" s="3" t="s">
        <v>5626</v>
      </c>
      <c r="B303" s="1" t="s">
        <v>24</v>
      </c>
      <c r="C303">
        <v>2460247</v>
      </c>
      <c r="D303" s="1" t="s">
        <v>2485</v>
      </c>
      <c r="E303" s="1" t="s">
        <v>26</v>
      </c>
      <c r="F303" s="1" t="s">
        <v>26</v>
      </c>
      <c r="G303" s="1" t="s">
        <v>2486</v>
      </c>
      <c r="H303" s="1" t="s">
        <v>2487</v>
      </c>
      <c r="J303">
        <v>12</v>
      </c>
      <c r="K303" s="1" t="s">
        <v>2488</v>
      </c>
      <c r="L303" s="1" t="s">
        <v>2489</v>
      </c>
      <c r="M303" s="1" t="s">
        <v>26</v>
      </c>
      <c r="N303" s="2"/>
      <c r="Q303" s="1" t="s">
        <v>26</v>
      </c>
      <c r="R303" s="1" t="s">
        <v>26</v>
      </c>
      <c r="S303">
        <v>2013</v>
      </c>
      <c r="T303" s="1" t="s">
        <v>26</v>
      </c>
      <c r="U303" s="1" t="s">
        <v>2490</v>
      </c>
      <c r="V303" s="1" t="s">
        <v>2491</v>
      </c>
      <c r="W303" s="1" t="s">
        <v>2492</v>
      </c>
      <c r="X303" s="1" t="s">
        <v>2493</v>
      </c>
      <c r="Y303" s="1" t="s">
        <v>35</v>
      </c>
    </row>
    <row r="304" spans="1:26" x14ac:dyDescent="0.25">
      <c r="A304" s="3" t="s">
        <v>5626</v>
      </c>
      <c r="B304" s="1" t="s">
        <v>24</v>
      </c>
      <c r="C304">
        <v>1830646</v>
      </c>
      <c r="D304" s="1" t="s">
        <v>3401</v>
      </c>
      <c r="E304" s="1" t="s">
        <v>26</v>
      </c>
      <c r="F304" s="1" t="s">
        <v>26</v>
      </c>
      <c r="G304" s="1" t="s">
        <v>3402</v>
      </c>
      <c r="H304" s="1" t="s">
        <v>3403</v>
      </c>
      <c r="J304">
        <v>8</v>
      </c>
      <c r="K304" s="1" t="s">
        <v>3404</v>
      </c>
      <c r="L304" s="1" t="s">
        <v>3405</v>
      </c>
      <c r="M304" s="1" t="s">
        <v>26</v>
      </c>
      <c r="N304" s="2"/>
      <c r="Q304" s="1" t="s">
        <v>26</v>
      </c>
      <c r="R304" s="1" t="s">
        <v>26</v>
      </c>
      <c r="S304">
        <v>2010</v>
      </c>
      <c r="T304" s="1" t="s">
        <v>26</v>
      </c>
      <c r="U304" s="1" t="s">
        <v>3406</v>
      </c>
      <c r="V304" s="1" t="s">
        <v>3407</v>
      </c>
      <c r="W304" s="1" t="s">
        <v>3408</v>
      </c>
      <c r="X304" s="1" t="s">
        <v>404</v>
      </c>
      <c r="Y304" s="1" t="s">
        <v>35</v>
      </c>
    </row>
    <row r="305" spans="1:25" x14ac:dyDescent="0.25">
      <c r="A305" s="3" t="s">
        <v>5626</v>
      </c>
      <c r="B305" s="1" t="s">
        <v>24</v>
      </c>
      <c r="C305">
        <v>1830643</v>
      </c>
      <c r="D305" s="1" t="s">
        <v>4477</v>
      </c>
      <c r="E305" s="1" t="s">
        <v>26</v>
      </c>
      <c r="F305" s="1" t="s">
        <v>26</v>
      </c>
      <c r="G305" s="1" t="s">
        <v>4478</v>
      </c>
      <c r="H305" s="1" t="s">
        <v>4479</v>
      </c>
      <c r="J305">
        <v>8</v>
      </c>
      <c r="K305" s="1" t="s">
        <v>4480</v>
      </c>
      <c r="L305" s="1" t="s">
        <v>4481</v>
      </c>
      <c r="M305" s="1" t="s">
        <v>26</v>
      </c>
      <c r="N305" s="2"/>
      <c r="Q305" s="1" t="s">
        <v>26</v>
      </c>
      <c r="R305" s="1" t="s">
        <v>26</v>
      </c>
      <c r="S305">
        <v>2010</v>
      </c>
      <c r="T305" s="1" t="s">
        <v>26</v>
      </c>
      <c r="U305" s="1" t="s">
        <v>3406</v>
      </c>
      <c r="V305" s="1" t="s">
        <v>3407</v>
      </c>
      <c r="W305" s="1" t="s">
        <v>3408</v>
      </c>
      <c r="X305" s="1" t="s">
        <v>404</v>
      </c>
      <c r="Y305" s="1" t="s">
        <v>35</v>
      </c>
    </row>
    <row r="306" spans="1:25" x14ac:dyDescent="0.25">
      <c r="A306" s="3" t="s">
        <v>5626</v>
      </c>
      <c r="B306" s="1" t="s">
        <v>24</v>
      </c>
      <c r="C306">
        <v>1830530</v>
      </c>
      <c r="D306" s="1" t="s">
        <v>4496</v>
      </c>
      <c r="E306" s="1" t="s">
        <v>26</v>
      </c>
      <c r="F306" s="1" t="s">
        <v>26</v>
      </c>
      <c r="G306" s="1" t="s">
        <v>4497</v>
      </c>
      <c r="H306" s="1" t="s">
        <v>4498</v>
      </c>
      <c r="J306">
        <v>8</v>
      </c>
      <c r="K306" s="1" t="s">
        <v>4499</v>
      </c>
      <c r="L306" s="1" t="s">
        <v>4500</v>
      </c>
      <c r="M306" s="1" t="s">
        <v>26</v>
      </c>
      <c r="N306" s="2"/>
      <c r="Q306" s="1" t="s">
        <v>26</v>
      </c>
      <c r="R306" s="1" t="s">
        <v>26</v>
      </c>
      <c r="S306">
        <v>2010</v>
      </c>
      <c r="T306" s="1" t="s">
        <v>26</v>
      </c>
      <c r="U306" s="1" t="s">
        <v>3406</v>
      </c>
      <c r="V306" s="1" t="s">
        <v>3407</v>
      </c>
      <c r="W306" s="1" t="s">
        <v>3408</v>
      </c>
      <c r="X306" s="1" t="s">
        <v>404</v>
      </c>
      <c r="Y306" s="1" t="s">
        <v>35</v>
      </c>
    </row>
    <row r="307" spans="1:25" x14ac:dyDescent="0.25">
      <c r="A307" s="3" t="s">
        <v>5626</v>
      </c>
      <c r="B307" s="1" t="s">
        <v>24</v>
      </c>
      <c r="C307">
        <v>2330274</v>
      </c>
      <c r="D307" s="1" t="s">
        <v>4370</v>
      </c>
      <c r="E307" s="1" t="s">
        <v>26</v>
      </c>
      <c r="F307" s="1" t="s">
        <v>26</v>
      </c>
      <c r="G307" s="1" t="s">
        <v>4371</v>
      </c>
      <c r="H307" s="1" t="s">
        <v>4372</v>
      </c>
      <c r="J307">
        <v>8</v>
      </c>
      <c r="K307" s="1" t="s">
        <v>4373</v>
      </c>
      <c r="L307" s="1" t="s">
        <v>4374</v>
      </c>
      <c r="M307" s="1" t="s">
        <v>26</v>
      </c>
      <c r="N307" s="2"/>
      <c r="Q307" s="1" t="s">
        <v>26</v>
      </c>
      <c r="R307" s="1" t="s">
        <v>26</v>
      </c>
      <c r="S307">
        <v>2012</v>
      </c>
      <c r="T307" s="1" t="s">
        <v>26</v>
      </c>
      <c r="U307" s="1" t="s">
        <v>4375</v>
      </c>
      <c r="V307" s="1" t="s">
        <v>4376</v>
      </c>
      <c r="W307" s="1" t="s">
        <v>4377</v>
      </c>
      <c r="X307" s="1" t="s">
        <v>2310</v>
      </c>
      <c r="Y307" s="1" t="s">
        <v>35</v>
      </c>
    </row>
    <row r="308" spans="1:25" x14ac:dyDescent="0.25">
      <c r="A308" s="3" t="s">
        <v>5626</v>
      </c>
      <c r="B308" s="1" t="s">
        <v>24</v>
      </c>
      <c r="C308">
        <v>2330272</v>
      </c>
      <c r="D308" s="1" t="s">
        <v>4438</v>
      </c>
      <c r="E308" s="1" t="s">
        <v>26</v>
      </c>
      <c r="F308" s="1" t="s">
        <v>26</v>
      </c>
      <c r="G308" s="1" t="s">
        <v>4439</v>
      </c>
      <c r="H308" s="1" t="s">
        <v>4440</v>
      </c>
      <c r="J308">
        <v>8</v>
      </c>
      <c r="K308" s="1" t="s">
        <v>4441</v>
      </c>
      <c r="L308" s="1" t="s">
        <v>4442</v>
      </c>
      <c r="M308" s="1" t="s">
        <v>26</v>
      </c>
      <c r="N308" s="2"/>
      <c r="Q308" s="1" t="s">
        <v>26</v>
      </c>
      <c r="R308" s="1" t="s">
        <v>26</v>
      </c>
      <c r="S308">
        <v>2012</v>
      </c>
      <c r="T308" s="1" t="s">
        <v>26</v>
      </c>
      <c r="U308" s="1" t="s">
        <v>4375</v>
      </c>
      <c r="V308" s="1" t="s">
        <v>4376</v>
      </c>
      <c r="W308" s="1" t="s">
        <v>4377</v>
      </c>
      <c r="X308" s="1" t="s">
        <v>2310</v>
      </c>
      <c r="Y308" s="1" t="s">
        <v>35</v>
      </c>
    </row>
    <row r="309" spans="1:25" x14ac:dyDescent="0.25">
      <c r="A309" s="3" t="s">
        <v>5626</v>
      </c>
      <c r="B309" s="1" t="s">
        <v>24</v>
      </c>
      <c r="C309">
        <v>3071332</v>
      </c>
      <c r="D309" s="1" t="s">
        <v>3283</v>
      </c>
      <c r="E309" s="1" t="s">
        <v>26</v>
      </c>
      <c r="F309" s="1" t="s">
        <v>26</v>
      </c>
      <c r="G309" s="1" t="s">
        <v>3284</v>
      </c>
      <c r="H309" s="1" t="s">
        <v>3285</v>
      </c>
      <c r="J309">
        <v>8</v>
      </c>
      <c r="K309" s="1" t="s">
        <v>3286</v>
      </c>
      <c r="L309" s="1" t="s">
        <v>3287</v>
      </c>
      <c r="M309" s="1" t="s">
        <v>26</v>
      </c>
      <c r="N309" s="2"/>
      <c r="Q309" s="1" t="s">
        <v>26</v>
      </c>
      <c r="R309" s="1" t="s">
        <v>26</v>
      </c>
      <c r="S309">
        <v>2017</v>
      </c>
      <c r="T309" s="1" t="s">
        <v>26</v>
      </c>
      <c r="U309" s="1" t="s">
        <v>3288</v>
      </c>
      <c r="V309" s="1" t="s">
        <v>3289</v>
      </c>
      <c r="W309" s="1" t="s">
        <v>3290</v>
      </c>
      <c r="X309" s="1" t="s">
        <v>2215</v>
      </c>
      <c r="Y309" s="1" t="s">
        <v>35</v>
      </c>
    </row>
    <row r="310" spans="1:25" x14ac:dyDescent="0.25">
      <c r="A310" s="3" t="s">
        <v>5626</v>
      </c>
      <c r="B310" s="1" t="s">
        <v>24</v>
      </c>
      <c r="C310">
        <v>2072226</v>
      </c>
      <c r="D310" s="1" t="s">
        <v>5113</v>
      </c>
      <c r="E310" s="1" t="s">
        <v>26</v>
      </c>
      <c r="F310" s="1" t="s">
        <v>26</v>
      </c>
      <c r="G310" s="1" t="s">
        <v>5114</v>
      </c>
      <c r="H310" s="1" t="s">
        <v>5115</v>
      </c>
      <c r="J310">
        <v>9</v>
      </c>
      <c r="K310" s="1" t="s">
        <v>5116</v>
      </c>
      <c r="L310" s="1" t="s">
        <v>5117</v>
      </c>
      <c r="M310" s="1" t="s">
        <v>26</v>
      </c>
      <c r="N310" s="2"/>
      <c r="Q310" s="1" t="s">
        <v>26</v>
      </c>
      <c r="R310" s="1" t="s">
        <v>26</v>
      </c>
      <c r="S310">
        <v>2011</v>
      </c>
      <c r="T310" s="1" t="s">
        <v>26</v>
      </c>
      <c r="U310" s="1" t="s">
        <v>5118</v>
      </c>
      <c r="V310" s="1" t="s">
        <v>5119</v>
      </c>
      <c r="W310" s="1" t="s">
        <v>5120</v>
      </c>
      <c r="X310" s="1" t="s">
        <v>131</v>
      </c>
      <c r="Y310" s="1" t="s">
        <v>35</v>
      </c>
    </row>
    <row r="311" spans="1:25" x14ac:dyDescent="0.25">
      <c r="A311" s="3" t="s">
        <v>5626</v>
      </c>
      <c r="B311" s="1" t="s">
        <v>24</v>
      </c>
      <c r="C311">
        <v>2786852</v>
      </c>
      <c r="D311" s="1" t="s">
        <v>4220</v>
      </c>
      <c r="E311" s="1" t="s">
        <v>26</v>
      </c>
      <c r="F311" s="1" t="s">
        <v>26</v>
      </c>
      <c r="G311" s="1" t="s">
        <v>4221</v>
      </c>
      <c r="H311" s="1" t="s">
        <v>4222</v>
      </c>
      <c r="J311">
        <v>13</v>
      </c>
      <c r="K311" s="1" t="s">
        <v>4223</v>
      </c>
      <c r="L311" s="1" t="s">
        <v>4224</v>
      </c>
      <c r="M311" s="1" t="s">
        <v>26</v>
      </c>
      <c r="N311" s="2"/>
      <c r="Q311" s="1" t="s">
        <v>26</v>
      </c>
      <c r="R311" s="1" t="s">
        <v>26</v>
      </c>
      <c r="S311">
        <v>2015</v>
      </c>
      <c r="T311" s="1" t="s">
        <v>26</v>
      </c>
      <c r="U311" s="1" t="s">
        <v>125</v>
      </c>
      <c r="V311" s="1" t="s">
        <v>126</v>
      </c>
      <c r="W311" s="1" t="s">
        <v>127</v>
      </c>
      <c r="X311" s="1" t="s">
        <v>128</v>
      </c>
      <c r="Y311" s="1" t="s">
        <v>35</v>
      </c>
    </row>
    <row r="312" spans="1:25" x14ac:dyDescent="0.25">
      <c r="A312" s="3" t="s">
        <v>5626</v>
      </c>
      <c r="B312" s="1" t="s">
        <v>24</v>
      </c>
      <c r="C312">
        <v>1978596</v>
      </c>
      <c r="D312" s="1" t="s">
        <v>3755</v>
      </c>
      <c r="E312" s="1" t="s">
        <v>26</v>
      </c>
      <c r="F312" s="1" t="s">
        <v>26</v>
      </c>
      <c r="G312" s="1" t="s">
        <v>3756</v>
      </c>
      <c r="H312" s="1" t="s">
        <v>3757</v>
      </c>
      <c r="J312">
        <v>6</v>
      </c>
      <c r="K312" s="1" t="s">
        <v>3758</v>
      </c>
      <c r="L312" s="1" t="s">
        <v>3759</v>
      </c>
      <c r="M312" s="1" t="s">
        <v>26</v>
      </c>
      <c r="N312" s="2"/>
      <c r="Q312" s="1" t="s">
        <v>26</v>
      </c>
      <c r="R312" s="1" t="s">
        <v>26</v>
      </c>
      <c r="S312">
        <v>2011</v>
      </c>
      <c r="T312" s="1" t="s">
        <v>26</v>
      </c>
      <c r="U312" s="1" t="s">
        <v>3760</v>
      </c>
      <c r="V312" s="1" t="s">
        <v>3761</v>
      </c>
      <c r="W312" s="1" t="s">
        <v>3762</v>
      </c>
      <c r="X312" s="1" t="s">
        <v>1986</v>
      </c>
      <c r="Y312" s="1" t="s">
        <v>35</v>
      </c>
    </row>
    <row r="313" spans="1:25" x14ac:dyDescent="0.25">
      <c r="A313" s="3" t="s">
        <v>5626</v>
      </c>
      <c r="B313" s="1" t="s">
        <v>24</v>
      </c>
      <c r="C313">
        <v>3194570</v>
      </c>
      <c r="D313" s="1" t="s">
        <v>2668</v>
      </c>
      <c r="E313" s="1" t="s">
        <v>26</v>
      </c>
      <c r="F313" s="1" t="s">
        <v>26</v>
      </c>
      <c r="G313" s="1" t="s">
        <v>2669</v>
      </c>
      <c r="H313" s="1" t="s">
        <v>2670</v>
      </c>
      <c r="J313">
        <v>6</v>
      </c>
      <c r="K313" s="1" t="s">
        <v>2671</v>
      </c>
      <c r="L313" s="1" t="s">
        <v>2672</v>
      </c>
      <c r="M313" s="1" t="s">
        <v>26</v>
      </c>
      <c r="N313" s="2"/>
      <c r="Q313" s="1" t="s">
        <v>26</v>
      </c>
      <c r="R313" s="1" t="s">
        <v>26</v>
      </c>
      <c r="S313">
        <v>2018</v>
      </c>
      <c r="T313" s="1" t="s">
        <v>26</v>
      </c>
      <c r="U313" s="1" t="s">
        <v>2673</v>
      </c>
      <c r="V313" s="1" t="s">
        <v>2674</v>
      </c>
      <c r="W313" s="1" t="s">
        <v>2675</v>
      </c>
      <c r="X313" s="1" t="s">
        <v>2676</v>
      </c>
      <c r="Y313" s="1" t="s">
        <v>35</v>
      </c>
    </row>
    <row r="314" spans="1:25" x14ac:dyDescent="0.25">
      <c r="A314" s="3" t="s">
        <v>5626</v>
      </c>
      <c r="B314" s="1" t="s">
        <v>24</v>
      </c>
      <c r="C314">
        <v>3233966</v>
      </c>
      <c r="D314" s="1" t="s">
        <v>4614</v>
      </c>
      <c r="E314" s="1" t="s">
        <v>26</v>
      </c>
      <c r="F314" s="1" t="s">
        <v>26</v>
      </c>
      <c r="G314" s="1" t="s">
        <v>4615</v>
      </c>
      <c r="H314" s="1" t="s">
        <v>4616</v>
      </c>
      <c r="I314">
        <v>22</v>
      </c>
      <c r="J314">
        <v>3</v>
      </c>
      <c r="K314" s="1" t="s">
        <v>4617</v>
      </c>
      <c r="L314" s="1" t="s">
        <v>4618</v>
      </c>
      <c r="M314" s="1" t="s">
        <v>26</v>
      </c>
      <c r="N314" s="2"/>
      <c r="Q314" s="1" t="s">
        <v>26</v>
      </c>
      <c r="R314" s="1" t="s">
        <v>26</v>
      </c>
      <c r="S314">
        <v>2018</v>
      </c>
      <c r="T314" s="1" t="s">
        <v>26</v>
      </c>
      <c r="U314" s="1" t="s">
        <v>4619</v>
      </c>
      <c r="V314" s="1" t="s">
        <v>4620</v>
      </c>
      <c r="W314" s="1" t="s">
        <v>4621</v>
      </c>
      <c r="X314" s="1" t="s">
        <v>1357</v>
      </c>
      <c r="Y314" s="1" t="s">
        <v>35</v>
      </c>
    </row>
    <row r="315" spans="1:25" x14ac:dyDescent="0.25">
      <c r="A315" s="3" t="s">
        <v>5626</v>
      </c>
      <c r="B315" s="1" t="s">
        <v>24</v>
      </c>
      <c r="C315">
        <v>2089163</v>
      </c>
      <c r="D315" s="1" t="s">
        <v>466</v>
      </c>
      <c r="E315" s="1" t="s">
        <v>26</v>
      </c>
      <c r="F315" s="1" t="s">
        <v>26</v>
      </c>
      <c r="G315" s="1" t="s">
        <v>467</v>
      </c>
      <c r="H315" s="1" t="s">
        <v>468</v>
      </c>
      <c r="J315">
        <v>6</v>
      </c>
      <c r="K315" s="1" t="s">
        <v>469</v>
      </c>
      <c r="L315" s="1" t="s">
        <v>470</v>
      </c>
      <c r="M315" s="1" t="s">
        <v>26</v>
      </c>
      <c r="N315" s="2"/>
      <c r="Q315" s="1" t="s">
        <v>26</v>
      </c>
      <c r="R315" s="1" t="s">
        <v>26</v>
      </c>
      <c r="S315">
        <v>2011</v>
      </c>
      <c r="T315" s="1" t="s">
        <v>26</v>
      </c>
      <c r="U315" s="1" t="s">
        <v>471</v>
      </c>
      <c r="V315" s="1" t="s">
        <v>472</v>
      </c>
      <c r="W315" s="1" t="s">
        <v>473</v>
      </c>
      <c r="X315" s="1" t="s">
        <v>404</v>
      </c>
      <c r="Y315" s="1" t="s">
        <v>35</v>
      </c>
    </row>
    <row r="316" spans="1:25" x14ac:dyDescent="0.25">
      <c r="A316" s="3" t="s">
        <v>5626</v>
      </c>
      <c r="B316" s="1" t="s">
        <v>24</v>
      </c>
      <c r="C316">
        <v>1985495</v>
      </c>
      <c r="D316" s="1" t="s">
        <v>3233</v>
      </c>
      <c r="E316" s="1" t="s">
        <v>26</v>
      </c>
      <c r="F316" s="1" t="s">
        <v>26</v>
      </c>
      <c r="G316" s="1" t="s">
        <v>3234</v>
      </c>
      <c r="H316" s="1" t="s">
        <v>3235</v>
      </c>
      <c r="J316">
        <v>5</v>
      </c>
      <c r="K316" s="1" t="s">
        <v>3236</v>
      </c>
      <c r="L316" s="1" t="s">
        <v>3237</v>
      </c>
      <c r="M316" s="1" t="s">
        <v>26</v>
      </c>
      <c r="N316" s="2"/>
      <c r="Q316" s="1" t="s">
        <v>26</v>
      </c>
      <c r="R316" s="1" t="s">
        <v>26</v>
      </c>
      <c r="S316">
        <v>2011</v>
      </c>
      <c r="T316" s="1" t="s">
        <v>26</v>
      </c>
      <c r="U316" s="1" t="s">
        <v>3238</v>
      </c>
      <c r="V316" s="1" t="s">
        <v>3239</v>
      </c>
      <c r="W316" s="1" t="s">
        <v>3240</v>
      </c>
      <c r="X316" s="1" t="s">
        <v>657</v>
      </c>
      <c r="Y316" s="1" t="s">
        <v>35</v>
      </c>
    </row>
    <row r="317" spans="1:25" x14ac:dyDescent="0.25">
      <c r="A317" s="3" t="s">
        <v>5626</v>
      </c>
      <c r="B317" s="1" t="s">
        <v>24</v>
      </c>
      <c r="C317">
        <v>1985487</v>
      </c>
      <c r="D317" s="1" t="s">
        <v>3446</v>
      </c>
      <c r="E317" s="1" t="s">
        <v>26</v>
      </c>
      <c r="F317" s="1" t="s">
        <v>26</v>
      </c>
      <c r="G317" s="1" t="s">
        <v>3447</v>
      </c>
      <c r="H317" s="1" t="s">
        <v>3448</v>
      </c>
      <c r="J317">
        <v>4</v>
      </c>
      <c r="K317" s="1" t="s">
        <v>3449</v>
      </c>
      <c r="L317" s="1" t="s">
        <v>3450</v>
      </c>
      <c r="M317" s="1" t="s">
        <v>26</v>
      </c>
      <c r="N317" s="2"/>
      <c r="Q317" s="1" t="s">
        <v>26</v>
      </c>
      <c r="R317" s="1" t="s">
        <v>26</v>
      </c>
      <c r="S317">
        <v>2011</v>
      </c>
      <c r="T317" s="1" t="s">
        <v>26</v>
      </c>
      <c r="U317" s="1" t="s">
        <v>3238</v>
      </c>
      <c r="V317" s="1" t="s">
        <v>3239</v>
      </c>
      <c r="W317" s="1" t="s">
        <v>3240</v>
      </c>
      <c r="X317" s="1" t="s">
        <v>657</v>
      </c>
      <c r="Y317" s="1" t="s">
        <v>35</v>
      </c>
    </row>
    <row r="318" spans="1:25" x14ac:dyDescent="0.25">
      <c r="A318" s="3" t="s">
        <v>5626</v>
      </c>
      <c r="B318" s="1" t="s">
        <v>24</v>
      </c>
      <c r="C318">
        <v>2593814</v>
      </c>
      <c r="D318" s="1" t="s">
        <v>613</v>
      </c>
      <c r="E318" s="1" t="s">
        <v>26</v>
      </c>
      <c r="F318" s="1" t="s">
        <v>26</v>
      </c>
      <c r="G318" s="1" t="s">
        <v>614</v>
      </c>
      <c r="H318" s="1" t="s">
        <v>615</v>
      </c>
      <c r="J318">
        <v>6</v>
      </c>
      <c r="K318" s="1" t="s">
        <v>616</v>
      </c>
      <c r="L318" s="1" t="s">
        <v>617</v>
      </c>
      <c r="M318" s="1" t="s">
        <v>26</v>
      </c>
      <c r="N318" s="2"/>
      <c r="Q318" s="1" t="s">
        <v>26</v>
      </c>
      <c r="R318" s="1" t="s">
        <v>26</v>
      </c>
      <c r="S318">
        <v>2014</v>
      </c>
      <c r="T318" s="1" t="s">
        <v>26</v>
      </c>
      <c r="U318" s="1" t="s">
        <v>618</v>
      </c>
      <c r="V318" s="1" t="s">
        <v>619</v>
      </c>
      <c r="W318" s="1" t="s">
        <v>620</v>
      </c>
      <c r="X318" s="1" t="s">
        <v>49</v>
      </c>
      <c r="Y318" s="1" t="s">
        <v>35</v>
      </c>
    </row>
    <row r="319" spans="1:25" x14ac:dyDescent="0.25">
      <c r="A319" s="3" t="s">
        <v>5626</v>
      </c>
      <c r="B319" s="1" t="s">
        <v>24</v>
      </c>
      <c r="C319">
        <v>2648523</v>
      </c>
      <c r="D319" s="1" t="s">
        <v>3441</v>
      </c>
      <c r="E319" s="1" t="s">
        <v>26</v>
      </c>
      <c r="F319" s="1" t="s">
        <v>26</v>
      </c>
      <c r="G319" s="1" t="s">
        <v>3442</v>
      </c>
      <c r="H319" s="1" t="s">
        <v>3443</v>
      </c>
      <c r="J319">
        <v>10</v>
      </c>
      <c r="K319" s="1" t="s">
        <v>3444</v>
      </c>
      <c r="L319" s="1" t="s">
        <v>3445</v>
      </c>
      <c r="M319" s="1" t="s">
        <v>26</v>
      </c>
      <c r="N319" s="2"/>
      <c r="Q319" s="1" t="s">
        <v>26</v>
      </c>
      <c r="R319" s="1" t="s">
        <v>26</v>
      </c>
      <c r="S319">
        <v>2014</v>
      </c>
      <c r="T319" s="1" t="s">
        <v>26</v>
      </c>
      <c r="U319" s="1" t="s">
        <v>2398</v>
      </c>
      <c r="V319" s="1" t="s">
        <v>2399</v>
      </c>
      <c r="W319" s="1" t="s">
        <v>2400</v>
      </c>
      <c r="X319" s="1" t="s">
        <v>1486</v>
      </c>
      <c r="Y319" s="1" t="s">
        <v>35</v>
      </c>
    </row>
    <row r="320" spans="1:25" x14ac:dyDescent="0.25">
      <c r="A320" s="3" t="s">
        <v>5626</v>
      </c>
      <c r="B320" s="1" t="s">
        <v>24</v>
      </c>
      <c r="C320">
        <v>2866575</v>
      </c>
      <c r="D320" s="1" t="s">
        <v>5265</v>
      </c>
      <c r="E320" s="1" t="s">
        <v>26</v>
      </c>
      <c r="F320" s="1" t="s">
        <v>26</v>
      </c>
      <c r="G320" s="1" t="s">
        <v>5266</v>
      </c>
      <c r="H320" s="1" t="s">
        <v>5267</v>
      </c>
      <c r="I320">
        <v>13</v>
      </c>
      <c r="J320">
        <v>50</v>
      </c>
      <c r="K320" s="1" t="s">
        <v>5268</v>
      </c>
      <c r="L320" s="1" t="s">
        <v>5269</v>
      </c>
      <c r="M320" s="1" t="s">
        <v>5270</v>
      </c>
      <c r="N320" s="2">
        <v>42644</v>
      </c>
      <c r="O320">
        <v>38</v>
      </c>
      <c r="P320">
        <v>4</v>
      </c>
      <c r="Q320" s="1" t="s">
        <v>26</v>
      </c>
      <c r="R320" s="1" t="s">
        <v>4310</v>
      </c>
      <c r="S320">
        <v>2016</v>
      </c>
      <c r="T320" s="1" t="s">
        <v>5271</v>
      </c>
      <c r="U320" s="1" t="s">
        <v>26</v>
      </c>
      <c r="V320" s="1" t="s">
        <v>26</v>
      </c>
      <c r="W320" s="1" t="s">
        <v>26</v>
      </c>
      <c r="X320" s="1" t="s">
        <v>26</v>
      </c>
      <c r="Y320" s="1" t="s">
        <v>35</v>
      </c>
    </row>
    <row r="321" spans="1:25" x14ac:dyDescent="0.25">
      <c r="A321" s="3" t="s">
        <v>5626</v>
      </c>
      <c r="B321" s="1" t="s">
        <v>24</v>
      </c>
      <c r="C321">
        <v>2555271</v>
      </c>
      <c r="D321" s="1" t="s">
        <v>2889</v>
      </c>
      <c r="E321" s="1" t="s">
        <v>26</v>
      </c>
      <c r="F321" s="1" t="s">
        <v>26</v>
      </c>
      <c r="G321" s="1" t="s">
        <v>2890</v>
      </c>
      <c r="H321" s="1" t="s">
        <v>2891</v>
      </c>
      <c r="J321">
        <v>14</v>
      </c>
      <c r="K321" s="1" t="s">
        <v>2892</v>
      </c>
      <c r="L321" s="1" t="s">
        <v>2893</v>
      </c>
      <c r="M321" s="1" t="s">
        <v>1049</v>
      </c>
      <c r="N321" s="2">
        <v>41852</v>
      </c>
      <c r="O321">
        <v>49</v>
      </c>
      <c r="P321">
        <v>8</v>
      </c>
      <c r="Q321" s="1" t="s">
        <v>26</v>
      </c>
      <c r="R321" s="1" t="s">
        <v>2894</v>
      </c>
      <c r="S321">
        <v>2014</v>
      </c>
      <c r="T321" s="1" t="s">
        <v>1051</v>
      </c>
      <c r="U321" s="1" t="s">
        <v>26</v>
      </c>
      <c r="V321" s="1" t="s">
        <v>26</v>
      </c>
      <c r="W321" s="1" t="s">
        <v>26</v>
      </c>
      <c r="X321" s="1" t="s">
        <v>26</v>
      </c>
      <c r="Y321" s="1" t="s">
        <v>35</v>
      </c>
    </row>
    <row r="322" spans="1:25" x14ac:dyDescent="0.25">
      <c r="A322" s="3" t="s">
        <v>5626</v>
      </c>
      <c r="B322" s="1" t="s">
        <v>24</v>
      </c>
      <c r="C322">
        <v>2616577</v>
      </c>
      <c r="D322" s="1" t="s">
        <v>3451</v>
      </c>
      <c r="E322" s="1" t="s">
        <v>26</v>
      </c>
      <c r="F322" s="1" t="s">
        <v>26</v>
      </c>
      <c r="G322" s="1" t="s">
        <v>3452</v>
      </c>
      <c r="H322" s="1" t="s">
        <v>3453</v>
      </c>
      <c r="I322">
        <v>72</v>
      </c>
      <c r="J322">
        <v>2</v>
      </c>
      <c r="K322" s="1" t="s">
        <v>3454</v>
      </c>
      <c r="L322" s="1" t="s">
        <v>3455</v>
      </c>
      <c r="M322" s="1" t="s">
        <v>26</v>
      </c>
      <c r="N322" s="2"/>
      <c r="Q322" s="1" t="s">
        <v>26</v>
      </c>
      <c r="R322" s="1" t="s">
        <v>26</v>
      </c>
      <c r="S322">
        <v>2014</v>
      </c>
      <c r="T322" s="1" t="s">
        <v>26</v>
      </c>
      <c r="U322" s="1" t="s">
        <v>3456</v>
      </c>
      <c r="V322" s="1" t="s">
        <v>3457</v>
      </c>
      <c r="W322" s="1" t="s">
        <v>3458</v>
      </c>
      <c r="X322" s="1" t="s">
        <v>3459</v>
      </c>
      <c r="Y322" s="1" t="s">
        <v>35</v>
      </c>
    </row>
    <row r="323" spans="1:25" x14ac:dyDescent="0.25">
      <c r="A323" s="3" t="s">
        <v>5626</v>
      </c>
      <c r="B323" s="1" t="s">
        <v>24</v>
      </c>
      <c r="C323">
        <v>2016641</v>
      </c>
      <c r="D323" s="1" t="s">
        <v>1300</v>
      </c>
      <c r="E323" s="1" t="s">
        <v>26</v>
      </c>
      <c r="F323" s="1" t="s">
        <v>26</v>
      </c>
      <c r="G323" s="1" t="s">
        <v>1301</v>
      </c>
      <c r="H323" s="1" t="s">
        <v>1302</v>
      </c>
      <c r="I323">
        <v>30</v>
      </c>
      <c r="J323">
        <v>10</v>
      </c>
      <c r="K323" s="1" t="s">
        <v>26</v>
      </c>
      <c r="L323" s="1" t="s">
        <v>1303</v>
      </c>
      <c r="M323" s="1" t="s">
        <v>26</v>
      </c>
      <c r="N323" s="2"/>
      <c r="Q323" s="1" t="s">
        <v>26</v>
      </c>
      <c r="R323" s="1" t="s">
        <v>26</v>
      </c>
      <c r="S323">
        <v>2011</v>
      </c>
      <c r="T323" s="1" t="s">
        <v>26</v>
      </c>
      <c r="U323" s="1" t="s">
        <v>1304</v>
      </c>
      <c r="V323" s="1" t="s">
        <v>1305</v>
      </c>
      <c r="W323" s="1" t="s">
        <v>1306</v>
      </c>
      <c r="X323" s="1" t="s">
        <v>1307</v>
      </c>
      <c r="Y323" s="1" t="s">
        <v>35</v>
      </c>
    </row>
    <row r="324" spans="1:25" x14ac:dyDescent="0.25">
      <c r="A324" s="3" t="s">
        <v>5626</v>
      </c>
      <c r="B324" s="1" t="s">
        <v>24</v>
      </c>
      <c r="C324">
        <v>2600828</v>
      </c>
      <c r="D324" s="1" t="s">
        <v>1836</v>
      </c>
      <c r="E324" s="1" t="s">
        <v>26</v>
      </c>
      <c r="F324" s="1" t="s">
        <v>26</v>
      </c>
      <c r="G324" s="1" t="s">
        <v>1837</v>
      </c>
      <c r="H324" s="1" t="s">
        <v>1838</v>
      </c>
      <c r="J324">
        <v>10</v>
      </c>
      <c r="K324" s="1" t="s">
        <v>1839</v>
      </c>
      <c r="L324" s="1" t="s">
        <v>1840</v>
      </c>
      <c r="M324" s="1" t="s">
        <v>26</v>
      </c>
      <c r="N324" s="2"/>
      <c r="Q324" s="1" t="s">
        <v>26</v>
      </c>
      <c r="R324" s="1" t="s">
        <v>26</v>
      </c>
      <c r="S324">
        <v>2014</v>
      </c>
      <c r="T324" s="1" t="s">
        <v>26</v>
      </c>
      <c r="U324" s="1" t="s">
        <v>1799</v>
      </c>
      <c r="V324" s="1" t="s">
        <v>1800</v>
      </c>
      <c r="W324" s="1" t="s">
        <v>1801</v>
      </c>
      <c r="X324" s="1" t="s">
        <v>158</v>
      </c>
      <c r="Y324" s="1" t="s">
        <v>35</v>
      </c>
    </row>
    <row r="325" spans="1:25" x14ac:dyDescent="0.25">
      <c r="A325" s="3" t="s">
        <v>5626</v>
      </c>
      <c r="B325" s="1" t="s">
        <v>24</v>
      </c>
      <c r="C325">
        <v>3183472</v>
      </c>
      <c r="D325" s="1" t="s">
        <v>984</v>
      </c>
      <c r="E325" s="1" t="s">
        <v>26</v>
      </c>
      <c r="F325" s="1" t="s">
        <v>26</v>
      </c>
      <c r="G325" s="1" t="s">
        <v>993</v>
      </c>
      <c r="H325" s="1" t="s">
        <v>994</v>
      </c>
      <c r="J325">
        <v>4</v>
      </c>
      <c r="K325" s="1" t="s">
        <v>995</v>
      </c>
      <c r="L325" s="1" t="s">
        <v>996</v>
      </c>
      <c r="M325" s="1" t="s">
        <v>26</v>
      </c>
      <c r="N325" s="2"/>
      <c r="Q325" s="1" t="s">
        <v>26</v>
      </c>
      <c r="R325" s="1" t="s">
        <v>26</v>
      </c>
      <c r="S325">
        <v>2018</v>
      </c>
      <c r="T325" s="1" t="s">
        <v>26</v>
      </c>
      <c r="U325" s="1" t="s">
        <v>514</v>
      </c>
      <c r="V325" s="1" t="s">
        <v>515</v>
      </c>
      <c r="W325" s="1" t="s">
        <v>516</v>
      </c>
      <c r="X325" s="1" t="s">
        <v>34</v>
      </c>
      <c r="Y325" s="1" t="s">
        <v>35</v>
      </c>
    </row>
    <row r="326" spans="1:25" x14ac:dyDescent="0.25">
      <c r="A326" s="3" t="s">
        <v>5626</v>
      </c>
      <c r="B326" s="1" t="s">
        <v>24</v>
      </c>
      <c r="C326">
        <v>3092715</v>
      </c>
      <c r="D326" s="1" t="s">
        <v>984</v>
      </c>
      <c r="E326" s="1" t="s">
        <v>26</v>
      </c>
      <c r="F326" s="1" t="s">
        <v>26</v>
      </c>
      <c r="G326" s="1" t="s">
        <v>985</v>
      </c>
      <c r="H326" s="1" t="s">
        <v>986</v>
      </c>
      <c r="J326">
        <v>12</v>
      </c>
      <c r="K326" s="1" t="s">
        <v>987</v>
      </c>
      <c r="L326" s="1" t="s">
        <v>988</v>
      </c>
      <c r="M326" s="1" t="s">
        <v>26</v>
      </c>
      <c r="N326" s="2"/>
      <c r="Q326" s="1" t="s">
        <v>26</v>
      </c>
      <c r="R326" s="1" t="s">
        <v>26</v>
      </c>
      <c r="S326">
        <v>2017</v>
      </c>
      <c r="T326" s="1" t="s">
        <v>26</v>
      </c>
      <c r="U326" s="1" t="s">
        <v>989</v>
      </c>
      <c r="V326" s="1" t="s">
        <v>990</v>
      </c>
      <c r="W326" s="1" t="s">
        <v>991</v>
      </c>
      <c r="X326" s="1" t="s">
        <v>992</v>
      </c>
      <c r="Y326" s="1" t="s">
        <v>35</v>
      </c>
    </row>
    <row r="327" spans="1:25" x14ac:dyDescent="0.25">
      <c r="A327" s="3" t="s">
        <v>5626</v>
      </c>
      <c r="B327" s="1" t="s">
        <v>24</v>
      </c>
      <c r="C327">
        <v>3318148</v>
      </c>
      <c r="D327" s="1" t="s">
        <v>3098</v>
      </c>
      <c r="E327" s="1" t="s">
        <v>26</v>
      </c>
      <c r="F327" s="1" t="s">
        <v>26</v>
      </c>
      <c r="G327" s="1" t="s">
        <v>3099</v>
      </c>
      <c r="H327" s="1" t="s">
        <v>3100</v>
      </c>
      <c r="I327">
        <v>72</v>
      </c>
      <c r="J327">
        <v>8</v>
      </c>
      <c r="K327" s="1" t="s">
        <v>3101</v>
      </c>
      <c r="L327" s="1" t="s">
        <v>3102</v>
      </c>
      <c r="M327" s="1" t="s">
        <v>26</v>
      </c>
      <c r="N327" s="2"/>
      <c r="Q327" s="1" t="s">
        <v>26</v>
      </c>
      <c r="R327" s="1" t="s">
        <v>26</v>
      </c>
      <c r="S327">
        <v>2019</v>
      </c>
      <c r="T327" s="1" t="s">
        <v>26</v>
      </c>
      <c r="U327" s="1" t="s">
        <v>368</v>
      </c>
      <c r="V327" s="1" t="s">
        <v>369</v>
      </c>
      <c r="W327" s="1" t="s">
        <v>370</v>
      </c>
      <c r="X327" s="1" t="s">
        <v>371</v>
      </c>
      <c r="Y327" s="1" t="s">
        <v>35</v>
      </c>
    </row>
    <row r="328" spans="1:25" x14ac:dyDescent="0.25">
      <c r="A328" s="3" t="s">
        <v>5626</v>
      </c>
      <c r="B328" s="1" t="s">
        <v>24</v>
      </c>
      <c r="C328">
        <v>2983959</v>
      </c>
      <c r="D328" s="1" t="s">
        <v>3573</v>
      </c>
      <c r="E328" s="1" t="s">
        <v>26</v>
      </c>
      <c r="F328" s="1" t="s">
        <v>26</v>
      </c>
      <c r="G328" s="1" t="s">
        <v>3574</v>
      </c>
      <c r="H328" s="1" t="s">
        <v>3575</v>
      </c>
      <c r="J328">
        <v>6</v>
      </c>
      <c r="K328" s="1" t="s">
        <v>3576</v>
      </c>
      <c r="L328" s="1" t="s">
        <v>3577</v>
      </c>
      <c r="M328" s="1" t="s">
        <v>26</v>
      </c>
      <c r="N328" s="2"/>
      <c r="Q328" s="1" t="s">
        <v>26</v>
      </c>
      <c r="R328" s="1" t="s">
        <v>26</v>
      </c>
      <c r="S328">
        <v>2016</v>
      </c>
      <c r="T328" s="1" t="s">
        <v>26</v>
      </c>
      <c r="U328" s="1" t="s">
        <v>980</v>
      </c>
      <c r="V328" s="1" t="s">
        <v>981</v>
      </c>
      <c r="W328" s="1" t="s">
        <v>982</v>
      </c>
      <c r="X328" s="1" t="s">
        <v>983</v>
      </c>
      <c r="Y328" s="1" t="s">
        <v>35</v>
      </c>
    </row>
    <row r="329" spans="1:25" x14ac:dyDescent="0.25">
      <c r="A329" s="3" t="s">
        <v>5626</v>
      </c>
      <c r="B329" s="1" t="s">
        <v>24</v>
      </c>
      <c r="C329">
        <v>2896435</v>
      </c>
      <c r="D329" s="1" t="s">
        <v>2511</v>
      </c>
      <c r="E329" s="1" t="s">
        <v>26</v>
      </c>
      <c r="F329" s="1" t="s">
        <v>26</v>
      </c>
      <c r="G329" s="1" t="s">
        <v>2512</v>
      </c>
      <c r="H329" s="1" t="s">
        <v>2513</v>
      </c>
      <c r="I329">
        <v>50</v>
      </c>
      <c r="J329">
        <v>7</v>
      </c>
      <c r="K329" s="1" t="s">
        <v>2514</v>
      </c>
      <c r="L329" s="1" t="s">
        <v>2515</v>
      </c>
      <c r="M329" s="1" t="s">
        <v>26</v>
      </c>
      <c r="N329" s="2"/>
      <c r="Q329" s="1" t="s">
        <v>26</v>
      </c>
      <c r="R329" s="1" t="s">
        <v>26</v>
      </c>
      <c r="S329">
        <v>2016</v>
      </c>
      <c r="T329" s="1" t="s">
        <v>26</v>
      </c>
      <c r="U329" s="1" t="s">
        <v>2516</v>
      </c>
      <c r="V329" s="1" t="s">
        <v>2517</v>
      </c>
      <c r="W329" s="1" t="s">
        <v>2518</v>
      </c>
      <c r="X329" s="1" t="s">
        <v>2519</v>
      </c>
      <c r="Y329" s="1" t="s">
        <v>35</v>
      </c>
    </row>
    <row r="330" spans="1:25" x14ac:dyDescent="0.25">
      <c r="A330" s="3" t="s">
        <v>5626</v>
      </c>
      <c r="B330" s="1" t="s">
        <v>24</v>
      </c>
      <c r="C330">
        <v>2597789</v>
      </c>
      <c r="D330" s="1" t="s">
        <v>245</v>
      </c>
      <c r="E330" s="1" t="s">
        <v>26</v>
      </c>
      <c r="F330" s="1" t="s">
        <v>26</v>
      </c>
      <c r="G330" s="1" t="s">
        <v>246</v>
      </c>
      <c r="H330" s="1" t="s">
        <v>247</v>
      </c>
      <c r="J330">
        <v>4</v>
      </c>
      <c r="K330" s="1" t="s">
        <v>248</v>
      </c>
      <c r="L330" s="1" t="s">
        <v>249</v>
      </c>
      <c r="M330" s="1" t="s">
        <v>26</v>
      </c>
      <c r="N330" s="2"/>
      <c r="Q330" s="1" t="s">
        <v>26</v>
      </c>
      <c r="R330" s="1" t="s">
        <v>26</v>
      </c>
      <c r="S330">
        <v>2014</v>
      </c>
      <c r="T330" s="1" t="s">
        <v>26</v>
      </c>
      <c r="U330" s="1" t="s">
        <v>107</v>
      </c>
      <c r="V330" s="1" t="s">
        <v>108</v>
      </c>
      <c r="W330" s="1" t="s">
        <v>109</v>
      </c>
      <c r="X330" s="1" t="s">
        <v>49</v>
      </c>
      <c r="Y330" s="1" t="s">
        <v>35</v>
      </c>
    </row>
    <row r="331" spans="1:25" x14ac:dyDescent="0.25">
      <c r="A331" s="3" t="s">
        <v>5626</v>
      </c>
      <c r="B331" s="1" t="s">
        <v>24</v>
      </c>
      <c r="C331">
        <v>2889212</v>
      </c>
      <c r="D331" s="1" t="s">
        <v>3501</v>
      </c>
      <c r="E331" s="1" t="s">
        <v>26</v>
      </c>
      <c r="F331" s="1" t="s">
        <v>26</v>
      </c>
      <c r="G331" s="1" t="s">
        <v>3502</v>
      </c>
      <c r="H331" s="1" t="s">
        <v>3503</v>
      </c>
      <c r="J331">
        <v>4</v>
      </c>
      <c r="K331" s="1" t="s">
        <v>26</v>
      </c>
      <c r="L331" s="1" t="s">
        <v>3504</v>
      </c>
      <c r="M331" s="1" t="s">
        <v>26</v>
      </c>
      <c r="N331" s="2"/>
      <c r="Q331" s="1" t="s">
        <v>26</v>
      </c>
      <c r="R331" s="1" t="s">
        <v>26</v>
      </c>
      <c r="S331">
        <v>2016</v>
      </c>
      <c r="T331" s="1" t="s">
        <v>26</v>
      </c>
      <c r="U331" s="1" t="s">
        <v>545</v>
      </c>
      <c r="V331" s="1" t="s">
        <v>546</v>
      </c>
      <c r="W331" s="1" t="s">
        <v>547</v>
      </c>
      <c r="X331" s="1" t="s">
        <v>357</v>
      </c>
      <c r="Y331" s="1" t="s">
        <v>35</v>
      </c>
    </row>
    <row r="332" spans="1:25" x14ac:dyDescent="0.25">
      <c r="A332" s="3" t="s">
        <v>5626</v>
      </c>
      <c r="B332" s="1" t="s">
        <v>24</v>
      </c>
      <c r="C332">
        <v>2897023</v>
      </c>
      <c r="D332" s="1" t="s">
        <v>911</v>
      </c>
      <c r="E332" s="1" t="s">
        <v>26</v>
      </c>
      <c r="F332" s="1" t="s">
        <v>26</v>
      </c>
      <c r="G332" s="1" t="s">
        <v>912</v>
      </c>
      <c r="H332" s="1" t="s">
        <v>913</v>
      </c>
      <c r="J332">
        <v>7</v>
      </c>
      <c r="K332" s="1" t="s">
        <v>914</v>
      </c>
      <c r="L332" s="1" t="s">
        <v>915</v>
      </c>
      <c r="M332" s="1" t="s">
        <v>26</v>
      </c>
      <c r="N332" s="2"/>
      <c r="Q332" s="1" t="s">
        <v>26</v>
      </c>
      <c r="R332" s="1" t="s">
        <v>26</v>
      </c>
      <c r="S332">
        <v>2016</v>
      </c>
      <c r="T332" s="1" t="s">
        <v>26</v>
      </c>
      <c r="U332" s="1" t="s">
        <v>916</v>
      </c>
      <c r="V332" s="1" t="s">
        <v>917</v>
      </c>
      <c r="W332" s="1" t="s">
        <v>918</v>
      </c>
      <c r="X332" s="1" t="s">
        <v>357</v>
      </c>
      <c r="Y332" s="1" t="s">
        <v>35</v>
      </c>
    </row>
    <row r="333" spans="1:25" x14ac:dyDescent="0.25">
      <c r="A333" s="3" t="s">
        <v>5632</v>
      </c>
      <c r="B333" s="1" t="s">
        <v>24</v>
      </c>
      <c r="C333">
        <v>2897523</v>
      </c>
      <c r="D333" s="1" t="s">
        <v>2677</v>
      </c>
      <c r="E333" s="1" t="s">
        <v>26</v>
      </c>
      <c r="F333" s="1" t="s">
        <v>26</v>
      </c>
      <c r="G333" s="1" t="s">
        <v>2678</v>
      </c>
      <c r="H333" s="1" t="s">
        <v>2679</v>
      </c>
      <c r="J333">
        <v>14</v>
      </c>
      <c r="K333" s="1" t="s">
        <v>2680</v>
      </c>
      <c r="L333" s="1" t="s">
        <v>2681</v>
      </c>
      <c r="M333" s="1" t="s">
        <v>26</v>
      </c>
      <c r="N333" s="2"/>
      <c r="Q333" s="1" t="s">
        <v>26</v>
      </c>
      <c r="R333" s="1" t="s">
        <v>26</v>
      </c>
      <c r="S333">
        <v>2016</v>
      </c>
      <c r="T333" s="1" t="s">
        <v>26</v>
      </c>
      <c r="U333" s="1" t="s">
        <v>2682</v>
      </c>
      <c r="V333" s="1" t="s">
        <v>2683</v>
      </c>
      <c r="W333" s="1" t="s">
        <v>2684</v>
      </c>
      <c r="X333" s="1" t="s">
        <v>2685</v>
      </c>
      <c r="Y333" s="1" t="s">
        <v>35</v>
      </c>
    </row>
    <row r="334" spans="1:25" x14ac:dyDescent="0.25">
      <c r="A334" s="3" t="s">
        <v>5626</v>
      </c>
      <c r="B334" s="1" t="s">
        <v>24</v>
      </c>
      <c r="C334">
        <v>3121259</v>
      </c>
      <c r="D334" s="1" t="s">
        <v>497</v>
      </c>
      <c r="E334" s="1" t="s">
        <v>26</v>
      </c>
      <c r="F334" s="1" t="s">
        <v>26</v>
      </c>
      <c r="G334" s="1" t="s">
        <v>498</v>
      </c>
      <c r="H334" s="1" t="s">
        <v>499</v>
      </c>
      <c r="J334">
        <v>7</v>
      </c>
      <c r="K334" s="1" t="s">
        <v>500</v>
      </c>
      <c r="L334" s="1" t="s">
        <v>501</v>
      </c>
      <c r="M334" s="1" t="s">
        <v>26</v>
      </c>
      <c r="N334" s="2"/>
      <c r="Q334" s="1" t="s">
        <v>26</v>
      </c>
      <c r="R334" s="1" t="s">
        <v>26</v>
      </c>
      <c r="S334">
        <v>2017</v>
      </c>
      <c r="T334" s="1" t="s">
        <v>26</v>
      </c>
      <c r="U334" s="1" t="s">
        <v>502</v>
      </c>
      <c r="V334" s="1" t="s">
        <v>503</v>
      </c>
      <c r="W334" s="1" t="s">
        <v>504</v>
      </c>
      <c r="X334" s="1" t="s">
        <v>281</v>
      </c>
      <c r="Y334" s="1" t="s">
        <v>35</v>
      </c>
    </row>
    <row r="335" spans="1:25" x14ac:dyDescent="0.25">
      <c r="A335" s="3" t="s">
        <v>5626</v>
      </c>
      <c r="B335" s="1" t="s">
        <v>24</v>
      </c>
      <c r="C335">
        <v>2538914</v>
      </c>
      <c r="D335" s="1" t="s">
        <v>1921</v>
      </c>
      <c r="E335" s="1" t="s">
        <v>26</v>
      </c>
      <c r="F335" s="1" t="s">
        <v>26</v>
      </c>
      <c r="G335" s="1" t="s">
        <v>3397</v>
      </c>
      <c r="H335" s="1" t="s">
        <v>3398</v>
      </c>
      <c r="J335">
        <v>6</v>
      </c>
      <c r="K335" s="1" t="s">
        <v>3399</v>
      </c>
      <c r="L335" s="1" t="s">
        <v>3400</v>
      </c>
      <c r="M335" s="1" t="s">
        <v>26</v>
      </c>
      <c r="N335" s="2"/>
      <c r="Q335" s="1" t="s">
        <v>26</v>
      </c>
      <c r="R335" s="1" t="s">
        <v>26</v>
      </c>
      <c r="S335">
        <v>2014</v>
      </c>
      <c r="T335" s="1" t="s">
        <v>26</v>
      </c>
      <c r="U335" s="1" t="s">
        <v>2060</v>
      </c>
      <c r="V335" s="1" t="s">
        <v>2061</v>
      </c>
      <c r="W335" s="1" t="s">
        <v>2062</v>
      </c>
      <c r="X335" s="1" t="s">
        <v>1189</v>
      </c>
      <c r="Y335" s="1" t="s">
        <v>35</v>
      </c>
    </row>
    <row r="336" spans="1:25" x14ac:dyDescent="0.25">
      <c r="A336" s="3" t="s">
        <v>5626</v>
      </c>
      <c r="B336" s="1" t="s">
        <v>24</v>
      </c>
      <c r="C336">
        <v>2970364</v>
      </c>
      <c r="D336" s="1" t="s">
        <v>1005</v>
      </c>
      <c r="E336" s="1" t="s">
        <v>26</v>
      </c>
      <c r="F336" s="1" t="s">
        <v>26</v>
      </c>
      <c r="G336" s="1" t="s">
        <v>1006</v>
      </c>
      <c r="H336" s="1" t="s">
        <v>1007</v>
      </c>
      <c r="J336">
        <v>6</v>
      </c>
      <c r="K336" s="1" t="s">
        <v>1008</v>
      </c>
      <c r="L336" s="1" t="s">
        <v>1009</v>
      </c>
      <c r="M336" s="1" t="s">
        <v>26</v>
      </c>
      <c r="N336" s="2"/>
      <c r="Q336" s="1" t="s">
        <v>26</v>
      </c>
      <c r="R336" s="1" t="s">
        <v>26</v>
      </c>
      <c r="S336">
        <v>2016</v>
      </c>
      <c r="T336" s="1" t="s">
        <v>26</v>
      </c>
      <c r="U336" s="1" t="s">
        <v>1010</v>
      </c>
      <c r="V336" s="1" t="s">
        <v>1011</v>
      </c>
      <c r="W336" s="1" t="s">
        <v>1012</v>
      </c>
      <c r="X336" s="1" t="s">
        <v>1013</v>
      </c>
      <c r="Y336" s="1" t="s">
        <v>35</v>
      </c>
    </row>
    <row r="337" spans="1:25" x14ac:dyDescent="0.25">
      <c r="A337" s="3" t="s">
        <v>5626</v>
      </c>
      <c r="B337" s="1" t="s">
        <v>24</v>
      </c>
      <c r="C337">
        <v>3071316</v>
      </c>
      <c r="D337" s="1" t="s">
        <v>3334</v>
      </c>
      <c r="E337" s="1" t="s">
        <v>26</v>
      </c>
      <c r="F337" s="1" t="s">
        <v>26</v>
      </c>
      <c r="G337" s="1" t="s">
        <v>3335</v>
      </c>
      <c r="H337" s="1" t="s">
        <v>3336</v>
      </c>
      <c r="J337">
        <v>8</v>
      </c>
      <c r="K337" s="1" t="s">
        <v>3337</v>
      </c>
      <c r="L337" s="1" t="s">
        <v>3338</v>
      </c>
      <c r="M337" s="1" t="s">
        <v>26</v>
      </c>
      <c r="N337" s="2"/>
      <c r="Q337" s="1" t="s">
        <v>26</v>
      </c>
      <c r="R337" s="1" t="s">
        <v>26</v>
      </c>
      <c r="S337">
        <v>2017</v>
      </c>
      <c r="T337" s="1" t="s">
        <v>26</v>
      </c>
      <c r="U337" s="1" t="s">
        <v>3288</v>
      </c>
      <c r="V337" s="1" t="s">
        <v>3289</v>
      </c>
      <c r="W337" s="1" t="s">
        <v>3290</v>
      </c>
      <c r="X337" s="1" t="s">
        <v>2215</v>
      </c>
      <c r="Y337" s="1" t="s">
        <v>35</v>
      </c>
    </row>
    <row r="338" spans="1:25" x14ac:dyDescent="0.25">
      <c r="A338" s="3" t="s">
        <v>5626</v>
      </c>
      <c r="B338" s="1" t="s">
        <v>24</v>
      </c>
      <c r="C338">
        <v>3071212</v>
      </c>
      <c r="D338" s="1" t="s">
        <v>4450</v>
      </c>
      <c r="E338" s="1" t="s">
        <v>26</v>
      </c>
      <c r="F338" s="1" t="s">
        <v>26</v>
      </c>
      <c r="G338" s="1" t="s">
        <v>4451</v>
      </c>
      <c r="H338" s="1" t="s">
        <v>4452</v>
      </c>
      <c r="J338">
        <v>8</v>
      </c>
      <c r="K338" s="1" t="s">
        <v>4453</v>
      </c>
      <c r="L338" s="1" t="s">
        <v>4454</v>
      </c>
      <c r="M338" s="1" t="s">
        <v>26</v>
      </c>
      <c r="N338" s="2"/>
      <c r="Q338" s="1" t="s">
        <v>26</v>
      </c>
      <c r="R338" s="1" t="s">
        <v>26</v>
      </c>
      <c r="S338">
        <v>2017</v>
      </c>
      <c r="T338" s="1" t="s">
        <v>26</v>
      </c>
      <c r="U338" s="1" t="s">
        <v>3288</v>
      </c>
      <c r="V338" s="1" t="s">
        <v>3289</v>
      </c>
      <c r="W338" s="1" t="s">
        <v>3290</v>
      </c>
      <c r="X338" s="1" t="s">
        <v>2215</v>
      </c>
      <c r="Y338" s="1" t="s">
        <v>35</v>
      </c>
    </row>
    <row r="339" spans="1:25" x14ac:dyDescent="0.25">
      <c r="A339" s="3" t="s">
        <v>5626</v>
      </c>
      <c r="B339" s="1" t="s">
        <v>24</v>
      </c>
      <c r="C339">
        <v>3059015</v>
      </c>
      <c r="D339" s="1" t="s">
        <v>3809</v>
      </c>
      <c r="E339" s="1" t="s">
        <v>26</v>
      </c>
      <c r="F339" s="1" t="s">
        <v>26</v>
      </c>
      <c r="G339" s="1" t="s">
        <v>3810</v>
      </c>
      <c r="H339" s="1" t="s">
        <v>3811</v>
      </c>
      <c r="J339">
        <v>6</v>
      </c>
      <c r="K339" s="1" t="s">
        <v>3812</v>
      </c>
      <c r="L339" s="1" t="s">
        <v>3813</v>
      </c>
      <c r="M339" s="1" t="s">
        <v>26</v>
      </c>
      <c r="N339" s="2"/>
      <c r="Q339" s="1" t="s">
        <v>26</v>
      </c>
      <c r="R339" s="1" t="s">
        <v>26</v>
      </c>
      <c r="S339">
        <v>2017</v>
      </c>
      <c r="T339" s="1" t="s">
        <v>26</v>
      </c>
      <c r="U339" s="1" t="s">
        <v>3814</v>
      </c>
      <c r="V339" s="1" t="s">
        <v>3815</v>
      </c>
      <c r="W339" s="1" t="s">
        <v>3816</v>
      </c>
      <c r="X339" s="1" t="s">
        <v>3817</v>
      </c>
      <c r="Y339" s="1" t="s">
        <v>35</v>
      </c>
    </row>
    <row r="340" spans="1:25" x14ac:dyDescent="0.25">
      <c r="A340" s="3" t="s">
        <v>5626</v>
      </c>
      <c r="B340" s="1" t="s">
        <v>24</v>
      </c>
      <c r="C340">
        <v>3254581</v>
      </c>
      <c r="D340" s="1" t="s">
        <v>26</v>
      </c>
      <c r="E340" s="1" t="s">
        <v>26</v>
      </c>
      <c r="F340" s="1" t="s">
        <v>1358</v>
      </c>
      <c r="G340" s="1" t="s">
        <v>1359</v>
      </c>
      <c r="H340" s="1" t="s">
        <v>534</v>
      </c>
      <c r="K340" s="1" t="s">
        <v>26</v>
      </c>
      <c r="L340" s="1" t="s">
        <v>1360</v>
      </c>
      <c r="M340" s="1" t="s">
        <v>26</v>
      </c>
      <c r="N340" s="2"/>
      <c r="Q340" s="1" t="s">
        <v>26</v>
      </c>
      <c r="R340" s="1" t="s">
        <v>26</v>
      </c>
      <c r="S340">
        <v>2016</v>
      </c>
      <c r="T340" s="1" t="s">
        <v>26</v>
      </c>
      <c r="U340" s="1" t="s">
        <v>1361</v>
      </c>
      <c r="V340" s="1" t="s">
        <v>1362</v>
      </c>
      <c r="W340" s="1" t="s">
        <v>1363</v>
      </c>
      <c r="X340" s="1" t="s">
        <v>1364</v>
      </c>
      <c r="Y340" s="1" t="s">
        <v>35</v>
      </c>
    </row>
    <row r="341" spans="1:25" x14ac:dyDescent="0.25">
      <c r="A341" s="3" t="s">
        <v>5626</v>
      </c>
      <c r="B341" s="1" t="s">
        <v>24</v>
      </c>
      <c r="C341">
        <v>3196359</v>
      </c>
      <c r="D341" s="1" t="s">
        <v>1436</v>
      </c>
      <c r="E341" s="1" t="s">
        <v>26</v>
      </c>
      <c r="F341" s="1" t="s">
        <v>26</v>
      </c>
      <c r="G341" s="1" t="s">
        <v>1437</v>
      </c>
      <c r="H341" s="1" t="s">
        <v>1438</v>
      </c>
      <c r="J341">
        <v>4</v>
      </c>
      <c r="K341" s="1" t="s">
        <v>1439</v>
      </c>
      <c r="L341" s="1" t="s">
        <v>1440</v>
      </c>
      <c r="M341" s="1" t="s">
        <v>26</v>
      </c>
      <c r="N341" s="2"/>
      <c r="Q341" s="1" t="s">
        <v>26</v>
      </c>
      <c r="R341" s="1" t="s">
        <v>26</v>
      </c>
      <c r="S341">
        <v>2018</v>
      </c>
      <c r="T341" s="1" t="s">
        <v>26</v>
      </c>
      <c r="U341" s="1" t="s">
        <v>31</v>
      </c>
      <c r="V341" s="1" t="s">
        <v>32</v>
      </c>
      <c r="W341" s="1" t="s">
        <v>33</v>
      </c>
      <c r="X341" s="1" t="s">
        <v>34</v>
      </c>
      <c r="Y341" s="1" t="s">
        <v>35</v>
      </c>
    </row>
    <row r="342" spans="1:25" x14ac:dyDescent="0.25">
      <c r="A342" s="3" t="s">
        <v>5626</v>
      </c>
      <c r="B342" s="1" t="s">
        <v>24</v>
      </c>
      <c r="C342">
        <v>2526970</v>
      </c>
      <c r="D342" s="1" t="s">
        <v>2278</v>
      </c>
      <c r="E342" s="1" t="s">
        <v>26</v>
      </c>
      <c r="F342" s="1" t="s">
        <v>26</v>
      </c>
      <c r="G342" s="1" t="s">
        <v>2279</v>
      </c>
      <c r="H342" s="1" t="s">
        <v>2280</v>
      </c>
      <c r="J342">
        <v>10</v>
      </c>
      <c r="K342" s="1" t="s">
        <v>2281</v>
      </c>
      <c r="L342" s="1" t="s">
        <v>2282</v>
      </c>
      <c r="M342" s="1" t="s">
        <v>26</v>
      </c>
      <c r="N342" s="2"/>
      <c r="Q342" s="1" t="s">
        <v>26</v>
      </c>
      <c r="R342" s="1" t="s">
        <v>26</v>
      </c>
      <c r="S342">
        <v>2013</v>
      </c>
      <c r="T342" s="1" t="s">
        <v>26</v>
      </c>
      <c r="U342" s="1" t="s">
        <v>2283</v>
      </c>
      <c r="V342" s="1" t="s">
        <v>2284</v>
      </c>
      <c r="W342" s="1" t="s">
        <v>2285</v>
      </c>
      <c r="X342" s="1" t="s">
        <v>413</v>
      </c>
      <c r="Y342" s="1" t="s">
        <v>35</v>
      </c>
    </row>
    <row r="343" spans="1:25" x14ac:dyDescent="0.25">
      <c r="A343" s="3" t="s">
        <v>5626</v>
      </c>
      <c r="B343" s="1" t="s">
        <v>24</v>
      </c>
      <c r="C343">
        <v>2369245</v>
      </c>
      <c r="D343" s="1" t="s">
        <v>2503</v>
      </c>
      <c r="E343" s="1" t="s">
        <v>26</v>
      </c>
      <c r="F343" s="1" t="s">
        <v>26</v>
      </c>
      <c r="G343" s="1" t="s">
        <v>2504</v>
      </c>
      <c r="H343" s="1" t="s">
        <v>2505</v>
      </c>
      <c r="I343">
        <v>27</v>
      </c>
      <c r="J343">
        <v>8</v>
      </c>
      <c r="K343" s="1" t="s">
        <v>2506</v>
      </c>
      <c r="L343" s="1" t="s">
        <v>2507</v>
      </c>
      <c r="M343" s="1" t="s">
        <v>26</v>
      </c>
      <c r="N343" s="2"/>
      <c r="Q343" s="1" t="s">
        <v>26</v>
      </c>
      <c r="R343" s="1" t="s">
        <v>26</v>
      </c>
      <c r="S343">
        <v>2010</v>
      </c>
      <c r="T343" s="1" t="s">
        <v>26</v>
      </c>
      <c r="U343" s="1" t="s">
        <v>2508</v>
      </c>
      <c r="V343" s="1" t="s">
        <v>2509</v>
      </c>
      <c r="W343" s="1" t="s">
        <v>2510</v>
      </c>
      <c r="X343" s="1" t="s">
        <v>2366</v>
      </c>
      <c r="Y343" s="1" t="s">
        <v>35</v>
      </c>
    </row>
    <row r="344" spans="1:25" x14ac:dyDescent="0.25">
      <c r="A344" s="3" t="s">
        <v>5626</v>
      </c>
      <c r="B344" s="1" t="s">
        <v>24</v>
      </c>
      <c r="C344">
        <v>2445428</v>
      </c>
      <c r="D344" s="1" t="s">
        <v>1014</v>
      </c>
      <c r="E344" s="1" t="s">
        <v>26</v>
      </c>
      <c r="F344" s="1" t="s">
        <v>26</v>
      </c>
      <c r="G344" s="1" t="s">
        <v>1015</v>
      </c>
      <c r="H344" s="1" t="s">
        <v>1016</v>
      </c>
      <c r="J344">
        <v>1</v>
      </c>
      <c r="K344" s="1" t="s">
        <v>1017</v>
      </c>
      <c r="L344" s="1" t="s">
        <v>1018</v>
      </c>
      <c r="M344" s="1" t="s">
        <v>26</v>
      </c>
      <c r="N344" s="2"/>
      <c r="Q344" s="1" t="s">
        <v>26</v>
      </c>
      <c r="R344" s="1" t="s">
        <v>26</v>
      </c>
      <c r="S344">
        <v>2013</v>
      </c>
      <c r="T344" s="1" t="s">
        <v>26</v>
      </c>
      <c r="U344" s="1" t="s">
        <v>1019</v>
      </c>
      <c r="V344" s="1" t="s">
        <v>1020</v>
      </c>
      <c r="W344" s="1" t="s">
        <v>1021</v>
      </c>
      <c r="X344" s="1" t="s">
        <v>1022</v>
      </c>
      <c r="Y344" s="1" t="s">
        <v>35</v>
      </c>
    </row>
    <row r="345" spans="1:25" x14ac:dyDescent="0.25">
      <c r="A345" s="3" t="s">
        <v>5626</v>
      </c>
      <c r="B345" s="1" t="s">
        <v>24</v>
      </c>
      <c r="C345">
        <v>2591753</v>
      </c>
      <c r="D345" s="1" t="s">
        <v>3621</v>
      </c>
      <c r="E345" s="1" t="s">
        <v>26</v>
      </c>
      <c r="F345" s="1" t="s">
        <v>26</v>
      </c>
      <c r="G345" s="1" t="s">
        <v>3622</v>
      </c>
      <c r="H345" s="1" t="s">
        <v>3623</v>
      </c>
      <c r="J345">
        <v>6</v>
      </c>
      <c r="K345" s="1" t="s">
        <v>3624</v>
      </c>
      <c r="L345" s="1" t="s">
        <v>3625</v>
      </c>
      <c r="M345" s="1" t="s">
        <v>26</v>
      </c>
      <c r="N345" s="2"/>
      <c r="Q345" s="1" t="s">
        <v>26</v>
      </c>
      <c r="R345" s="1" t="s">
        <v>26</v>
      </c>
      <c r="S345">
        <v>2014</v>
      </c>
      <c r="T345" s="1" t="s">
        <v>26</v>
      </c>
      <c r="U345" s="1" t="s">
        <v>1926</v>
      </c>
      <c r="V345" s="1" t="s">
        <v>1927</v>
      </c>
      <c r="W345" s="1" t="s">
        <v>1928</v>
      </c>
      <c r="X345" s="1" t="s">
        <v>1929</v>
      </c>
      <c r="Y345" s="1" t="s">
        <v>35</v>
      </c>
    </row>
    <row r="346" spans="1:25" x14ac:dyDescent="0.25">
      <c r="A346" s="3" t="s">
        <v>5626</v>
      </c>
      <c r="B346" s="1" t="s">
        <v>24</v>
      </c>
      <c r="C346">
        <v>1839601</v>
      </c>
      <c r="D346" s="1" t="s">
        <v>3003</v>
      </c>
      <c r="E346" s="1" t="s">
        <v>26</v>
      </c>
      <c r="F346" s="1" t="s">
        <v>26</v>
      </c>
      <c r="G346" s="1" t="s">
        <v>3004</v>
      </c>
      <c r="H346" s="1" t="s">
        <v>224</v>
      </c>
      <c r="J346">
        <v>10</v>
      </c>
      <c r="K346" s="1" t="s">
        <v>3005</v>
      </c>
      <c r="L346" s="1" t="s">
        <v>3006</v>
      </c>
      <c r="M346" s="1" t="s">
        <v>26</v>
      </c>
      <c r="N346" s="2"/>
      <c r="Q346" s="1" t="s">
        <v>26</v>
      </c>
      <c r="R346" s="1" t="s">
        <v>26</v>
      </c>
      <c r="S346">
        <v>2010</v>
      </c>
      <c r="T346" s="1" t="s">
        <v>26</v>
      </c>
      <c r="U346" s="1" t="s">
        <v>3007</v>
      </c>
      <c r="V346" s="1" t="s">
        <v>3008</v>
      </c>
      <c r="W346" s="1" t="s">
        <v>3009</v>
      </c>
      <c r="X346" s="1" t="s">
        <v>3010</v>
      </c>
      <c r="Y346" s="1" t="s">
        <v>35</v>
      </c>
    </row>
    <row r="347" spans="1:25" x14ac:dyDescent="0.25">
      <c r="A347" s="3" t="s">
        <v>5626</v>
      </c>
      <c r="B347" s="1" t="s">
        <v>24</v>
      </c>
      <c r="C347">
        <v>2674697</v>
      </c>
      <c r="D347" s="1" t="s">
        <v>4229</v>
      </c>
      <c r="E347" s="1" t="s">
        <v>26</v>
      </c>
      <c r="F347" s="1" t="s">
        <v>26</v>
      </c>
      <c r="G347" s="1" t="s">
        <v>4230</v>
      </c>
      <c r="H347" s="1" t="s">
        <v>4231</v>
      </c>
      <c r="J347">
        <v>10</v>
      </c>
      <c r="K347" s="1" t="s">
        <v>4232</v>
      </c>
      <c r="L347" s="1" t="s">
        <v>4233</v>
      </c>
      <c r="M347" s="1" t="s">
        <v>26</v>
      </c>
      <c r="N347" s="2"/>
      <c r="Q347" s="1" t="s">
        <v>26</v>
      </c>
      <c r="R347" s="1" t="s">
        <v>26</v>
      </c>
      <c r="S347">
        <v>2014</v>
      </c>
      <c r="T347" s="1" t="s">
        <v>26</v>
      </c>
      <c r="U347" s="1" t="s">
        <v>4234</v>
      </c>
      <c r="V347" s="1" t="s">
        <v>4235</v>
      </c>
      <c r="W347" s="1" t="s">
        <v>4236</v>
      </c>
      <c r="X347" s="1" t="s">
        <v>413</v>
      </c>
      <c r="Y347" s="1" t="s">
        <v>35</v>
      </c>
    </row>
    <row r="348" spans="1:25" x14ac:dyDescent="0.25">
      <c r="A348" s="3" t="s">
        <v>5626</v>
      </c>
      <c r="B348" s="1" t="s">
        <v>24</v>
      </c>
      <c r="C348">
        <v>3106188</v>
      </c>
      <c r="D348" s="1" t="s">
        <v>1527</v>
      </c>
      <c r="E348" s="1" t="s">
        <v>26</v>
      </c>
      <c r="F348" s="1" t="s">
        <v>26</v>
      </c>
      <c r="G348" s="1" t="s">
        <v>1528</v>
      </c>
      <c r="H348" s="1" t="s">
        <v>1529</v>
      </c>
      <c r="J348">
        <v>9</v>
      </c>
      <c r="K348" s="1" t="s">
        <v>1530</v>
      </c>
      <c r="L348" s="1" t="s">
        <v>1531</v>
      </c>
      <c r="M348" s="1" t="s">
        <v>26</v>
      </c>
      <c r="N348" s="2"/>
      <c r="Q348" s="1" t="s">
        <v>26</v>
      </c>
      <c r="R348" s="1" t="s">
        <v>26</v>
      </c>
      <c r="S348">
        <v>2017</v>
      </c>
      <c r="T348" s="1" t="s">
        <v>26</v>
      </c>
      <c r="U348" s="1" t="s">
        <v>1532</v>
      </c>
      <c r="V348" s="1" t="s">
        <v>1533</v>
      </c>
      <c r="W348" s="1" t="s">
        <v>1534</v>
      </c>
      <c r="X348" s="1" t="s">
        <v>1535</v>
      </c>
      <c r="Y348" s="1" t="s">
        <v>35</v>
      </c>
    </row>
    <row r="349" spans="1:25" x14ac:dyDescent="0.25">
      <c r="A349" s="3" t="s">
        <v>5626</v>
      </c>
      <c r="B349" s="1" t="s">
        <v>24</v>
      </c>
      <c r="C349">
        <v>3195053</v>
      </c>
      <c r="D349" s="1" t="s">
        <v>1751</v>
      </c>
      <c r="E349" s="1" t="s">
        <v>26</v>
      </c>
      <c r="F349" s="1" t="s">
        <v>26</v>
      </c>
      <c r="G349" s="1" t="s">
        <v>1752</v>
      </c>
      <c r="H349" s="1" t="s">
        <v>1753</v>
      </c>
      <c r="J349">
        <v>2</v>
      </c>
      <c r="K349" s="1" t="s">
        <v>1754</v>
      </c>
      <c r="L349" s="1" t="s">
        <v>1755</v>
      </c>
      <c r="M349" s="1" t="s">
        <v>26</v>
      </c>
      <c r="N349" s="2"/>
      <c r="Q349" s="1" t="s">
        <v>26</v>
      </c>
      <c r="R349" s="1" t="s">
        <v>26</v>
      </c>
      <c r="S349">
        <v>2018</v>
      </c>
      <c r="T349" s="1" t="s">
        <v>26</v>
      </c>
      <c r="U349" s="1" t="s">
        <v>514</v>
      </c>
      <c r="V349" s="1" t="s">
        <v>515</v>
      </c>
      <c r="W349" s="1" t="s">
        <v>516</v>
      </c>
      <c r="X349" s="1" t="s">
        <v>34</v>
      </c>
      <c r="Y349" s="1" t="s">
        <v>35</v>
      </c>
    </row>
    <row r="350" spans="1:25" x14ac:dyDescent="0.25">
      <c r="A350" s="3" t="s">
        <v>5626</v>
      </c>
      <c r="B350" s="1" t="s">
        <v>24</v>
      </c>
      <c r="C350">
        <v>3195056</v>
      </c>
      <c r="D350" s="1" t="s">
        <v>1950</v>
      </c>
      <c r="E350" s="1" t="s">
        <v>26</v>
      </c>
      <c r="F350" s="1" t="s">
        <v>26</v>
      </c>
      <c r="G350" s="1" t="s">
        <v>1951</v>
      </c>
      <c r="H350" s="1" t="s">
        <v>1952</v>
      </c>
      <c r="J350">
        <v>2</v>
      </c>
      <c r="K350" s="1" t="s">
        <v>1953</v>
      </c>
      <c r="L350" s="1" t="s">
        <v>1954</v>
      </c>
      <c r="M350" s="1" t="s">
        <v>26</v>
      </c>
      <c r="N350" s="2"/>
      <c r="Q350" s="1" t="s">
        <v>26</v>
      </c>
      <c r="R350" s="1" t="s">
        <v>26</v>
      </c>
      <c r="S350">
        <v>2018</v>
      </c>
      <c r="T350" s="1" t="s">
        <v>26</v>
      </c>
      <c r="U350" s="1" t="s">
        <v>514</v>
      </c>
      <c r="V350" s="1" t="s">
        <v>515</v>
      </c>
      <c r="W350" s="1" t="s">
        <v>516</v>
      </c>
      <c r="X350" s="1" t="s">
        <v>34</v>
      </c>
      <c r="Y350" s="1" t="s">
        <v>35</v>
      </c>
    </row>
    <row r="351" spans="1:25" x14ac:dyDescent="0.25">
      <c r="A351" s="3" t="s">
        <v>5626</v>
      </c>
      <c r="B351" s="1" t="s">
        <v>24</v>
      </c>
      <c r="C351">
        <v>2591716</v>
      </c>
      <c r="D351" s="1" t="s">
        <v>1921</v>
      </c>
      <c r="E351" s="1" t="s">
        <v>26</v>
      </c>
      <c r="F351" s="1" t="s">
        <v>26</v>
      </c>
      <c r="G351" s="1" t="s">
        <v>1922</v>
      </c>
      <c r="H351" s="1" t="s">
        <v>1923</v>
      </c>
      <c r="J351">
        <v>6</v>
      </c>
      <c r="K351" s="1" t="s">
        <v>1924</v>
      </c>
      <c r="L351" s="1" t="s">
        <v>1925</v>
      </c>
      <c r="M351" s="1" t="s">
        <v>26</v>
      </c>
      <c r="N351" s="2"/>
      <c r="Q351" s="1" t="s">
        <v>26</v>
      </c>
      <c r="R351" s="1" t="s">
        <v>26</v>
      </c>
      <c r="S351">
        <v>2014</v>
      </c>
      <c r="T351" s="1" t="s">
        <v>26</v>
      </c>
      <c r="U351" s="1" t="s">
        <v>1926</v>
      </c>
      <c r="V351" s="1" t="s">
        <v>1927</v>
      </c>
      <c r="W351" s="1" t="s">
        <v>1928</v>
      </c>
      <c r="X351" s="1" t="s">
        <v>1929</v>
      </c>
      <c r="Y351" s="1" t="s">
        <v>35</v>
      </c>
    </row>
    <row r="352" spans="1:25" x14ac:dyDescent="0.25">
      <c r="A352" s="3" t="s">
        <v>5626</v>
      </c>
      <c r="B352" s="1" t="s">
        <v>24</v>
      </c>
      <c r="C352">
        <v>3167454</v>
      </c>
      <c r="D352" s="1" t="s">
        <v>4843</v>
      </c>
      <c r="E352" s="1" t="s">
        <v>26</v>
      </c>
      <c r="F352" s="1" t="s">
        <v>26</v>
      </c>
      <c r="G352" s="1" t="s">
        <v>4844</v>
      </c>
      <c r="H352" s="1" t="s">
        <v>4845</v>
      </c>
      <c r="J352">
        <v>2</v>
      </c>
      <c r="K352" s="1" t="s">
        <v>26</v>
      </c>
      <c r="L352" s="1" t="s">
        <v>4846</v>
      </c>
      <c r="M352" s="1" t="s">
        <v>26</v>
      </c>
      <c r="N352" s="2"/>
      <c r="Q352" s="1" t="s">
        <v>26</v>
      </c>
      <c r="R352" s="1" t="s">
        <v>26</v>
      </c>
      <c r="S352">
        <v>2018</v>
      </c>
      <c r="T352" s="1" t="s">
        <v>26</v>
      </c>
      <c r="U352" s="1" t="s">
        <v>2194</v>
      </c>
      <c r="V352" s="1" t="s">
        <v>2195</v>
      </c>
      <c r="W352" s="1" t="s">
        <v>2196</v>
      </c>
      <c r="X352" s="1" t="s">
        <v>2197</v>
      </c>
      <c r="Y352" s="1" t="s">
        <v>35</v>
      </c>
    </row>
    <row r="353" spans="1:25" x14ac:dyDescent="0.25">
      <c r="A353" s="3" t="s">
        <v>5626</v>
      </c>
      <c r="B353" s="1" t="s">
        <v>24</v>
      </c>
      <c r="C353">
        <v>3300570</v>
      </c>
      <c r="D353" s="1" t="s">
        <v>4910</v>
      </c>
      <c r="E353" s="1" t="s">
        <v>26</v>
      </c>
      <c r="F353" s="1" t="s">
        <v>26</v>
      </c>
      <c r="G353" s="1" t="s">
        <v>4911</v>
      </c>
      <c r="H353" s="1" t="s">
        <v>4912</v>
      </c>
      <c r="I353">
        <v>340</v>
      </c>
      <c r="J353">
        <v>14</v>
      </c>
      <c r="K353" s="1" t="s">
        <v>4913</v>
      </c>
      <c r="L353" s="1" t="s">
        <v>4914</v>
      </c>
      <c r="M353" s="1" t="s">
        <v>26</v>
      </c>
      <c r="N353" s="2"/>
      <c r="Q353" s="1" t="s">
        <v>26</v>
      </c>
      <c r="R353" s="1" t="s">
        <v>26</v>
      </c>
      <c r="S353">
        <v>2019</v>
      </c>
      <c r="T353" s="1" t="s">
        <v>26</v>
      </c>
      <c r="U353" s="1" t="s">
        <v>55</v>
      </c>
      <c r="V353" s="1" t="s">
        <v>56</v>
      </c>
      <c r="W353" s="1" t="s">
        <v>57</v>
      </c>
      <c r="X353" s="1" t="s">
        <v>58</v>
      </c>
      <c r="Y353" s="1" t="s">
        <v>35</v>
      </c>
    </row>
    <row r="354" spans="1:25" x14ac:dyDescent="0.25">
      <c r="A354" s="3" t="s">
        <v>5626</v>
      </c>
      <c r="B354" s="1" t="s">
        <v>24</v>
      </c>
      <c r="C354">
        <v>3193090</v>
      </c>
      <c r="D354" s="1" t="s">
        <v>2565</v>
      </c>
      <c r="E354" s="1" t="s">
        <v>26</v>
      </c>
      <c r="F354" s="1" t="s">
        <v>26</v>
      </c>
      <c r="G354" s="1" t="s">
        <v>2566</v>
      </c>
      <c r="H354" s="1" t="s">
        <v>2567</v>
      </c>
      <c r="J354">
        <v>7</v>
      </c>
      <c r="K354" s="1" t="s">
        <v>2568</v>
      </c>
      <c r="L354" s="1" t="s">
        <v>2569</v>
      </c>
      <c r="M354" s="1" t="s">
        <v>26</v>
      </c>
      <c r="N354" s="2"/>
      <c r="Q354" s="1" t="s">
        <v>26</v>
      </c>
      <c r="R354" s="1" t="s">
        <v>26</v>
      </c>
      <c r="S354">
        <v>2018</v>
      </c>
      <c r="T354" s="1" t="s">
        <v>26</v>
      </c>
      <c r="U354" s="1" t="s">
        <v>2570</v>
      </c>
      <c r="V354" s="1" t="s">
        <v>2571</v>
      </c>
      <c r="W354" s="1" t="s">
        <v>2572</v>
      </c>
      <c r="X354" s="1" t="s">
        <v>2573</v>
      </c>
      <c r="Y354" s="1" t="s">
        <v>35</v>
      </c>
    </row>
    <row r="355" spans="1:25" x14ac:dyDescent="0.25">
      <c r="A355" s="3" t="s">
        <v>5626</v>
      </c>
      <c r="B355" s="1" t="s">
        <v>24</v>
      </c>
      <c r="C355">
        <v>2901849</v>
      </c>
      <c r="D355" s="1" t="s">
        <v>3741</v>
      </c>
      <c r="E355" s="1" t="s">
        <v>26</v>
      </c>
      <c r="F355" s="1" t="s">
        <v>26</v>
      </c>
      <c r="G355" s="1" t="s">
        <v>3742</v>
      </c>
      <c r="H355" s="1" t="s">
        <v>3743</v>
      </c>
      <c r="J355">
        <v>12</v>
      </c>
      <c r="K355" s="1" t="s">
        <v>3744</v>
      </c>
      <c r="L355" s="1" t="s">
        <v>3745</v>
      </c>
      <c r="M355" s="1" t="s">
        <v>26</v>
      </c>
      <c r="N355" s="2"/>
      <c r="Q355" s="1" t="s">
        <v>26</v>
      </c>
      <c r="R355" s="1" t="s">
        <v>26</v>
      </c>
      <c r="S355">
        <v>2016</v>
      </c>
      <c r="T355" s="1" t="s">
        <v>26</v>
      </c>
      <c r="U355" s="1" t="s">
        <v>3746</v>
      </c>
      <c r="V355" s="1" t="s">
        <v>3747</v>
      </c>
      <c r="W355" s="1" t="s">
        <v>3748</v>
      </c>
      <c r="X355" s="1" t="s">
        <v>3749</v>
      </c>
      <c r="Y355" s="1" t="s">
        <v>35</v>
      </c>
    </row>
    <row r="356" spans="1:25" x14ac:dyDescent="0.25">
      <c r="A356" s="3" t="s">
        <v>5626</v>
      </c>
      <c r="B356" s="1" t="s">
        <v>24</v>
      </c>
      <c r="C356">
        <v>2157228</v>
      </c>
      <c r="D356" s="1" t="s">
        <v>3683</v>
      </c>
      <c r="E356" s="1" t="s">
        <v>26</v>
      </c>
      <c r="F356" s="1" t="s">
        <v>26</v>
      </c>
      <c r="G356" s="1" t="s">
        <v>3684</v>
      </c>
      <c r="H356" s="1" t="s">
        <v>3685</v>
      </c>
      <c r="J356">
        <v>6</v>
      </c>
      <c r="K356" s="1" t="s">
        <v>3686</v>
      </c>
      <c r="L356" s="1" t="s">
        <v>3687</v>
      </c>
      <c r="M356" s="1" t="s">
        <v>26</v>
      </c>
      <c r="N356" s="2"/>
      <c r="Q356" s="1" t="s">
        <v>26</v>
      </c>
      <c r="R356" s="1" t="s">
        <v>26</v>
      </c>
      <c r="S356">
        <v>2012</v>
      </c>
      <c r="T356" s="1" t="s">
        <v>26</v>
      </c>
      <c r="U356" s="1" t="s">
        <v>3688</v>
      </c>
      <c r="V356" s="1" t="s">
        <v>3689</v>
      </c>
      <c r="W356" s="1" t="s">
        <v>3690</v>
      </c>
      <c r="X356" s="1" t="s">
        <v>3691</v>
      </c>
      <c r="Y356" s="1" t="s">
        <v>35</v>
      </c>
    </row>
    <row r="357" spans="1:25" x14ac:dyDescent="0.25">
      <c r="A357" s="3" t="s">
        <v>5626</v>
      </c>
      <c r="B357" s="1" t="s">
        <v>24</v>
      </c>
      <c r="C357">
        <v>2591158</v>
      </c>
      <c r="D357" s="1" t="s">
        <v>717</v>
      </c>
      <c r="E357" s="1" t="s">
        <v>26</v>
      </c>
      <c r="F357" s="1" t="s">
        <v>26</v>
      </c>
      <c r="G357" s="1" t="s">
        <v>718</v>
      </c>
      <c r="H357" s="1" t="s">
        <v>719</v>
      </c>
      <c r="J357">
        <v>4</v>
      </c>
      <c r="K357" s="1" t="s">
        <v>720</v>
      </c>
      <c r="L357" s="1" t="s">
        <v>721</v>
      </c>
      <c r="M357" s="1" t="s">
        <v>26</v>
      </c>
      <c r="N357" s="2"/>
      <c r="Q357" s="1" t="s">
        <v>26</v>
      </c>
      <c r="R357" s="1" t="s">
        <v>26</v>
      </c>
      <c r="S357">
        <v>2014</v>
      </c>
      <c r="T357" s="1" t="s">
        <v>26</v>
      </c>
      <c r="U357" s="1" t="s">
        <v>46</v>
      </c>
      <c r="V357" s="1" t="s">
        <v>47</v>
      </c>
      <c r="W357" s="1" t="s">
        <v>48</v>
      </c>
      <c r="X357" s="1" t="s">
        <v>49</v>
      </c>
      <c r="Y357" s="1" t="s">
        <v>35</v>
      </c>
    </row>
    <row r="358" spans="1:25" x14ac:dyDescent="0.25">
      <c r="A358" s="3" t="s">
        <v>5626</v>
      </c>
      <c r="B358" s="1" t="s">
        <v>24</v>
      </c>
      <c r="C358">
        <v>2830605</v>
      </c>
      <c r="D358" s="1" t="s">
        <v>3107</v>
      </c>
      <c r="E358" s="1" t="s">
        <v>26</v>
      </c>
      <c r="F358" s="1" t="s">
        <v>26</v>
      </c>
      <c r="G358" s="1" t="s">
        <v>3108</v>
      </c>
      <c r="H358" s="1" t="s">
        <v>3109</v>
      </c>
      <c r="J358">
        <v>10</v>
      </c>
      <c r="K358" s="1" t="s">
        <v>3110</v>
      </c>
      <c r="L358" s="1" t="s">
        <v>3111</v>
      </c>
      <c r="M358" s="1" t="s">
        <v>26</v>
      </c>
      <c r="N358" s="2"/>
      <c r="Q358" s="1" t="s">
        <v>26</v>
      </c>
      <c r="R358" s="1" t="s">
        <v>26</v>
      </c>
      <c r="S358">
        <v>2015</v>
      </c>
      <c r="T358" s="1" t="s">
        <v>26</v>
      </c>
      <c r="U358" s="1" t="s">
        <v>3112</v>
      </c>
      <c r="V358" s="1" t="s">
        <v>3113</v>
      </c>
      <c r="W358" s="1" t="s">
        <v>3114</v>
      </c>
      <c r="X358" s="1" t="s">
        <v>1052</v>
      </c>
      <c r="Y358" s="1" t="s">
        <v>35</v>
      </c>
    </row>
    <row r="359" spans="1:25" x14ac:dyDescent="0.25">
      <c r="A359" s="3" t="s">
        <v>5626</v>
      </c>
      <c r="B359" s="1" t="s">
        <v>24</v>
      </c>
      <c r="C359">
        <v>3123815</v>
      </c>
      <c r="D359" s="1" t="s">
        <v>5575</v>
      </c>
      <c r="E359" s="1" t="s">
        <v>26</v>
      </c>
      <c r="F359" s="1" t="s">
        <v>26</v>
      </c>
      <c r="G359" s="1" t="s">
        <v>5576</v>
      </c>
      <c r="H359" s="1" t="s">
        <v>5577</v>
      </c>
      <c r="I359">
        <v>15</v>
      </c>
      <c r="J359">
        <v>22</v>
      </c>
      <c r="K359" s="1" t="s">
        <v>5578</v>
      </c>
      <c r="L359" s="1" t="s">
        <v>5579</v>
      </c>
      <c r="M359" s="1" t="s">
        <v>5580</v>
      </c>
      <c r="N359" s="2">
        <v>42948</v>
      </c>
      <c r="O359">
        <v>17</v>
      </c>
      <c r="P359">
        <v>3</v>
      </c>
      <c r="Q359" s="1" t="s">
        <v>26</v>
      </c>
      <c r="R359" s="1" t="s">
        <v>4310</v>
      </c>
      <c r="S359">
        <v>2017</v>
      </c>
      <c r="T359" s="1" t="s">
        <v>5581</v>
      </c>
      <c r="U359" s="1" t="s">
        <v>26</v>
      </c>
      <c r="V359" s="1" t="s">
        <v>26</v>
      </c>
      <c r="W359" s="1" t="s">
        <v>26</v>
      </c>
      <c r="X359" s="1" t="s">
        <v>26</v>
      </c>
      <c r="Y359" s="1" t="s">
        <v>35</v>
      </c>
    </row>
    <row r="360" spans="1:25" x14ac:dyDescent="0.25">
      <c r="A360" s="3" t="s">
        <v>5626</v>
      </c>
      <c r="B360" s="1" t="s">
        <v>24</v>
      </c>
      <c r="C360">
        <v>3190686</v>
      </c>
      <c r="D360" s="1" t="s">
        <v>2917</v>
      </c>
      <c r="E360" s="1" t="s">
        <v>26</v>
      </c>
      <c r="F360" s="1" t="s">
        <v>26</v>
      </c>
      <c r="G360" s="1" t="s">
        <v>2918</v>
      </c>
      <c r="H360" s="1" t="s">
        <v>862</v>
      </c>
      <c r="I360">
        <v>24</v>
      </c>
      <c r="J360">
        <v>10</v>
      </c>
      <c r="K360" s="1" t="s">
        <v>2919</v>
      </c>
      <c r="L360" s="1" t="s">
        <v>2920</v>
      </c>
      <c r="M360" s="1" t="s">
        <v>26</v>
      </c>
      <c r="N360" s="2"/>
      <c r="Q360" s="1" t="s">
        <v>26</v>
      </c>
      <c r="R360" s="1" t="s">
        <v>26</v>
      </c>
      <c r="S360">
        <v>2018</v>
      </c>
      <c r="T360" s="1" t="s">
        <v>26</v>
      </c>
      <c r="U360" s="1" t="s">
        <v>2921</v>
      </c>
      <c r="V360" s="1" t="s">
        <v>2922</v>
      </c>
      <c r="W360" s="1" t="s">
        <v>2923</v>
      </c>
      <c r="X360" s="1" t="s">
        <v>2924</v>
      </c>
      <c r="Y360" s="1" t="s">
        <v>35</v>
      </c>
    </row>
    <row r="361" spans="1:25" x14ac:dyDescent="0.25">
      <c r="A361" s="3" t="s">
        <v>5626</v>
      </c>
      <c r="B361" s="1" t="s">
        <v>24</v>
      </c>
      <c r="C361">
        <v>3172879</v>
      </c>
      <c r="D361" s="1" t="s">
        <v>1234</v>
      </c>
      <c r="E361" s="1" t="s">
        <v>26</v>
      </c>
      <c r="F361" s="1" t="s">
        <v>26</v>
      </c>
      <c r="G361" s="1" t="s">
        <v>1235</v>
      </c>
      <c r="H361" s="1" t="s">
        <v>1236</v>
      </c>
      <c r="I361">
        <v>9</v>
      </c>
      <c r="J361">
        <v>11</v>
      </c>
      <c r="K361" s="1" t="s">
        <v>1237</v>
      </c>
      <c r="L361" s="1" t="s">
        <v>1238</v>
      </c>
      <c r="M361" s="1" t="s">
        <v>26</v>
      </c>
      <c r="N361" s="2"/>
      <c r="Q361" s="1" t="s">
        <v>26</v>
      </c>
      <c r="R361" s="1" t="s">
        <v>26</v>
      </c>
      <c r="S361">
        <v>2018</v>
      </c>
      <c r="T361" s="1" t="s">
        <v>26</v>
      </c>
      <c r="U361" s="1" t="s">
        <v>1239</v>
      </c>
      <c r="V361" s="1" t="s">
        <v>1240</v>
      </c>
      <c r="W361" s="1" t="s">
        <v>1241</v>
      </c>
      <c r="X361" s="1" t="s">
        <v>49</v>
      </c>
      <c r="Y361" s="1" t="s">
        <v>35</v>
      </c>
    </row>
    <row r="362" spans="1:25" x14ac:dyDescent="0.25">
      <c r="A362" s="3" t="s">
        <v>5626</v>
      </c>
      <c r="B362" s="1" t="s">
        <v>24</v>
      </c>
      <c r="C362">
        <v>2999559</v>
      </c>
      <c r="D362" s="1" t="s">
        <v>1765</v>
      </c>
      <c r="E362" s="1" t="s">
        <v>26</v>
      </c>
      <c r="F362" s="1" t="s">
        <v>26</v>
      </c>
      <c r="G362" s="1" t="s">
        <v>1766</v>
      </c>
      <c r="H362" s="1" t="s">
        <v>1767</v>
      </c>
      <c r="J362">
        <v>10</v>
      </c>
      <c r="K362" s="1" t="s">
        <v>1768</v>
      </c>
      <c r="L362" s="1" t="s">
        <v>1769</v>
      </c>
      <c r="M362" s="1" t="s">
        <v>26</v>
      </c>
      <c r="N362" s="2"/>
      <c r="Q362" s="1" t="s">
        <v>26</v>
      </c>
      <c r="R362" s="1" t="s">
        <v>26</v>
      </c>
      <c r="S362">
        <v>2016</v>
      </c>
      <c r="T362" s="1" t="s">
        <v>26</v>
      </c>
      <c r="U362" s="1" t="s">
        <v>1770</v>
      </c>
      <c r="V362" s="1" t="s">
        <v>1771</v>
      </c>
      <c r="W362" s="1" t="s">
        <v>1772</v>
      </c>
      <c r="X362" s="1" t="s">
        <v>413</v>
      </c>
      <c r="Y362" s="1" t="s">
        <v>35</v>
      </c>
    </row>
    <row r="363" spans="1:25" x14ac:dyDescent="0.25">
      <c r="A363" s="3" t="s">
        <v>5626</v>
      </c>
      <c r="B363" s="1" t="s">
        <v>24</v>
      </c>
      <c r="C363">
        <v>1999752</v>
      </c>
      <c r="D363" s="1" t="s">
        <v>3215</v>
      </c>
      <c r="E363" s="1" t="s">
        <v>26</v>
      </c>
      <c r="F363" s="1" t="s">
        <v>26</v>
      </c>
      <c r="G363" s="1" t="s">
        <v>3216</v>
      </c>
      <c r="H363" s="1" t="s">
        <v>3217</v>
      </c>
      <c r="J363">
        <v>5</v>
      </c>
      <c r="K363" s="1" t="s">
        <v>3218</v>
      </c>
      <c r="L363" s="1" t="s">
        <v>3219</v>
      </c>
      <c r="M363" s="1" t="s">
        <v>26</v>
      </c>
      <c r="N363" s="2"/>
      <c r="Q363" s="1" t="s">
        <v>26</v>
      </c>
      <c r="R363" s="1" t="s">
        <v>26</v>
      </c>
      <c r="S363">
        <v>2011</v>
      </c>
      <c r="T363" s="1" t="s">
        <v>26</v>
      </c>
      <c r="U363" s="1" t="s">
        <v>3220</v>
      </c>
      <c r="V363" s="1" t="s">
        <v>3221</v>
      </c>
      <c r="W363" s="1" t="s">
        <v>3222</v>
      </c>
      <c r="X363" s="1" t="s">
        <v>3223</v>
      </c>
      <c r="Y363" s="1" t="s">
        <v>35</v>
      </c>
    </row>
    <row r="364" spans="1:25" x14ac:dyDescent="0.25">
      <c r="A364" s="3" t="s">
        <v>5626</v>
      </c>
      <c r="B364" s="1" t="s">
        <v>24</v>
      </c>
      <c r="C364">
        <v>2528921</v>
      </c>
      <c r="D364" s="1" t="s">
        <v>3478</v>
      </c>
      <c r="E364" s="1" t="s">
        <v>26</v>
      </c>
      <c r="F364" s="1" t="s">
        <v>26</v>
      </c>
      <c r="G364" s="1" t="s">
        <v>3479</v>
      </c>
      <c r="H364" s="1" t="s">
        <v>3480</v>
      </c>
      <c r="I364">
        <v>53</v>
      </c>
      <c r="J364">
        <v>7</v>
      </c>
      <c r="K364" s="1" t="s">
        <v>3481</v>
      </c>
      <c r="L364" s="1" t="s">
        <v>3482</v>
      </c>
      <c r="M364" s="1" t="s">
        <v>26</v>
      </c>
      <c r="N364" s="2"/>
      <c r="Q364" s="1" t="s">
        <v>26</v>
      </c>
      <c r="R364" s="1" t="s">
        <v>26</v>
      </c>
      <c r="S364">
        <v>2013</v>
      </c>
      <c r="T364" s="1" t="s">
        <v>26</v>
      </c>
      <c r="U364" s="1" t="s">
        <v>3483</v>
      </c>
      <c r="V364" s="1" t="s">
        <v>3484</v>
      </c>
      <c r="W364" s="1" t="s">
        <v>3485</v>
      </c>
      <c r="X364" s="1" t="s">
        <v>3486</v>
      </c>
      <c r="Y364" s="1" t="s">
        <v>35</v>
      </c>
    </row>
    <row r="365" spans="1:25" x14ac:dyDescent="0.25">
      <c r="A365" s="3" t="s">
        <v>5626</v>
      </c>
      <c r="B365" s="1" t="s">
        <v>24</v>
      </c>
      <c r="C365">
        <v>2844563</v>
      </c>
      <c r="D365" s="1" t="s">
        <v>4936</v>
      </c>
      <c r="E365" s="1" t="s">
        <v>26</v>
      </c>
      <c r="F365" s="1" t="s">
        <v>26</v>
      </c>
      <c r="G365" s="1" t="s">
        <v>4937</v>
      </c>
      <c r="H365" s="1" t="s">
        <v>4938</v>
      </c>
      <c r="J365">
        <v>6</v>
      </c>
      <c r="K365" s="1" t="s">
        <v>4939</v>
      </c>
      <c r="L365" s="1" t="s">
        <v>4940</v>
      </c>
      <c r="M365" s="1" t="s">
        <v>26</v>
      </c>
      <c r="N365" s="2"/>
      <c r="Q365" s="1" t="s">
        <v>26</v>
      </c>
      <c r="R365" s="1" t="s">
        <v>26</v>
      </c>
      <c r="S365">
        <v>2016</v>
      </c>
      <c r="T365" s="1" t="s">
        <v>26</v>
      </c>
      <c r="U365" s="1" t="s">
        <v>2499</v>
      </c>
      <c r="V365" s="1" t="s">
        <v>2500</v>
      </c>
      <c r="W365" s="1" t="s">
        <v>2501</v>
      </c>
      <c r="X365" s="1" t="s">
        <v>2502</v>
      </c>
      <c r="Y365" s="1" t="s">
        <v>35</v>
      </c>
    </row>
    <row r="366" spans="1:25" x14ac:dyDescent="0.25">
      <c r="A366" s="3" t="s">
        <v>5626</v>
      </c>
      <c r="B366" s="1" t="s">
        <v>24</v>
      </c>
      <c r="C366">
        <v>2960326</v>
      </c>
      <c r="D366" s="1" t="s">
        <v>2551</v>
      </c>
      <c r="E366" s="1" t="s">
        <v>26</v>
      </c>
      <c r="F366" s="1" t="s">
        <v>26</v>
      </c>
      <c r="G366" s="1" t="s">
        <v>2552</v>
      </c>
      <c r="H366" s="1" t="s">
        <v>2553</v>
      </c>
      <c r="J366">
        <v>10</v>
      </c>
      <c r="K366" s="1" t="s">
        <v>2554</v>
      </c>
      <c r="L366" s="1" t="s">
        <v>2555</v>
      </c>
      <c r="M366" s="1" t="s">
        <v>26</v>
      </c>
      <c r="N366" s="2"/>
      <c r="Q366" s="1" t="s">
        <v>26</v>
      </c>
      <c r="R366" s="1" t="s">
        <v>26</v>
      </c>
      <c r="S366">
        <v>2016</v>
      </c>
      <c r="T366" s="1" t="s">
        <v>26</v>
      </c>
      <c r="U366" s="1" t="s">
        <v>1361</v>
      </c>
      <c r="V366" s="1" t="s">
        <v>1362</v>
      </c>
      <c r="W366" s="1" t="s">
        <v>1363</v>
      </c>
      <c r="X366" s="1" t="s">
        <v>1364</v>
      </c>
      <c r="Y366" s="1" t="s">
        <v>35</v>
      </c>
    </row>
    <row r="367" spans="1:25" x14ac:dyDescent="0.25">
      <c r="A367" s="3" t="s">
        <v>5626</v>
      </c>
      <c r="B367" s="1" t="s">
        <v>24</v>
      </c>
      <c r="C367">
        <v>3287367</v>
      </c>
      <c r="D367" s="1" t="s">
        <v>2634</v>
      </c>
      <c r="E367" s="1" t="s">
        <v>26</v>
      </c>
      <c r="F367" s="1" t="s">
        <v>26</v>
      </c>
      <c r="G367" s="1" t="s">
        <v>2635</v>
      </c>
      <c r="H367" s="1" t="s">
        <v>2636</v>
      </c>
      <c r="J367">
        <v>7</v>
      </c>
      <c r="K367" s="1" t="s">
        <v>2637</v>
      </c>
      <c r="L367" s="1" t="s">
        <v>2638</v>
      </c>
      <c r="M367" s="1" t="s">
        <v>26</v>
      </c>
      <c r="N367" s="2"/>
      <c r="Q367" s="1" t="s">
        <v>26</v>
      </c>
      <c r="R367" s="1" t="s">
        <v>26</v>
      </c>
      <c r="S367">
        <v>2019</v>
      </c>
      <c r="T367" s="1" t="s">
        <v>26</v>
      </c>
      <c r="U367" s="1" t="s">
        <v>1869</v>
      </c>
      <c r="V367" s="1" t="s">
        <v>1870</v>
      </c>
      <c r="W367" s="1" t="s">
        <v>1871</v>
      </c>
      <c r="X367" s="1" t="s">
        <v>788</v>
      </c>
      <c r="Y367" s="1" t="s">
        <v>35</v>
      </c>
    </row>
    <row r="368" spans="1:25" x14ac:dyDescent="0.25">
      <c r="A368" s="3" t="s">
        <v>5626</v>
      </c>
      <c r="B368" s="1" t="s">
        <v>24</v>
      </c>
      <c r="C368">
        <v>2893420</v>
      </c>
      <c r="D368" s="1" t="s">
        <v>3392</v>
      </c>
      <c r="E368" s="1" t="s">
        <v>26</v>
      </c>
      <c r="F368" s="1" t="s">
        <v>26</v>
      </c>
      <c r="G368" s="1" t="s">
        <v>3393</v>
      </c>
      <c r="H368" s="1" t="s">
        <v>3394</v>
      </c>
      <c r="J368">
        <v>4</v>
      </c>
      <c r="K368" s="1" t="s">
        <v>3395</v>
      </c>
      <c r="L368" s="1" t="s">
        <v>3396</v>
      </c>
      <c r="M368" s="1" t="s">
        <v>26</v>
      </c>
      <c r="N368" s="2"/>
      <c r="Q368" s="1" t="s">
        <v>26</v>
      </c>
      <c r="R368" s="1" t="s">
        <v>26</v>
      </c>
      <c r="S368">
        <v>2016</v>
      </c>
      <c r="T368" s="1" t="s">
        <v>26</v>
      </c>
      <c r="U368" s="1" t="s">
        <v>1893</v>
      </c>
      <c r="V368" s="1" t="s">
        <v>1894</v>
      </c>
      <c r="W368" s="1" t="s">
        <v>1895</v>
      </c>
      <c r="X368" s="1" t="s">
        <v>1896</v>
      </c>
      <c r="Y368" s="1" t="s">
        <v>35</v>
      </c>
    </row>
    <row r="369" spans="1:25" x14ac:dyDescent="0.25">
      <c r="A369" s="3" t="s">
        <v>5626</v>
      </c>
      <c r="B369" s="1" t="s">
        <v>24</v>
      </c>
      <c r="C369">
        <v>2978263</v>
      </c>
      <c r="D369" s="1" t="s">
        <v>3374</v>
      </c>
      <c r="E369" s="1" t="s">
        <v>26</v>
      </c>
      <c r="F369" s="1" t="s">
        <v>26</v>
      </c>
      <c r="G369" s="1" t="s">
        <v>3375</v>
      </c>
      <c r="H369" s="1" t="s">
        <v>3376</v>
      </c>
      <c r="J369">
        <v>4</v>
      </c>
      <c r="K369" s="1" t="s">
        <v>3377</v>
      </c>
      <c r="L369" s="1" t="s">
        <v>3378</v>
      </c>
      <c r="M369" s="1" t="s">
        <v>26</v>
      </c>
      <c r="N369" s="2"/>
      <c r="Q369" s="1" t="s">
        <v>26</v>
      </c>
      <c r="R369" s="1" t="s">
        <v>26</v>
      </c>
      <c r="S369">
        <v>2016</v>
      </c>
      <c r="T369" s="1" t="s">
        <v>26</v>
      </c>
      <c r="U369" s="1" t="s">
        <v>3379</v>
      </c>
      <c r="V369" s="1" t="s">
        <v>3380</v>
      </c>
      <c r="W369" s="1" t="s">
        <v>3381</v>
      </c>
      <c r="X369" s="1" t="s">
        <v>3382</v>
      </c>
      <c r="Y369" s="1" t="s">
        <v>35</v>
      </c>
    </row>
    <row r="370" spans="1:25" x14ac:dyDescent="0.25">
      <c r="A370" s="3" t="s">
        <v>5626</v>
      </c>
      <c r="B370" s="1" t="s">
        <v>24</v>
      </c>
      <c r="C370">
        <v>2445350</v>
      </c>
      <c r="D370" s="1" t="s">
        <v>2980</v>
      </c>
      <c r="E370" s="1" t="s">
        <v>26</v>
      </c>
      <c r="F370" s="1" t="s">
        <v>26</v>
      </c>
      <c r="G370" s="1" t="s">
        <v>2981</v>
      </c>
      <c r="H370" s="1" t="s">
        <v>2982</v>
      </c>
      <c r="J370">
        <v>6</v>
      </c>
      <c r="K370" s="1" t="s">
        <v>2983</v>
      </c>
      <c r="L370" s="1" t="s">
        <v>2984</v>
      </c>
      <c r="M370" s="1" t="s">
        <v>26</v>
      </c>
      <c r="N370" s="2"/>
      <c r="Q370" s="1" t="s">
        <v>26</v>
      </c>
      <c r="R370" s="1" t="s">
        <v>26</v>
      </c>
      <c r="S370">
        <v>2013</v>
      </c>
      <c r="T370" s="1" t="s">
        <v>26</v>
      </c>
      <c r="U370" s="1" t="s">
        <v>1019</v>
      </c>
      <c r="V370" s="1" t="s">
        <v>1020</v>
      </c>
      <c r="W370" s="1" t="s">
        <v>1021</v>
      </c>
      <c r="X370" s="1" t="s">
        <v>1022</v>
      </c>
      <c r="Y370" s="1" t="s">
        <v>35</v>
      </c>
    </row>
    <row r="371" spans="1:25" x14ac:dyDescent="0.25">
      <c r="A371" s="3" t="s">
        <v>5626</v>
      </c>
      <c r="B371" s="1" t="s">
        <v>24</v>
      </c>
      <c r="C371">
        <v>3159485</v>
      </c>
      <c r="D371" s="1" t="s">
        <v>586</v>
      </c>
      <c r="E371" s="1" t="s">
        <v>26</v>
      </c>
      <c r="F371" s="1" t="s">
        <v>26</v>
      </c>
      <c r="G371" s="1" t="s">
        <v>587</v>
      </c>
      <c r="H371" s="1" t="s">
        <v>588</v>
      </c>
      <c r="J371">
        <v>6</v>
      </c>
      <c r="K371" s="1" t="s">
        <v>589</v>
      </c>
      <c r="L371" s="1" t="s">
        <v>590</v>
      </c>
      <c r="M371" s="1" t="s">
        <v>26</v>
      </c>
      <c r="N371" s="2"/>
      <c r="Q371" s="1" t="s">
        <v>26</v>
      </c>
      <c r="R371" s="1" t="s">
        <v>26</v>
      </c>
      <c r="S371">
        <v>2018</v>
      </c>
      <c r="T371" s="1" t="s">
        <v>26</v>
      </c>
      <c r="U371" s="1" t="s">
        <v>591</v>
      </c>
      <c r="V371" s="1" t="s">
        <v>592</v>
      </c>
      <c r="W371" s="1" t="s">
        <v>593</v>
      </c>
      <c r="X371" s="1" t="s">
        <v>594</v>
      </c>
      <c r="Y371" s="1" t="s">
        <v>35</v>
      </c>
    </row>
    <row r="372" spans="1:25" x14ac:dyDescent="0.25">
      <c r="A372" s="3" t="s">
        <v>5626</v>
      </c>
      <c r="B372" s="1" t="s">
        <v>24</v>
      </c>
      <c r="C372">
        <v>3125690</v>
      </c>
      <c r="D372" s="1" t="s">
        <v>1678</v>
      </c>
      <c r="E372" s="1" t="s">
        <v>26</v>
      </c>
      <c r="F372" s="1" t="s">
        <v>26</v>
      </c>
      <c r="G372" s="1" t="s">
        <v>1679</v>
      </c>
      <c r="H372" s="1" t="s">
        <v>1680</v>
      </c>
      <c r="J372">
        <v>5</v>
      </c>
      <c r="K372" s="1" t="s">
        <v>1681</v>
      </c>
      <c r="L372" s="1" t="s">
        <v>1682</v>
      </c>
      <c r="M372" s="1" t="s">
        <v>26</v>
      </c>
      <c r="N372" s="2"/>
      <c r="Q372" s="1" t="s">
        <v>26</v>
      </c>
      <c r="R372" s="1" t="s">
        <v>26</v>
      </c>
      <c r="S372">
        <v>2017</v>
      </c>
      <c r="T372" s="1" t="s">
        <v>26</v>
      </c>
      <c r="U372" s="1" t="s">
        <v>1683</v>
      </c>
      <c r="V372" s="1" t="s">
        <v>1684</v>
      </c>
      <c r="W372" s="1" t="s">
        <v>1685</v>
      </c>
      <c r="X372" s="1" t="s">
        <v>1686</v>
      </c>
      <c r="Y372" s="1" t="s">
        <v>35</v>
      </c>
    </row>
    <row r="373" spans="1:25" x14ac:dyDescent="0.25">
      <c r="A373" s="3" t="s">
        <v>5626</v>
      </c>
      <c r="B373" s="1" t="s">
        <v>24</v>
      </c>
      <c r="C373">
        <v>2208829</v>
      </c>
      <c r="D373" s="1" t="s">
        <v>4545</v>
      </c>
      <c r="E373" s="1" t="s">
        <v>26</v>
      </c>
      <c r="F373" s="1" t="s">
        <v>26</v>
      </c>
      <c r="G373" s="1" t="s">
        <v>4546</v>
      </c>
      <c r="H373" s="1" t="s">
        <v>2121</v>
      </c>
      <c r="I373">
        <v>1</v>
      </c>
      <c r="J373">
        <v>1</v>
      </c>
      <c r="K373" s="1" t="s">
        <v>4547</v>
      </c>
      <c r="L373" s="1" t="s">
        <v>4548</v>
      </c>
      <c r="M373" s="1" t="s">
        <v>26</v>
      </c>
      <c r="N373" s="2"/>
      <c r="Q373" s="1" t="s">
        <v>26</v>
      </c>
      <c r="R373" s="1" t="s">
        <v>26</v>
      </c>
      <c r="S373">
        <v>2012</v>
      </c>
      <c r="T373" s="1" t="s">
        <v>26</v>
      </c>
      <c r="U373" s="1" t="s">
        <v>4549</v>
      </c>
      <c r="V373" s="1" t="s">
        <v>4550</v>
      </c>
      <c r="W373" s="1" t="s">
        <v>4551</v>
      </c>
      <c r="X373" s="1" t="s">
        <v>3544</v>
      </c>
      <c r="Y373" s="1" t="s">
        <v>35</v>
      </c>
    </row>
    <row r="374" spans="1:25" x14ac:dyDescent="0.25">
      <c r="A374" s="3" t="s">
        <v>5626</v>
      </c>
      <c r="B374" s="1" t="s">
        <v>24</v>
      </c>
      <c r="C374">
        <v>2811695</v>
      </c>
      <c r="D374" s="1" t="s">
        <v>2722</v>
      </c>
      <c r="E374" s="1" t="s">
        <v>26</v>
      </c>
      <c r="F374" s="1" t="s">
        <v>26</v>
      </c>
      <c r="G374" s="1" t="s">
        <v>2723</v>
      </c>
      <c r="H374" s="1" t="s">
        <v>2724</v>
      </c>
      <c r="J374">
        <v>5</v>
      </c>
      <c r="K374" s="1" t="s">
        <v>2725</v>
      </c>
      <c r="L374" s="1" t="s">
        <v>2726</v>
      </c>
      <c r="M374" s="1" t="s">
        <v>26</v>
      </c>
      <c r="N374" s="2"/>
      <c r="Q374" s="1" t="s">
        <v>26</v>
      </c>
      <c r="R374" s="1" t="s">
        <v>26</v>
      </c>
      <c r="S374">
        <v>2015</v>
      </c>
      <c r="T374" s="1" t="s">
        <v>26</v>
      </c>
      <c r="U374" s="1" t="s">
        <v>2657</v>
      </c>
      <c r="V374" s="1" t="s">
        <v>2658</v>
      </c>
      <c r="W374" s="1" t="s">
        <v>2659</v>
      </c>
      <c r="X374" s="1" t="s">
        <v>2660</v>
      </c>
      <c r="Y374" s="1" t="s">
        <v>35</v>
      </c>
    </row>
    <row r="375" spans="1:25" x14ac:dyDescent="0.25">
      <c r="A375" s="3" t="s">
        <v>5626</v>
      </c>
      <c r="B375" s="1" t="s">
        <v>24</v>
      </c>
      <c r="C375">
        <v>3196474</v>
      </c>
      <c r="D375" s="1" t="s">
        <v>942</v>
      </c>
      <c r="E375" s="1" t="s">
        <v>26</v>
      </c>
      <c r="F375" s="1" t="s">
        <v>26</v>
      </c>
      <c r="G375" s="1" t="s">
        <v>943</v>
      </c>
      <c r="H375" s="1" t="s">
        <v>944</v>
      </c>
      <c r="J375">
        <v>4</v>
      </c>
      <c r="K375" s="1" t="s">
        <v>945</v>
      </c>
      <c r="L375" s="1" t="s">
        <v>946</v>
      </c>
      <c r="M375" s="1" t="s">
        <v>26</v>
      </c>
      <c r="N375" s="2"/>
      <c r="Q375" s="1" t="s">
        <v>26</v>
      </c>
      <c r="R375" s="1" t="s">
        <v>26</v>
      </c>
      <c r="S375">
        <v>2018</v>
      </c>
      <c r="T375" s="1" t="s">
        <v>26</v>
      </c>
      <c r="U375" s="1" t="s">
        <v>342</v>
      </c>
      <c r="V375" s="1" t="s">
        <v>343</v>
      </c>
      <c r="W375" s="1" t="s">
        <v>344</v>
      </c>
      <c r="X375" s="1" t="s">
        <v>34</v>
      </c>
      <c r="Y375" s="1" t="s">
        <v>35</v>
      </c>
    </row>
    <row r="376" spans="1:25" x14ac:dyDescent="0.25">
      <c r="A376" s="3" t="s">
        <v>5626</v>
      </c>
      <c r="B376" s="1" t="s">
        <v>24</v>
      </c>
      <c r="C376">
        <v>2159537</v>
      </c>
      <c r="D376" s="1" t="s">
        <v>5563</v>
      </c>
      <c r="E376" s="1" t="s">
        <v>26</v>
      </c>
      <c r="F376" s="1" t="s">
        <v>26</v>
      </c>
      <c r="G376" s="1" t="s">
        <v>5564</v>
      </c>
      <c r="H376" s="1" t="s">
        <v>5565</v>
      </c>
      <c r="I376">
        <v>15</v>
      </c>
      <c r="J376">
        <v>18</v>
      </c>
      <c r="K376" s="1" t="s">
        <v>5566</v>
      </c>
      <c r="L376" s="1" t="s">
        <v>5567</v>
      </c>
      <c r="M376" s="1" t="s">
        <v>5568</v>
      </c>
      <c r="N376" s="2">
        <v>41000</v>
      </c>
      <c r="O376">
        <v>13</v>
      </c>
      <c r="P376">
        <v>2</v>
      </c>
      <c r="Q376" s="1" t="s">
        <v>26</v>
      </c>
      <c r="R376" s="1" t="s">
        <v>4920</v>
      </c>
      <c r="S376">
        <v>2012</v>
      </c>
      <c r="T376" s="1" t="s">
        <v>5569</v>
      </c>
      <c r="U376" s="1" t="s">
        <v>26</v>
      </c>
      <c r="V376" s="1" t="s">
        <v>26</v>
      </c>
      <c r="W376" s="1" t="s">
        <v>26</v>
      </c>
      <c r="X376" s="1" t="s">
        <v>26</v>
      </c>
      <c r="Y376" s="1" t="s">
        <v>35</v>
      </c>
    </row>
    <row r="377" spans="1:25" x14ac:dyDescent="0.25">
      <c r="A377" s="3" t="s">
        <v>5626</v>
      </c>
      <c r="B377" s="1" t="s">
        <v>24</v>
      </c>
      <c r="C377">
        <v>2384688</v>
      </c>
      <c r="D377" s="1" t="s">
        <v>3291</v>
      </c>
      <c r="E377" s="1" t="s">
        <v>26</v>
      </c>
      <c r="F377" s="1" t="s">
        <v>26</v>
      </c>
      <c r="G377" s="1" t="s">
        <v>3292</v>
      </c>
      <c r="H377" s="1" t="s">
        <v>3293</v>
      </c>
      <c r="J377">
        <v>14</v>
      </c>
      <c r="K377" s="1" t="s">
        <v>3294</v>
      </c>
      <c r="L377" s="1" t="s">
        <v>3295</v>
      </c>
      <c r="M377" s="1" t="s">
        <v>1049</v>
      </c>
      <c r="N377" s="2">
        <v>41183</v>
      </c>
      <c r="O377">
        <v>47</v>
      </c>
      <c r="P377">
        <v>10</v>
      </c>
      <c r="Q377" s="1" t="s">
        <v>26</v>
      </c>
      <c r="R377" s="1" t="s">
        <v>2189</v>
      </c>
      <c r="S377">
        <v>2012</v>
      </c>
      <c r="T377" s="1" t="s">
        <v>1051</v>
      </c>
      <c r="U377" s="1" t="s">
        <v>26</v>
      </c>
      <c r="V377" s="1" t="s">
        <v>26</v>
      </c>
      <c r="W377" s="1" t="s">
        <v>26</v>
      </c>
      <c r="X377" s="1" t="s">
        <v>26</v>
      </c>
      <c r="Y377" s="1" t="s">
        <v>35</v>
      </c>
    </row>
    <row r="378" spans="1:25" x14ac:dyDescent="0.25">
      <c r="A378" s="3" t="s">
        <v>5626</v>
      </c>
      <c r="B378" s="1" t="s">
        <v>24</v>
      </c>
      <c r="C378">
        <v>3309521</v>
      </c>
      <c r="D378" s="1" t="s">
        <v>3487</v>
      </c>
      <c r="E378" s="1" t="s">
        <v>26</v>
      </c>
      <c r="F378" s="1" t="s">
        <v>26</v>
      </c>
      <c r="G378" s="1" t="s">
        <v>3488</v>
      </c>
      <c r="H378" s="1" t="s">
        <v>3489</v>
      </c>
      <c r="J378">
        <v>7</v>
      </c>
      <c r="K378" s="1" t="s">
        <v>3490</v>
      </c>
      <c r="L378" s="1" t="s">
        <v>3491</v>
      </c>
      <c r="M378" s="1" t="s">
        <v>26</v>
      </c>
      <c r="N378" s="2"/>
      <c r="Q378" s="1" t="s">
        <v>26</v>
      </c>
      <c r="R378" s="1" t="s">
        <v>26</v>
      </c>
      <c r="S378">
        <v>2019</v>
      </c>
      <c r="T378" s="1" t="s">
        <v>26</v>
      </c>
      <c r="U378" s="1" t="s">
        <v>1296</v>
      </c>
      <c r="V378" s="1" t="s">
        <v>1297</v>
      </c>
      <c r="W378" s="1" t="s">
        <v>1298</v>
      </c>
      <c r="X378" s="1" t="s">
        <v>1299</v>
      </c>
      <c r="Y378" s="1" t="s">
        <v>35</v>
      </c>
    </row>
    <row r="379" spans="1:25" x14ac:dyDescent="0.25">
      <c r="A379" s="3" t="s">
        <v>5626</v>
      </c>
      <c r="B379" s="1" t="s">
        <v>24</v>
      </c>
      <c r="C379">
        <v>2597790</v>
      </c>
      <c r="D379" s="1" t="s">
        <v>240</v>
      </c>
      <c r="E379" s="1" t="s">
        <v>26</v>
      </c>
      <c r="F379" s="1" t="s">
        <v>26</v>
      </c>
      <c r="G379" s="1" t="s">
        <v>241</v>
      </c>
      <c r="H379" s="1" t="s">
        <v>242</v>
      </c>
      <c r="J379">
        <v>4</v>
      </c>
      <c r="K379" s="1" t="s">
        <v>243</v>
      </c>
      <c r="L379" s="1" t="s">
        <v>244</v>
      </c>
      <c r="M379" s="1" t="s">
        <v>26</v>
      </c>
      <c r="N379" s="2"/>
      <c r="Q379" s="1" t="s">
        <v>26</v>
      </c>
      <c r="R379" s="1" t="s">
        <v>26</v>
      </c>
      <c r="S379">
        <v>2014</v>
      </c>
      <c r="T379" s="1" t="s">
        <v>26</v>
      </c>
      <c r="U379" s="1" t="s">
        <v>107</v>
      </c>
      <c r="V379" s="1" t="s">
        <v>108</v>
      </c>
      <c r="W379" s="1" t="s">
        <v>109</v>
      </c>
      <c r="X379" s="1" t="s">
        <v>49</v>
      </c>
      <c r="Y379" s="1" t="s">
        <v>35</v>
      </c>
    </row>
    <row r="380" spans="1:25" x14ac:dyDescent="0.25">
      <c r="A380" s="3" t="s">
        <v>5626</v>
      </c>
      <c r="B380" s="1" t="s">
        <v>24</v>
      </c>
      <c r="C380">
        <v>2751223</v>
      </c>
      <c r="D380" s="1" t="s">
        <v>4349</v>
      </c>
      <c r="E380" s="1" t="s">
        <v>26</v>
      </c>
      <c r="F380" s="1" t="s">
        <v>26</v>
      </c>
      <c r="G380" s="1" t="s">
        <v>4350</v>
      </c>
      <c r="H380" s="1" t="s">
        <v>4351</v>
      </c>
      <c r="J380">
        <v>10</v>
      </c>
      <c r="K380" s="1" t="s">
        <v>4352</v>
      </c>
      <c r="L380" s="1" t="s">
        <v>4353</v>
      </c>
      <c r="M380" s="1" t="s">
        <v>26</v>
      </c>
      <c r="N380" s="2"/>
      <c r="Q380" s="1" t="s">
        <v>26</v>
      </c>
      <c r="R380" s="1" t="s">
        <v>26</v>
      </c>
      <c r="S380">
        <v>2015</v>
      </c>
      <c r="T380" s="1" t="s">
        <v>26</v>
      </c>
      <c r="U380" s="1" t="s">
        <v>4354</v>
      </c>
      <c r="V380" s="1" t="s">
        <v>4355</v>
      </c>
      <c r="W380" s="1" t="s">
        <v>4356</v>
      </c>
      <c r="X380" s="1" t="s">
        <v>2564</v>
      </c>
      <c r="Y380" s="1" t="s">
        <v>35</v>
      </c>
    </row>
    <row r="381" spans="1:25" x14ac:dyDescent="0.25">
      <c r="A381" s="3" t="s">
        <v>5626</v>
      </c>
      <c r="B381" s="1" t="s">
        <v>24</v>
      </c>
      <c r="C381">
        <v>3205308</v>
      </c>
      <c r="D381" s="1" t="s">
        <v>3353</v>
      </c>
      <c r="E381" s="1" t="s">
        <v>26</v>
      </c>
      <c r="F381" s="1" t="s">
        <v>26</v>
      </c>
      <c r="G381" s="1" t="s">
        <v>3354</v>
      </c>
      <c r="H381" s="1" t="s">
        <v>3355</v>
      </c>
      <c r="J381">
        <v>12</v>
      </c>
      <c r="K381" s="1" t="s">
        <v>3356</v>
      </c>
      <c r="L381" s="1" t="s">
        <v>3357</v>
      </c>
      <c r="M381" s="1" t="s">
        <v>26</v>
      </c>
      <c r="N381" s="2"/>
      <c r="Q381" s="1" t="s">
        <v>26</v>
      </c>
      <c r="R381" s="1" t="s">
        <v>26</v>
      </c>
      <c r="S381">
        <v>2018</v>
      </c>
      <c r="T381" s="1" t="s">
        <v>26</v>
      </c>
      <c r="U381" s="1" t="s">
        <v>3358</v>
      </c>
      <c r="V381" s="1" t="s">
        <v>3359</v>
      </c>
      <c r="W381" s="1" t="s">
        <v>3360</v>
      </c>
      <c r="X381" s="1" t="s">
        <v>2662</v>
      </c>
      <c r="Y381" s="1" t="s">
        <v>35</v>
      </c>
    </row>
    <row r="382" spans="1:25" x14ac:dyDescent="0.25">
      <c r="A382" s="3" t="s">
        <v>5626</v>
      </c>
      <c r="B382" s="1" t="s">
        <v>24</v>
      </c>
      <c r="C382">
        <v>2536533</v>
      </c>
      <c r="D382" s="1" t="s">
        <v>2328</v>
      </c>
      <c r="E382" s="1" t="s">
        <v>26</v>
      </c>
      <c r="F382" s="1" t="s">
        <v>26</v>
      </c>
      <c r="G382" s="1" t="s">
        <v>2329</v>
      </c>
      <c r="H382" s="1" t="s">
        <v>2330</v>
      </c>
      <c r="J382">
        <v>4</v>
      </c>
      <c r="K382" s="1" t="s">
        <v>26</v>
      </c>
      <c r="L382" s="1" t="s">
        <v>2331</v>
      </c>
      <c r="M382" s="1" t="s">
        <v>26</v>
      </c>
      <c r="N382" s="2"/>
      <c r="Q382" s="1" t="s">
        <v>26</v>
      </c>
      <c r="R382" s="1" t="s">
        <v>26</v>
      </c>
      <c r="S382">
        <v>2013</v>
      </c>
      <c r="T382" s="1" t="s">
        <v>26</v>
      </c>
      <c r="U382" s="1" t="s">
        <v>2332</v>
      </c>
      <c r="V382" s="1" t="s">
        <v>2333</v>
      </c>
      <c r="W382" s="1" t="s">
        <v>2334</v>
      </c>
      <c r="X382" s="1" t="s">
        <v>2335</v>
      </c>
      <c r="Y382" s="1" t="s">
        <v>35</v>
      </c>
    </row>
    <row r="383" spans="1:25" x14ac:dyDescent="0.25">
      <c r="A383" s="3" t="s">
        <v>5626</v>
      </c>
      <c r="B383" s="1" t="s">
        <v>24</v>
      </c>
      <c r="C383">
        <v>2677297</v>
      </c>
      <c r="D383" s="1" t="s">
        <v>2618</v>
      </c>
      <c r="E383" s="1" t="s">
        <v>26</v>
      </c>
      <c r="F383" s="1" t="s">
        <v>26</v>
      </c>
      <c r="G383" s="1" t="s">
        <v>2619</v>
      </c>
      <c r="H383" s="1" t="s">
        <v>2620</v>
      </c>
      <c r="J383">
        <v>6</v>
      </c>
      <c r="K383" s="1" t="s">
        <v>2621</v>
      </c>
      <c r="L383" s="1" t="s">
        <v>2622</v>
      </c>
      <c r="M383" s="1" t="s">
        <v>26</v>
      </c>
      <c r="N383" s="2"/>
      <c r="Q383" s="1" t="s">
        <v>26</v>
      </c>
      <c r="R383" s="1" t="s">
        <v>26</v>
      </c>
      <c r="S383">
        <v>2015</v>
      </c>
      <c r="T383" s="1" t="s">
        <v>26</v>
      </c>
      <c r="U383" s="1" t="s">
        <v>2623</v>
      </c>
      <c r="V383" s="1" t="s">
        <v>2624</v>
      </c>
      <c r="W383" s="1" t="s">
        <v>2625</v>
      </c>
      <c r="X383" s="1" t="s">
        <v>2626</v>
      </c>
      <c r="Y383" s="1" t="s">
        <v>35</v>
      </c>
    </row>
    <row r="384" spans="1:25" x14ac:dyDescent="0.25">
      <c r="A384" s="3" t="s">
        <v>5626</v>
      </c>
      <c r="B384" s="1" t="s">
        <v>24</v>
      </c>
      <c r="C384">
        <v>3201580</v>
      </c>
      <c r="D384" s="1" t="s">
        <v>4063</v>
      </c>
      <c r="E384" s="1" t="s">
        <v>26</v>
      </c>
      <c r="F384" s="1" t="s">
        <v>26</v>
      </c>
      <c r="G384" s="1" t="s">
        <v>4064</v>
      </c>
      <c r="H384" s="1" t="s">
        <v>4065</v>
      </c>
      <c r="J384">
        <v>3</v>
      </c>
      <c r="K384" s="1" t="s">
        <v>4066</v>
      </c>
      <c r="L384" s="1" t="s">
        <v>4067</v>
      </c>
      <c r="M384" s="1" t="s">
        <v>26</v>
      </c>
      <c r="N384" s="2"/>
      <c r="Q384" s="1" t="s">
        <v>26</v>
      </c>
      <c r="R384" s="1" t="s">
        <v>26</v>
      </c>
      <c r="S384">
        <v>2018</v>
      </c>
      <c r="T384" s="1" t="s">
        <v>26</v>
      </c>
      <c r="U384" s="1" t="s">
        <v>4068</v>
      </c>
      <c r="V384" s="1" t="s">
        <v>4069</v>
      </c>
      <c r="W384" s="1" t="s">
        <v>4070</v>
      </c>
      <c r="X384" s="1" t="s">
        <v>4071</v>
      </c>
      <c r="Y384" s="1" t="s">
        <v>35</v>
      </c>
    </row>
    <row r="385" spans="1:25" x14ac:dyDescent="0.25">
      <c r="A385" s="3" t="s">
        <v>5626</v>
      </c>
      <c r="B385" s="1" t="s">
        <v>24</v>
      </c>
      <c r="C385">
        <v>3148079</v>
      </c>
      <c r="D385" s="1" t="s">
        <v>4897</v>
      </c>
      <c r="E385" s="1" t="s">
        <v>26</v>
      </c>
      <c r="F385" s="1" t="s">
        <v>26</v>
      </c>
      <c r="G385" s="1" t="s">
        <v>4898</v>
      </c>
      <c r="H385" s="1" t="s">
        <v>4899</v>
      </c>
      <c r="J385">
        <v>10</v>
      </c>
      <c r="K385" s="1" t="s">
        <v>4900</v>
      </c>
      <c r="L385" s="1" t="s">
        <v>4901</v>
      </c>
      <c r="M385" s="1" t="s">
        <v>26</v>
      </c>
      <c r="N385" s="2"/>
      <c r="Q385" s="1" t="s">
        <v>26</v>
      </c>
      <c r="R385" s="1" t="s">
        <v>26</v>
      </c>
      <c r="S385">
        <v>2017</v>
      </c>
      <c r="T385" s="1" t="s">
        <v>26</v>
      </c>
      <c r="U385" s="1" t="s">
        <v>4902</v>
      </c>
      <c r="V385" s="1" t="s">
        <v>4903</v>
      </c>
      <c r="W385" s="1" t="s">
        <v>4904</v>
      </c>
      <c r="X385" s="1" t="s">
        <v>3333</v>
      </c>
      <c r="Y385" s="1" t="s">
        <v>35</v>
      </c>
    </row>
    <row r="386" spans="1:25" x14ac:dyDescent="0.25">
      <c r="A386" s="3" t="s">
        <v>5626</v>
      </c>
      <c r="B386" s="1" t="s">
        <v>24</v>
      </c>
      <c r="C386">
        <v>2905766</v>
      </c>
      <c r="D386" s="1" t="s">
        <v>2359</v>
      </c>
      <c r="E386" s="1" t="s">
        <v>26</v>
      </c>
      <c r="F386" s="1" t="s">
        <v>26</v>
      </c>
      <c r="G386" s="1" t="s">
        <v>2360</v>
      </c>
      <c r="H386" s="1" t="s">
        <v>2361</v>
      </c>
      <c r="I386">
        <v>5</v>
      </c>
      <c r="J386">
        <v>6</v>
      </c>
      <c r="K386" s="1" t="s">
        <v>26</v>
      </c>
      <c r="L386" s="1" t="s">
        <v>2362</v>
      </c>
      <c r="M386" s="1" t="s">
        <v>26</v>
      </c>
      <c r="N386" s="2"/>
      <c r="Q386" s="1" t="s">
        <v>26</v>
      </c>
      <c r="R386" s="1" t="s">
        <v>26</v>
      </c>
      <c r="S386">
        <v>2016</v>
      </c>
      <c r="T386" s="1" t="s">
        <v>26</v>
      </c>
      <c r="U386" s="1" t="s">
        <v>2363</v>
      </c>
      <c r="V386" s="1" t="s">
        <v>2364</v>
      </c>
      <c r="W386" s="1" t="s">
        <v>2365</v>
      </c>
      <c r="X386" s="1" t="s">
        <v>2366</v>
      </c>
      <c r="Y386" s="1" t="s">
        <v>35</v>
      </c>
    </row>
    <row r="387" spans="1:25" x14ac:dyDescent="0.25">
      <c r="A387" s="3" t="s">
        <v>5626</v>
      </c>
      <c r="B387" s="1" t="s">
        <v>24</v>
      </c>
      <c r="C387">
        <v>3196338</v>
      </c>
      <c r="D387" s="1" t="s">
        <v>767</v>
      </c>
      <c r="E387" s="1" t="s">
        <v>26</v>
      </c>
      <c r="F387" s="1" t="s">
        <v>26</v>
      </c>
      <c r="G387" s="1" t="s">
        <v>768</v>
      </c>
      <c r="H387" s="1" t="s">
        <v>769</v>
      </c>
      <c r="J387">
        <v>11</v>
      </c>
      <c r="K387" s="1" t="s">
        <v>770</v>
      </c>
      <c r="L387" s="1" t="s">
        <v>771</v>
      </c>
      <c r="M387" s="1" t="s">
        <v>26</v>
      </c>
      <c r="N387" s="2"/>
      <c r="Q387" s="1" t="s">
        <v>26</v>
      </c>
      <c r="R387" s="1" t="s">
        <v>26</v>
      </c>
      <c r="S387">
        <v>2018</v>
      </c>
      <c r="T387" s="1" t="s">
        <v>26</v>
      </c>
      <c r="U387" s="1" t="s">
        <v>31</v>
      </c>
      <c r="V387" s="1" t="s">
        <v>32</v>
      </c>
      <c r="W387" s="1" t="s">
        <v>33</v>
      </c>
      <c r="X387" s="1" t="s">
        <v>34</v>
      </c>
      <c r="Y387" s="1" t="s">
        <v>35</v>
      </c>
    </row>
    <row r="388" spans="1:25" x14ac:dyDescent="0.25">
      <c r="A388" s="3" t="s">
        <v>5626</v>
      </c>
      <c r="B388" s="1" t="s">
        <v>24</v>
      </c>
      <c r="C388">
        <v>2568233</v>
      </c>
      <c r="D388" s="1" t="s">
        <v>1831</v>
      </c>
      <c r="E388" s="1" t="s">
        <v>26</v>
      </c>
      <c r="F388" s="1" t="s">
        <v>26</v>
      </c>
      <c r="G388" s="1" t="s">
        <v>1832</v>
      </c>
      <c r="H388" s="1" t="s">
        <v>1833</v>
      </c>
      <c r="J388">
        <v>12</v>
      </c>
      <c r="K388" s="1" t="s">
        <v>1834</v>
      </c>
      <c r="L388" s="1" t="s">
        <v>1835</v>
      </c>
      <c r="M388" s="1" t="s">
        <v>26</v>
      </c>
      <c r="N388" s="2"/>
      <c r="Q388" s="1" t="s">
        <v>26</v>
      </c>
      <c r="R388" s="1" t="s">
        <v>26</v>
      </c>
      <c r="S388">
        <v>2014</v>
      </c>
      <c r="T388" s="1" t="s">
        <v>26</v>
      </c>
      <c r="U388" s="1" t="s">
        <v>296</v>
      </c>
      <c r="V388" s="1" t="s">
        <v>297</v>
      </c>
      <c r="W388" s="1" t="s">
        <v>298</v>
      </c>
      <c r="X388" s="1" t="s">
        <v>49</v>
      </c>
      <c r="Y388" s="1" t="s">
        <v>35</v>
      </c>
    </row>
    <row r="389" spans="1:25" x14ac:dyDescent="0.25">
      <c r="A389" s="3" t="s">
        <v>5626</v>
      </c>
      <c r="B389" s="1" t="s">
        <v>24</v>
      </c>
      <c r="C389">
        <v>2594395</v>
      </c>
      <c r="D389" s="1" t="s">
        <v>1937</v>
      </c>
      <c r="E389" s="1" t="s">
        <v>26</v>
      </c>
      <c r="F389" s="1" t="s">
        <v>26</v>
      </c>
      <c r="G389" s="1" t="s">
        <v>1938</v>
      </c>
      <c r="H389" s="1" t="s">
        <v>1939</v>
      </c>
      <c r="J389">
        <v>2</v>
      </c>
      <c r="K389" s="1" t="s">
        <v>1940</v>
      </c>
      <c r="L389" s="1" t="s">
        <v>1941</v>
      </c>
      <c r="M389" s="1" t="s">
        <v>26</v>
      </c>
      <c r="N389" s="2"/>
      <c r="Q389" s="1" t="s">
        <v>26</v>
      </c>
      <c r="R389" s="1" t="s">
        <v>26</v>
      </c>
      <c r="S389">
        <v>2014</v>
      </c>
      <c r="T389" s="1" t="s">
        <v>26</v>
      </c>
      <c r="U389" s="1" t="s">
        <v>46</v>
      </c>
      <c r="V389" s="1" t="s">
        <v>47</v>
      </c>
      <c r="W389" s="1" t="s">
        <v>48</v>
      </c>
      <c r="X389" s="1" t="s">
        <v>49</v>
      </c>
      <c r="Y389" s="1" t="s">
        <v>35</v>
      </c>
    </row>
    <row r="390" spans="1:25" x14ac:dyDescent="0.25">
      <c r="A390" s="3" t="s">
        <v>5626</v>
      </c>
      <c r="B390" s="1" t="s">
        <v>24</v>
      </c>
      <c r="C390">
        <v>2810147</v>
      </c>
      <c r="D390" s="1" t="s">
        <v>2864</v>
      </c>
      <c r="E390" s="1" t="s">
        <v>26</v>
      </c>
      <c r="F390" s="1" t="s">
        <v>26</v>
      </c>
      <c r="G390" s="1" t="s">
        <v>2865</v>
      </c>
      <c r="H390" s="1" t="s">
        <v>2544</v>
      </c>
      <c r="I390">
        <v>1</v>
      </c>
      <c r="J390">
        <v>4</v>
      </c>
      <c r="K390" s="1" t="s">
        <v>2866</v>
      </c>
      <c r="L390" s="1" t="s">
        <v>2867</v>
      </c>
      <c r="M390" s="1" t="s">
        <v>26</v>
      </c>
      <c r="N390" s="2"/>
      <c r="Q390" s="1" t="s">
        <v>26</v>
      </c>
      <c r="R390" s="1" t="s">
        <v>26</v>
      </c>
      <c r="S390">
        <v>2015</v>
      </c>
      <c r="T390" s="1" t="s">
        <v>26</v>
      </c>
      <c r="U390" s="1" t="s">
        <v>2868</v>
      </c>
      <c r="V390" s="1" t="s">
        <v>2869</v>
      </c>
      <c r="W390" s="1" t="s">
        <v>2870</v>
      </c>
      <c r="X390" s="1" t="s">
        <v>2662</v>
      </c>
      <c r="Y390" s="1" t="s">
        <v>35</v>
      </c>
    </row>
    <row r="391" spans="1:25" x14ac:dyDescent="0.25">
      <c r="A391" s="3" t="s">
        <v>5626</v>
      </c>
      <c r="B391" s="1" t="s">
        <v>24</v>
      </c>
      <c r="C391">
        <v>2503277</v>
      </c>
      <c r="D391" s="1" t="s">
        <v>2709</v>
      </c>
      <c r="E391" s="1" t="s">
        <v>26</v>
      </c>
      <c r="F391" s="1" t="s">
        <v>26</v>
      </c>
      <c r="G391" s="1" t="s">
        <v>2710</v>
      </c>
      <c r="H391" s="1" t="s">
        <v>2711</v>
      </c>
      <c r="I391">
        <v>45</v>
      </c>
      <c r="J391">
        <v>12</v>
      </c>
      <c r="K391" s="1" t="s">
        <v>2712</v>
      </c>
      <c r="L391" s="1" t="s">
        <v>2713</v>
      </c>
      <c r="M391" s="1" t="s">
        <v>26</v>
      </c>
      <c r="N391" s="2"/>
      <c r="Q391" s="1" t="s">
        <v>26</v>
      </c>
      <c r="R391" s="1" t="s">
        <v>26</v>
      </c>
      <c r="S391">
        <v>2013</v>
      </c>
      <c r="T391" s="1" t="s">
        <v>26</v>
      </c>
      <c r="U391" s="1" t="s">
        <v>2714</v>
      </c>
      <c r="V391" s="1" t="s">
        <v>2715</v>
      </c>
      <c r="W391" s="1" t="s">
        <v>2716</v>
      </c>
      <c r="X391" s="1" t="s">
        <v>371</v>
      </c>
      <c r="Y391" s="1" t="s">
        <v>35</v>
      </c>
    </row>
    <row r="392" spans="1:25" x14ac:dyDescent="0.25">
      <c r="A392" s="3" t="s">
        <v>5626</v>
      </c>
      <c r="B392" s="1" t="s">
        <v>24</v>
      </c>
      <c r="C392">
        <v>2038920</v>
      </c>
      <c r="D392" s="1" t="s">
        <v>2966</v>
      </c>
      <c r="E392" s="1" t="s">
        <v>26</v>
      </c>
      <c r="F392" s="1" t="s">
        <v>26</v>
      </c>
      <c r="G392" s="1" t="s">
        <v>2967</v>
      </c>
      <c r="H392" s="1" t="s">
        <v>2968</v>
      </c>
      <c r="I392">
        <v>4</v>
      </c>
      <c r="J392">
        <v>14</v>
      </c>
      <c r="K392" s="1" t="s">
        <v>2969</v>
      </c>
      <c r="L392" s="1" t="s">
        <v>2970</v>
      </c>
      <c r="M392" s="1" t="s">
        <v>26</v>
      </c>
      <c r="N392" s="2"/>
      <c r="Q392" s="1" t="s">
        <v>26</v>
      </c>
      <c r="R392" s="1" t="s">
        <v>26</v>
      </c>
      <c r="S392">
        <v>2011</v>
      </c>
      <c r="T392" s="1" t="s">
        <v>26</v>
      </c>
      <c r="U392" s="1" t="s">
        <v>2971</v>
      </c>
      <c r="V392" s="1" t="s">
        <v>2972</v>
      </c>
      <c r="W392" s="1" t="s">
        <v>2973</v>
      </c>
      <c r="X392" s="1" t="s">
        <v>2974</v>
      </c>
      <c r="Y392" s="1" t="s">
        <v>35</v>
      </c>
    </row>
    <row r="393" spans="1:25" x14ac:dyDescent="0.25">
      <c r="A393" s="3" t="s">
        <v>5626</v>
      </c>
      <c r="B393" s="1" t="s">
        <v>24</v>
      </c>
      <c r="C393">
        <v>2844631</v>
      </c>
      <c r="D393" s="1" t="s">
        <v>3241</v>
      </c>
      <c r="E393" s="1" t="s">
        <v>26</v>
      </c>
      <c r="F393" s="1" t="s">
        <v>26</v>
      </c>
      <c r="G393" s="1" t="s">
        <v>3242</v>
      </c>
      <c r="H393" s="1" t="s">
        <v>3243</v>
      </c>
      <c r="J393">
        <v>6</v>
      </c>
      <c r="K393" s="1" t="s">
        <v>3244</v>
      </c>
      <c r="L393" s="1" t="s">
        <v>3245</v>
      </c>
      <c r="M393" s="1" t="s">
        <v>26</v>
      </c>
      <c r="N393" s="2"/>
      <c r="Q393" s="1" t="s">
        <v>26</v>
      </c>
      <c r="R393" s="1" t="s">
        <v>26</v>
      </c>
      <c r="S393">
        <v>2016</v>
      </c>
      <c r="T393" s="1" t="s">
        <v>26</v>
      </c>
      <c r="U393" s="1" t="s">
        <v>2499</v>
      </c>
      <c r="V393" s="1" t="s">
        <v>2500</v>
      </c>
      <c r="W393" s="1" t="s">
        <v>2501</v>
      </c>
      <c r="X393" s="1" t="s">
        <v>2502</v>
      </c>
      <c r="Y393" s="1" t="s">
        <v>35</v>
      </c>
    </row>
    <row r="394" spans="1:25" x14ac:dyDescent="0.25">
      <c r="A394" s="3" t="s">
        <v>5626</v>
      </c>
      <c r="B394" s="1" t="s">
        <v>24</v>
      </c>
      <c r="C394">
        <v>2451597</v>
      </c>
      <c r="D394" s="1" t="s">
        <v>663</v>
      </c>
      <c r="E394" s="1" t="s">
        <v>26</v>
      </c>
      <c r="F394" s="1" t="s">
        <v>26</v>
      </c>
      <c r="G394" s="1" t="s">
        <v>664</v>
      </c>
      <c r="H394" s="1" t="s">
        <v>665</v>
      </c>
      <c r="J394">
        <v>4</v>
      </c>
      <c r="K394" s="1" t="s">
        <v>666</v>
      </c>
      <c r="L394" s="1" t="s">
        <v>667</v>
      </c>
      <c r="M394" s="1" t="s">
        <v>26</v>
      </c>
      <c r="N394" s="2"/>
      <c r="Q394" s="1" t="s">
        <v>26</v>
      </c>
      <c r="R394" s="1" t="s">
        <v>26</v>
      </c>
      <c r="S394">
        <v>2013</v>
      </c>
      <c r="T394" s="1" t="s">
        <v>26</v>
      </c>
      <c r="U394" s="1" t="s">
        <v>232</v>
      </c>
      <c r="V394" s="1" t="s">
        <v>233</v>
      </c>
      <c r="W394" s="1" t="s">
        <v>234</v>
      </c>
      <c r="X394" s="1" t="s">
        <v>140</v>
      </c>
      <c r="Y394" s="1" t="s">
        <v>35</v>
      </c>
    </row>
    <row r="395" spans="1:25" x14ac:dyDescent="0.25">
      <c r="A395" s="3" t="s">
        <v>5626</v>
      </c>
      <c r="B395" s="1" t="s">
        <v>24</v>
      </c>
      <c r="C395">
        <v>3204933</v>
      </c>
      <c r="D395" s="1" t="s">
        <v>1566</v>
      </c>
      <c r="E395" s="1" t="s">
        <v>26</v>
      </c>
      <c r="F395" s="1" t="s">
        <v>26</v>
      </c>
      <c r="G395" s="1" t="s">
        <v>1567</v>
      </c>
      <c r="H395" s="1" t="s">
        <v>1568</v>
      </c>
      <c r="I395">
        <v>14</v>
      </c>
      <c r="J395">
        <v>2</v>
      </c>
      <c r="K395" s="1" t="s">
        <v>1569</v>
      </c>
      <c r="L395" s="1" t="s">
        <v>1570</v>
      </c>
      <c r="M395" s="1" t="s">
        <v>26</v>
      </c>
      <c r="N395" s="2"/>
      <c r="Q395" s="1" t="s">
        <v>26</v>
      </c>
      <c r="R395" s="1" t="s">
        <v>26</v>
      </c>
      <c r="S395">
        <v>2018</v>
      </c>
      <c r="T395" s="1" t="s">
        <v>26</v>
      </c>
      <c r="U395" s="1" t="s">
        <v>1571</v>
      </c>
      <c r="V395" s="1" t="s">
        <v>1572</v>
      </c>
      <c r="W395" s="1" t="s">
        <v>1573</v>
      </c>
      <c r="X395" s="1" t="s">
        <v>1574</v>
      </c>
      <c r="Y395" s="1" t="s">
        <v>35</v>
      </c>
    </row>
    <row r="396" spans="1:25" x14ac:dyDescent="0.25">
      <c r="A396" s="3" t="s">
        <v>5626</v>
      </c>
      <c r="B396" s="1" t="s">
        <v>24</v>
      </c>
      <c r="C396">
        <v>2660253</v>
      </c>
      <c r="D396" s="1" t="s">
        <v>898</v>
      </c>
      <c r="E396" s="1" t="s">
        <v>26</v>
      </c>
      <c r="F396" s="1" t="s">
        <v>26</v>
      </c>
      <c r="G396" s="1" t="s">
        <v>899</v>
      </c>
      <c r="H396" s="1" t="s">
        <v>900</v>
      </c>
      <c r="J396">
        <v>3</v>
      </c>
      <c r="K396" s="1" t="s">
        <v>901</v>
      </c>
      <c r="L396" s="1" t="s">
        <v>902</v>
      </c>
      <c r="M396" s="1" t="s">
        <v>26</v>
      </c>
      <c r="N396" s="2"/>
      <c r="Q396" s="1" t="s">
        <v>26</v>
      </c>
      <c r="R396" s="1" t="s">
        <v>26</v>
      </c>
      <c r="S396">
        <v>2014</v>
      </c>
      <c r="T396" s="1" t="s">
        <v>26</v>
      </c>
      <c r="U396" s="1" t="s">
        <v>903</v>
      </c>
      <c r="V396" s="1" t="s">
        <v>904</v>
      </c>
      <c r="W396" s="1" t="s">
        <v>905</v>
      </c>
      <c r="X396" s="1" t="s">
        <v>404</v>
      </c>
      <c r="Y396" s="1" t="s">
        <v>35</v>
      </c>
    </row>
    <row r="397" spans="1:25" x14ac:dyDescent="0.25">
      <c r="A397" s="3" t="s">
        <v>5626</v>
      </c>
      <c r="B397" s="1" t="s">
        <v>24</v>
      </c>
      <c r="C397">
        <v>2184595</v>
      </c>
      <c r="D397" s="1" t="s">
        <v>3925</v>
      </c>
      <c r="E397" s="1" t="s">
        <v>26</v>
      </c>
      <c r="F397" s="1" t="s">
        <v>26</v>
      </c>
      <c r="G397" s="1" t="s">
        <v>3926</v>
      </c>
      <c r="H397" s="1" t="s">
        <v>3927</v>
      </c>
      <c r="J397">
        <v>2</v>
      </c>
      <c r="K397" s="1" t="s">
        <v>3928</v>
      </c>
      <c r="L397" s="1" t="s">
        <v>3929</v>
      </c>
      <c r="M397" s="1" t="s">
        <v>26</v>
      </c>
      <c r="N397" s="2"/>
      <c r="Q397" s="1" t="s">
        <v>26</v>
      </c>
      <c r="R397" s="1" t="s">
        <v>26</v>
      </c>
      <c r="S397">
        <v>2012</v>
      </c>
      <c r="T397" s="1" t="s">
        <v>26</v>
      </c>
      <c r="U397" s="1" t="s">
        <v>3930</v>
      </c>
      <c r="V397" s="1" t="s">
        <v>3931</v>
      </c>
      <c r="W397" s="1" t="s">
        <v>3932</v>
      </c>
      <c r="X397" s="1" t="s">
        <v>3933</v>
      </c>
      <c r="Y397" s="1" t="s">
        <v>35</v>
      </c>
    </row>
    <row r="398" spans="1:25" x14ac:dyDescent="0.25">
      <c r="A398" s="3" t="s">
        <v>5626</v>
      </c>
      <c r="B398" s="1" t="s">
        <v>24</v>
      </c>
      <c r="C398">
        <v>2687240</v>
      </c>
      <c r="D398" s="1" t="s">
        <v>4570</v>
      </c>
      <c r="E398" s="1" t="s">
        <v>26</v>
      </c>
      <c r="F398" s="1" t="s">
        <v>26</v>
      </c>
      <c r="G398" s="1" t="s">
        <v>4571</v>
      </c>
      <c r="H398" s="1" t="s">
        <v>4572</v>
      </c>
      <c r="I398">
        <v>23</v>
      </c>
      <c r="J398">
        <v>6</v>
      </c>
      <c r="K398" s="1" t="s">
        <v>4573</v>
      </c>
      <c r="L398" s="1" t="s">
        <v>4574</v>
      </c>
      <c r="M398" s="1" t="s">
        <v>26</v>
      </c>
      <c r="N398" s="2"/>
      <c r="Q398" s="1" t="s">
        <v>26</v>
      </c>
      <c r="R398" s="1" t="s">
        <v>26</v>
      </c>
      <c r="S398">
        <v>2014</v>
      </c>
      <c r="T398" s="1" t="s">
        <v>26</v>
      </c>
      <c r="U398" s="1" t="s">
        <v>4575</v>
      </c>
      <c r="V398" s="1" t="s">
        <v>4576</v>
      </c>
      <c r="W398" s="1" t="s">
        <v>4577</v>
      </c>
      <c r="X398" s="1" t="s">
        <v>2932</v>
      </c>
      <c r="Y398" s="1" t="s">
        <v>35</v>
      </c>
    </row>
    <row r="399" spans="1:25" x14ac:dyDescent="0.25">
      <c r="A399" s="3" t="s">
        <v>5626</v>
      </c>
      <c r="B399" s="1" t="s">
        <v>24</v>
      </c>
      <c r="C399">
        <v>2461028</v>
      </c>
      <c r="D399" s="1" t="s">
        <v>2534</v>
      </c>
      <c r="E399" s="1" t="s">
        <v>26</v>
      </c>
      <c r="F399" s="1" t="s">
        <v>26</v>
      </c>
      <c r="G399" s="1" t="s">
        <v>2535</v>
      </c>
      <c r="H399" s="1" t="s">
        <v>2536</v>
      </c>
      <c r="J399">
        <v>12</v>
      </c>
      <c r="K399" s="1" t="s">
        <v>2537</v>
      </c>
      <c r="L399" s="1" t="s">
        <v>2538</v>
      </c>
      <c r="M399" s="1" t="s">
        <v>26</v>
      </c>
      <c r="N399" s="2"/>
      <c r="Q399" s="1" t="s">
        <v>26</v>
      </c>
      <c r="R399" s="1" t="s">
        <v>26</v>
      </c>
      <c r="S399">
        <v>2013</v>
      </c>
      <c r="T399" s="1" t="s">
        <v>26</v>
      </c>
      <c r="U399" s="1" t="s">
        <v>2539</v>
      </c>
      <c r="V399" s="1" t="s">
        <v>2540</v>
      </c>
      <c r="W399" s="1" t="s">
        <v>2541</v>
      </c>
      <c r="X399" s="1" t="s">
        <v>513</v>
      </c>
      <c r="Y399" s="1" t="s">
        <v>35</v>
      </c>
    </row>
    <row r="400" spans="1:25" x14ac:dyDescent="0.25">
      <c r="A400" s="3" t="s">
        <v>5626</v>
      </c>
      <c r="B400" s="1" t="s">
        <v>24</v>
      </c>
      <c r="C400">
        <v>3196335</v>
      </c>
      <c r="D400" s="1" t="s">
        <v>323</v>
      </c>
      <c r="E400" s="1" t="s">
        <v>26</v>
      </c>
      <c r="F400" s="1" t="s">
        <v>26</v>
      </c>
      <c r="G400" s="1" t="s">
        <v>324</v>
      </c>
      <c r="H400" s="1" t="s">
        <v>325</v>
      </c>
      <c r="J400">
        <v>12</v>
      </c>
      <c r="K400" s="1" t="s">
        <v>326</v>
      </c>
      <c r="L400" s="1" t="s">
        <v>327</v>
      </c>
      <c r="M400" s="1" t="s">
        <v>26</v>
      </c>
      <c r="N400" s="2"/>
      <c r="Q400" s="1" t="s">
        <v>26</v>
      </c>
      <c r="R400" s="1" t="s">
        <v>26</v>
      </c>
      <c r="S400">
        <v>2018</v>
      </c>
      <c r="T400" s="1" t="s">
        <v>26</v>
      </c>
      <c r="U400" s="1" t="s">
        <v>31</v>
      </c>
      <c r="V400" s="1" t="s">
        <v>32</v>
      </c>
      <c r="W400" s="1" t="s">
        <v>33</v>
      </c>
      <c r="X400" s="1" t="s">
        <v>34</v>
      </c>
      <c r="Y400" s="1" t="s">
        <v>35</v>
      </c>
    </row>
    <row r="401" spans="1:25" x14ac:dyDescent="0.25">
      <c r="A401" s="3" t="s">
        <v>5626</v>
      </c>
      <c r="B401" s="1" t="s">
        <v>24</v>
      </c>
      <c r="C401">
        <v>3196367</v>
      </c>
      <c r="D401" s="1" t="s">
        <v>391</v>
      </c>
      <c r="E401" s="1" t="s">
        <v>26</v>
      </c>
      <c r="F401" s="1" t="s">
        <v>26</v>
      </c>
      <c r="G401" s="1" t="s">
        <v>392</v>
      </c>
      <c r="H401" s="1" t="s">
        <v>393</v>
      </c>
      <c r="J401">
        <v>4</v>
      </c>
      <c r="K401" s="1" t="s">
        <v>394</v>
      </c>
      <c r="L401" s="1" t="s">
        <v>395</v>
      </c>
      <c r="M401" s="1" t="s">
        <v>26</v>
      </c>
      <c r="N401" s="2"/>
      <c r="Q401" s="1" t="s">
        <v>26</v>
      </c>
      <c r="R401" s="1" t="s">
        <v>26</v>
      </c>
      <c r="S401">
        <v>2018</v>
      </c>
      <c r="T401" s="1" t="s">
        <v>26</v>
      </c>
      <c r="U401" s="1" t="s">
        <v>31</v>
      </c>
      <c r="V401" s="1" t="s">
        <v>32</v>
      </c>
      <c r="W401" s="1" t="s">
        <v>33</v>
      </c>
      <c r="X401" s="1" t="s">
        <v>34</v>
      </c>
      <c r="Y401" s="1" t="s">
        <v>35</v>
      </c>
    </row>
    <row r="402" spans="1:25" x14ac:dyDescent="0.25">
      <c r="A402" s="3" t="s">
        <v>5626</v>
      </c>
      <c r="B402" s="1" t="s">
        <v>24</v>
      </c>
      <c r="C402">
        <v>3196361</v>
      </c>
      <c r="D402" s="1" t="s">
        <v>423</v>
      </c>
      <c r="E402" s="1" t="s">
        <v>26</v>
      </c>
      <c r="F402" s="1" t="s">
        <v>26</v>
      </c>
      <c r="G402" s="1" t="s">
        <v>424</v>
      </c>
      <c r="H402" s="1" t="s">
        <v>425</v>
      </c>
      <c r="J402">
        <v>4</v>
      </c>
      <c r="K402" s="1" t="s">
        <v>426</v>
      </c>
      <c r="L402" s="1" t="s">
        <v>427</v>
      </c>
      <c r="M402" s="1" t="s">
        <v>26</v>
      </c>
      <c r="N402" s="2"/>
      <c r="Q402" s="1" t="s">
        <v>26</v>
      </c>
      <c r="R402" s="1" t="s">
        <v>26</v>
      </c>
      <c r="S402">
        <v>2018</v>
      </c>
      <c r="T402" s="1" t="s">
        <v>26</v>
      </c>
      <c r="U402" s="1" t="s">
        <v>31</v>
      </c>
      <c r="V402" s="1" t="s">
        <v>32</v>
      </c>
      <c r="W402" s="1" t="s">
        <v>33</v>
      </c>
      <c r="X402" s="1" t="s">
        <v>34</v>
      </c>
      <c r="Y402" s="1" t="s">
        <v>35</v>
      </c>
    </row>
    <row r="403" spans="1:25" x14ac:dyDescent="0.25">
      <c r="A403" s="3" t="s">
        <v>5626</v>
      </c>
      <c r="B403" s="1" t="s">
        <v>24</v>
      </c>
      <c r="C403">
        <v>3195030</v>
      </c>
      <c r="D403" s="1" t="s">
        <v>581</v>
      </c>
      <c r="E403" s="1" t="s">
        <v>26</v>
      </c>
      <c r="F403" s="1" t="s">
        <v>26</v>
      </c>
      <c r="G403" s="1" t="s">
        <v>582</v>
      </c>
      <c r="H403" s="1" t="s">
        <v>583</v>
      </c>
      <c r="J403">
        <v>2</v>
      </c>
      <c r="K403" s="1" t="s">
        <v>584</v>
      </c>
      <c r="L403" s="1" t="s">
        <v>585</v>
      </c>
      <c r="M403" s="1" t="s">
        <v>26</v>
      </c>
      <c r="N403" s="2"/>
      <c r="Q403" s="1" t="s">
        <v>26</v>
      </c>
      <c r="R403" s="1" t="s">
        <v>26</v>
      </c>
      <c r="S403">
        <v>2018</v>
      </c>
      <c r="T403" s="1" t="s">
        <v>26</v>
      </c>
      <c r="U403" s="1" t="s">
        <v>514</v>
      </c>
      <c r="V403" s="1" t="s">
        <v>515</v>
      </c>
      <c r="W403" s="1" t="s">
        <v>516</v>
      </c>
      <c r="X403" s="1" t="s">
        <v>34</v>
      </c>
      <c r="Y403" s="1" t="s">
        <v>35</v>
      </c>
    </row>
    <row r="404" spans="1:25" x14ac:dyDescent="0.25">
      <c r="A404" s="3" t="s">
        <v>5626</v>
      </c>
      <c r="B404" s="1" t="s">
        <v>24</v>
      </c>
      <c r="C404">
        <v>2897094</v>
      </c>
      <c r="D404" s="1" t="s">
        <v>350</v>
      </c>
      <c r="E404" s="1" t="s">
        <v>26</v>
      </c>
      <c r="F404" s="1" t="s">
        <v>26</v>
      </c>
      <c r="G404" s="1" t="s">
        <v>351</v>
      </c>
      <c r="H404" s="1" t="s">
        <v>352</v>
      </c>
      <c r="J404">
        <v>10</v>
      </c>
      <c r="K404" s="1" t="s">
        <v>26</v>
      </c>
      <c r="L404" s="1" t="s">
        <v>353</v>
      </c>
      <c r="M404" s="1" t="s">
        <v>26</v>
      </c>
      <c r="N404" s="2"/>
      <c r="Q404" s="1" t="s">
        <v>26</v>
      </c>
      <c r="R404" s="1" t="s">
        <v>26</v>
      </c>
      <c r="S404">
        <v>2016</v>
      </c>
      <c r="T404" s="1" t="s">
        <v>26</v>
      </c>
      <c r="U404" s="1" t="s">
        <v>354</v>
      </c>
      <c r="V404" s="1" t="s">
        <v>355</v>
      </c>
      <c r="W404" s="1" t="s">
        <v>356</v>
      </c>
      <c r="X404" s="1" t="s">
        <v>357</v>
      </c>
      <c r="Y404" s="1" t="s">
        <v>35</v>
      </c>
    </row>
    <row r="405" spans="1:25" x14ac:dyDescent="0.25">
      <c r="A405" s="3" t="s">
        <v>5626</v>
      </c>
      <c r="B405" s="1" t="s">
        <v>24</v>
      </c>
      <c r="C405">
        <v>2838790</v>
      </c>
      <c r="D405" s="1" t="s">
        <v>4994</v>
      </c>
      <c r="E405" s="1" t="s">
        <v>26</v>
      </c>
      <c r="F405" s="1" t="s">
        <v>26</v>
      </c>
      <c r="G405" s="1" t="s">
        <v>4995</v>
      </c>
      <c r="H405" s="1" t="s">
        <v>4996</v>
      </c>
      <c r="J405">
        <v>5</v>
      </c>
      <c r="K405" s="1" t="s">
        <v>4997</v>
      </c>
      <c r="L405" s="1" t="s">
        <v>4998</v>
      </c>
      <c r="M405" s="1" t="s">
        <v>26</v>
      </c>
      <c r="N405" s="2"/>
      <c r="Q405" s="1" t="s">
        <v>26</v>
      </c>
      <c r="R405" s="1" t="s">
        <v>26</v>
      </c>
      <c r="S405">
        <v>2015</v>
      </c>
      <c r="T405" s="1" t="s">
        <v>26</v>
      </c>
      <c r="U405" s="1" t="s">
        <v>4999</v>
      </c>
      <c r="V405" s="1" t="s">
        <v>5000</v>
      </c>
      <c r="W405" s="1" t="s">
        <v>5001</v>
      </c>
      <c r="X405" s="1" t="s">
        <v>5002</v>
      </c>
      <c r="Y405" s="1" t="s">
        <v>35</v>
      </c>
    </row>
    <row r="406" spans="1:25" x14ac:dyDescent="0.25">
      <c r="A406" s="3" t="s">
        <v>5626</v>
      </c>
      <c r="B406" s="1" t="s">
        <v>24</v>
      </c>
      <c r="C406">
        <v>3019788</v>
      </c>
      <c r="D406" s="1" t="s">
        <v>3019</v>
      </c>
      <c r="E406" s="1" t="s">
        <v>26</v>
      </c>
      <c r="F406" s="1" t="s">
        <v>26</v>
      </c>
      <c r="G406" s="1" t="s">
        <v>3020</v>
      </c>
      <c r="H406" s="1" t="s">
        <v>3021</v>
      </c>
      <c r="J406">
        <v>8</v>
      </c>
      <c r="K406" s="1" t="s">
        <v>3022</v>
      </c>
      <c r="L406" s="1" t="s">
        <v>3023</v>
      </c>
      <c r="M406" s="1" t="s">
        <v>26</v>
      </c>
      <c r="N406" s="2"/>
      <c r="Q406" s="1" t="s">
        <v>26</v>
      </c>
      <c r="R406" s="1" t="s">
        <v>26</v>
      </c>
      <c r="S406">
        <v>2017</v>
      </c>
      <c r="T406" s="1" t="s">
        <v>26</v>
      </c>
      <c r="U406" s="1" t="s">
        <v>3024</v>
      </c>
      <c r="V406" s="1" t="s">
        <v>3025</v>
      </c>
      <c r="W406" s="1" t="s">
        <v>3026</v>
      </c>
      <c r="X406" s="1" t="s">
        <v>3027</v>
      </c>
      <c r="Y406" s="1" t="s">
        <v>35</v>
      </c>
    </row>
    <row r="407" spans="1:25" x14ac:dyDescent="0.25">
      <c r="A407" s="3" t="s">
        <v>5626</v>
      </c>
      <c r="B407" s="1" t="s">
        <v>24</v>
      </c>
      <c r="C407">
        <v>2975958</v>
      </c>
      <c r="D407" s="1" t="s">
        <v>1023</v>
      </c>
      <c r="E407" s="1" t="s">
        <v>26</v>
      </c>
      <c r="F407" s="1" t="s">
        <v>26</v>
      </c>
      <c r="G407" s="1" t="s">
        <v>1024</v>
      </c>
      <c r="H407" s="1" t="s">
        <v>1025</v>
      </c>
      <c r="J407">
        <v>5</v>
      </c>
      <c r="K407" s="1" t="s">
        <v>1026</v>
      </c>
      <c r="L407" s="1" t="s">
        <v>1027</v>
      </c>
      <c r="M407" s="1" t="s">
        <v>26</v>
      </c>
      <c r="N407" s="2"/>
      <c r="Q407" s="1" t="s">
        <v>26</v>
      </c>
      <c r="R407" s="1" t="s">
        <v>26</v>
      </c>
      <c r="S407">
        <v>2016</v>
      </c>
      <c r="T407" s="1" t="s">
        <v>26</v>
      </c>
      <c r="U407" s="1" t="s">
        <v>1028</v>
      </c>
      <c r="V407" s="1" t="s">
        <v>1029</v>
      </c>
      <c r="W407" s="1" t="s">
        <v>1030</v>
      </c>
      <c r="X407" s="1" t="s">
        <v>1013</v>
      </c>
      <c r="Y407" s="1" t="s">
        <v>35</v>
      </c>
    </row>
    <row r="408" spans="1:25" x14ac:dyDescent="0.25">
      <c r="A408" s="3" t="s">
        <v>5628</v>
      </c>
      <c r="B408" s="1" t="s">
        <v>1053</v>
      </c>
      <c r="C408">
        <v>3196321</v>
      </c>
      <c r="D408" s="1" t="s">
        <v>26</v>
      </c>
      <c r="E408" s="1" t="s">
        <v>26</v>
      </c>
      <c r="F408" s="1" t="s">
        <v>1054</v>
      </c>
      <c r="G408" s="1" t="s">
        <v>26</v>
      </c>
      <c r="H408" s="1" t="s">
        <v>26</v>
      </c>
      <c r="K408" s="1" t="s">
        <v>26</v>
      </c>
      <c r="L408" s="1" t="s">
        <v>26</v>
      </c>
      <c r="M408" s="1" t="s">
        <v>26</v>
      </c>
      <c r="N408" s="2"/>
      <c r="Q408" s="1" t="s">
        <v>26</v>
      </c>
      <c r="R408" s="1" t="s">
        <v>26</v>
      </c>
      <c r="S408">
        <v>2018</v>
      </c>
      <c r="T408" s="1" t="s">
        <v>26</v>
      </c>
      <c r="U408" s="1" t="s">
        <v>31</v>
      </c>
      <c r="V408" s="1" t="s">
        <v>26</v>
      </c>
      <c r="W408" s="1" t="s">
        <v>33</v>
      </c>
      <c r="X408" s="1" t="s">
        <v>34</v>
      </c>
      <c r="Y408" s="1" t="s">
        <v>35</v>
      </c>
    </row>
    <row r="409" spans="1:25" x14ac:dyDescent="0.25">
      <c r="A409" s="3" t="s">
        <v>5628</v>
      </c>
      <c r="B409" s="1" t="s">
        <v>1053</v>
      </c>
      <c r="C409">
        <v>2597008</v>
      </c>
      <c r="D409" s="1" t="s">
        <v>26</v>
      </c>
      <c r="E409" s="1" t="s">
        <v>26</v>
      </c>
      <c r="F409" s="1" t="s">
        <v>1158</v>
      </c>
      <c r="G409" s="1" t="s">
        <v>26</v>
      </c>
      <c r="H409" s="1" t="s">
        <v>26</v>
      </c>
      <c r="K409" s="1" t="s">
        <v>26</v>
      </c>
      <c r="L409" s="1" t="s">
        <v>26</v>
      </c>
      <c r="M409" s="1" t="s">
        <v>26</v>
      </c>
      <c r="N409" s="2"/>
      <c r="Q409" s="1" t="s">
        <v>26</v>
      </c>
      <c r="R409" s="1" t="s">
        <v>26</v>
      </c>
      <c r="S409">
        <v>2014</v>
      </c>
      <c r="T409" s="1" t="s">
        <v>26</v>
      </c>
      <c r="U409" s="1" t="s">
        <v>107</v>
      </c>
      <c r="V409" s="1" t="s">
        <v>26</v>
      </c>
      <c r="W409" s="1" t="s">
        <v>109</v>
      </c>
      <c r="X409" s="1" t="s">
        <v>49</v>
      </c>
      <c r="Y409" s="1" t="s">
        <v>35</v>
      </c>
    </row>
    <row r="410" spans="1:25" x14ac:dyDescent="0.25">
      <c r="A410" s="3" t="s">
        <v>5629</v>
      </c>
      <c r="B410" s="1" t="s">
        <v>1053</v>
      </c>
      <c r="C410">
        <v>2975954</v>
      </c>
      <c r="D410" s="1" t="s">
        <v>26</v>
      </c>
      <c r="E410" s="1" t="s">
        <v>26</v>
      </c>
      <c r="F410" s="1" t="s">
        <v>1379</v>
      </c>
      <c r="G410" s="1" t="s">
        <v>26</v>
      </c>
      <c r="H410" s="1" t="s">
        <v>26</v>
      </c>
      <c r="K410" s="1" t="s">
        <v>26</v>
      </c>
      <c r="L410" s="1" t="s">
        <v>26</v>
      </c>
      <c r="M410" s="1" t="s">
        <v>26</v>
      </c>
      <c r="N410" s="2"/>
      <c r="Q410" s="1" t="s">
        <v>26</v>
      </c>
      <c r="R410" s="1" t="s">
        <v>26</v>
      </c>
      <c r="S410">
        <v>2016</v>
      </c>
      <c r="T410" s="1" t="s">
        <v>26</v>
      </c>
      <c r="U410" s="1" t="s">
        <v>1028</v>
      </c>
      <c r="V410" s="1" t="s">
        <v>26</v>
      </c>
      <c r="W410" s="1" t="s">
        <v>1030</v>
      </c>
      <c r="X410" s="1" t="s">
        <v>1013</v>
      </c>
      <c r="Y410" s="1" t="s">
        <v>35</v>
      </c>
    </row>
    <row r="411" spans="1:25" x14ac:dyDescent="0.25">
      <c r="A411" s="3" t="s">
        <v>5629</v>
      </c>
      <c r="B411" s="1" t="s">
        <v>1053</v>
      </c>
      <c r="C411">
        <v>2897045</v>
      </c>
      <c r="D411" s="1" t="s">
        <v>26</v>
      </c>
      <c r="E411" s="1" t="s">
        <v>26</v>
      </c>
      <c r="F411" s="1" t="s">
        <v>26</v>
      </c>
      <c r="G411" s="1" t="s">
        <v>26</v>
      </c>
      <c r="H411" s="1" t="s">
        <v>26</v>
      </c>
      <c r="K411" s="1" t="s">
        <v>26</v>
      </c>
      <c r="L411" s="1" t="s">
        <v>26</v>
      </c>
      <c r="M411" s="1" t="s">
        <v>26</v>
      </c>
      <c r="N411" s="2"/>
      <c r="Q411" s="1" t="s">
        <v>26</v>
      </c>
      <c r="R411" s="1" t="s">
        <v>26</v>
      </c>
      <c r="S411">
        <v>2016</v>
      </c>
      <c r="T411" s="1" t="s">
        <v>26</v>
      </c>
      <c r="U411" s="1" t="s">
        <v>2579</v>
      </c>
      <c r="V411" s="1" t="s">
        <v>26</v>
      </c>
      <c r="W411" s="1" t="s">
        <v>2581</v>
      </c>
      <c r="X411" s="1" t="s">
        <v>357</v>
      </c>
      <c r="Y411" s="1" t="s">
        <v>35</v>
      </c>
    </row>
    <row r="412" spans="1:25" x14ac:dyDescent="0.25">
      <c r="A412" s="3" t="s">
        <v>5626</v>
      </c>
      <c r="B412" s="1" t="s">
        <v>24</v>
      </c>
      <c r="C412">
        <v>2591654</v>
      </c>
      <c r="D412" s="1" t="s">
        <v>2611</v>
      </c>
      <c r="E412" s="1" t="s">
        <v>26</v>
      </c>
      <c r="F412" s="1" t="s">
        <v>26</v>
      </c>
      <c r="G412" s="1" t="s">
        <v>2612</v>
      </c>
      <c r="H412" s="1" t="s">
        <v>2613</v>
      </c>
      <c r="J412">
        <v>3</v>
      </c>
      <c r="K412" s="1" t="s">
        <v>2614</v>
      </c>
      <c r="L412" s="1" t="s">
        <v>2615</v>
      </c>
      <c r="M412" s="1" t="s">
        <v>26</v>
      </c>
      <c r="N412" s="2"/>
      <c r="Q412" s="1" t="s">
        <v>26</v>
      </c>
      <c r="R412" s="1" t="s">
        <v>26</v>
      </c>
      <c r="S412">
        <v>2014</v>
      </c>
      <c r="T412" s="1" t="s">
        <v>26</v>
      </c>
      <c r="U412" s="1" t="s">
        <v>2616</v>
      </c>
      <c r="V412" s="1" t="s">
        <v>26</v>
      </c>
      <c r="W412" s="1" t="s">
        <v>2617</v>
      </c>
      <c r="X412" s="1" t="s">
        <v>2127</v>
      </c>
      <c r="Y412" s="1" t="s">
        <v>35</v>
      </c>
    </row>
    <row r="413" spans="1:25" x14ac:dyDescent="0.25">
      <c r="A413" s="3" t="s">
        <v>5626</v>
      </c>
      <c r="B413" s="1" t="s">
        <v>24</v>
      </c>
      <c r="C413">
        <v>3165290</v>
      </c>
      <c r="D413" s="1" t="s">
        <v>5393</v>
      </c>
      <c r="E413" s="1" t="s">
        <v>26</v>
      </c>
      <c r="F413" s="1" t="s">
        <v>26</v>
      </c>
      <c r="G413" s="1" t="s">
        <v>5394</v>
      </c>
      <c r="H413" s="1" t="s">
        <v>5395</v>
      </c>
      <c r="I413">
        <v>27</v>
      </c>
      <c r="J413">
        <v>35</v>
      </c>
      <c r="K413" s="1" t="s">
        <v>5396</v>
      </c>
      <c r="L413" s="1" t="s">
        <v>5397</v>
      </c>
      <c r="M413" s="1" t="s">
        <v>5398</v>
      </c>
      <c r="N413" s="2">
        <v>43252</v>
      </c>
      <c r="O413">
        <v>51</v>
      </c>
      <c r="P413">
        <v>2</v>
      </c>
      <c r="Q413" s="1" t="s">
        <v>26</v>
      </c>
      <c r="R413" s="1" t="s">
        <v>2894</v>
      </c>
      <c r="S413">
        <v>2018</v>
      </c>
      <c r="T413" s="1" t="s">
        <v>5399</v>
      </c>
      <c r="U413" s="1" t="s">
        <v>26</v>
      </c>
      <c r="V413" s="1" t="s">
        <v>26</v>
      </c>
      <c r="W413" s="1" t="s">
        <v>26</v>
      </c>
      <c r="X413" s="1" t="s">
        <v>26</v>
      </c>
      <c r="Y413" s="1" t="s">
        <v>35</v>
      </c>
    </row>
    <row r="414" spans="1:25" x14ac:dyDescent="0.25">
      <c r="A414" s="3" t="s">
        <v>5625</v>
      </c>
      <c r="B414" s="1" t="s">
        <v>24</v>
      </c>
      <c r="C414">
        <v>2870636</v>
      </c>
      <c r="D414" s="1" t="s">
        <v>5353</v>
      </c>
      <c r="E414" s="1" t="s">
        <v>26</v>
      </c>
      <c r="F414" s="1" t="s">
        <v>26</v>
      </c>
      <c r="G414" s="1" t="s">
        <v>5354</v>
      </c>
      <c r="H414" s="1" t="s">
        <v>5355</v>
      </c>
      <c r="I414">
        <v>10</v>
      </c>
      <c r="J414">
        <v>23</v>
      </c>
      <c r="K414" s="1" t="s">
        <v>5356</v>
      </c>
      <c r="L414" s="1" t="s">
        <v>5357</v>
      </c>
      <c r="M414" s="1" t="s">
        <v>5341</v>
      </c>
      <c r="N414" s="2">
        <v>42461</v>
      </c>
      <c r="O414">
        <v>13</v>
      </c>
      <c r="P414">
        <v>1</v>
      </c>
      <c r="Q414" s="1" t="s">
        <v>26</v>
      </c>
      <c r="R414" s="1" t="s">
        <v>4506</v>
      </c>
      <c r="S414">
        <v>2016</v>
      </c>
      <c r="T414" s="1" t="s">
        <v>5342</v>
      </c>
      <c r="U414" s="1" t="s">
        <v>26</v>
      </c>
      <c r="V414" s="1" t="s">
        <v>26</v>
      </c>
      <c r="W414" s="1" t="s">
        <v>26</v>
      </c>
      <c r="X414" s="1" t="s">
        <v>26</v>
      </c>
      <c r="Y414" s="1" t="s">
        <v>35</v>
      </c>
    </row>
    <row r="415" spans="1:25" x14ac:dyDescent="0.25">
      <c r="A415" s="3" t="s">
        <v>5625</v>
      </c>
      <c r="B415" s="1" t="s">
        <v>24</v>
      </c>
      <c r="C415">
        <v>3233300</v>
      </c>
      <c r="D415" s="1" t="s">
        <v>5423</v>
      </c>
      <c r="E415" s="1" t="s">
        <v>26</v>
      </c>
      <c r="F415" s="1" t="s">
        <v>26</v>
      </c>
      <c r="G415" s="1" t="s">
        <v>5424</v>
      </c>
      <c r="H415" s="1" t="s">
        <v>5425</v>
      </c>
      <c r="I415">
        <v>31</v>
      </c>
      <c r="J415">
        <v>24</v>
      </c>
      <c r="K415" s="1" t="s">
        <v>5426</v>
      </c>
      <c r="L415" s="1" t="s">
        <v>5427</v>
      </c>
      <c r="M415" s="1" t="s">
        <v>5341</v>
      </c>
      <c r="N415" s="2">
        <v>43374</v>
      </c>
      <c r="O415">
        <v>15</v>
      </c>
      <c r="P415">
        <v>3</v>
      </c>
      <c r="Q415" s="1" t="s">
        <v>26</v>
      </c>
      <c r="R415" s="1" t="s">
        <v>3312</v>
      </c>
      <c r="S415">
        <v>2018</v>
      </c>
      <c r="T415" s="1" t="s">
        <v>5342</v>
      </c>
      <c r="U415" s="1" t="s">
        <v>26</v>
      </c>
      <c r="V415" s="1" t="s">
        <v>26</v>
      </c>
      <c r="W415" s="1" t="s">
        <v>26</v>
      </c>
      <c r="X415" s="1" t="s">
        <v>26</v>
      </c>
      <c r="Y415" s="1" t="s">
        <v>35</v>
      </c>
    </row>
    <row r="416" spans="1:25" x14ac:dyDescent="0.25">
      <c r="A416" s="3" t="s">
        <v>5625</v>
      </c>
      <c r="B416" s="1" t="s">
        <v>24</v>
      </c>
      <c r="C416">
        <v>2086714</v>
      </c>
      <c r="D416" s="1" t="s">
        <v>5553</v>
      </c>
      <c r="E416" s="1" t="s">
        <v>26</v>
      </c>
      <c r="F416" s="1" t="s">
        <v>26</v>
      </c>
      <c r="G416" s="1" t="s">
        <v>5554</v>
      </c>
      <c r="H416" s="1" t="s">
        <v>5555</v>
      </c>
      <c r="I416">
        <v>35</v>
      </c>
      <c r="J416">
        <v>21</v>
      </c>
      <c r="K416" s="1" t="s">
        <v>5556</v>
      </c>
      <c r="L416" s="1" t="s">
        <v>5557</v>
      </c>
      <c r="M416" s="1" t="s">
        <v>5341</v>
      </c>
      <c r="N416" s="2">
        <v>40909</v>
      </c>
      <c r="O416">
        <v>8</v>
      </c>
      <c r="P416">
        <v>4</v>
      </c>
      <c r="Q416" s="1" t="s">
        <v>26</v>
      </c>
      <c r="R416" s="1" t="s">
        <v>2587</v>
      </c>
      <c r="S416">
        <v>2012</v>
      </c>
      <c r="T416" s="1" t="s">
        <v>5342</v>
      </c>
      <c r="U416" s="1" t="s">
        <v>26</v>
      </c>
      <c r="V416" s="1" t="s">
        <v>26</v>
      </c>
      <c r="W416" s="1" t="s">
        <v>26</v>
      </c>
      <c r="X416" s="1" t="s">
        <v>26</v>
      </c>
      <c r="Y416" s="1" t="s">
        <v>35</v>
      </c>
    </row>
    <row r="417" spans="1:25" x14ac:dyDescent="0.25">
      <c r="A417" s="3" t="s">
        <v>5625</v>
      </c>
      <c r="B417" s="1" t="s">
        <v>24</v>
      </c>
      <c r="C417">
        <v>1671959</v>
      </c>
      <c r="D417" s="1" t="s">
        <v>5617</v>
      </c>
      <c r="E417" s="1" t="s">
        <v>26</v>
      </c>
      <c r="F417" s="1" t="s">
        <v>26</v>
      </c>
      <c r="G417" s="1" t="s">
        <v>5618</v>
      </c>
      <c r="H417" s="1" t="s">
        <v>5619</v>
      </c>
      <c r="I417">
        <v>5</v>
      </c>
      <c r="J417">
        <v>21</v>
      </c>
      <c r="K417" s="1" t="s">
        <v>5620</v>
      </c>
      <c r="L417" s="1" t="s">
        <v>5621</v>
      </c>
      <c r="M417" s="1" t="s">
        <v>5622</v>
      </c>
      <c r="N417" s="2">
        <v>40210</v>
      </c>
      <c r="O417">
        <v>6</v>
      </c>
      <c r="P417">
        <v>1</v>
      </c>
      <c r="Q417" s="1" t="s">
        <v>26</v>
      </c>
      <c r="R417" s="1" t="s">
        <v>2894</v>
      </c>
      <c r="S417">
        <v>2010</v>
      </c>
      <c r="T417" s="1" t="s">
        <v>5623</v>
      </c>
      <c r="U417" s="1" t="s">
        <v>26</v>
      </c>
      <c r="V417" s="1" t="s">
        <v>26</v>
      </c>
      <c r="W417" s="1" t="s">
        <v>26</v>
      </c>
      <c r="X417" s="1" t="s">
        <v>26</v>
      </c>
      <c r="Y417" s="1" t="s">
        <v>35</v>
      </c>
    </row>
    <row r="418" spans="1:25" x14ac:dyDescent="0.25">
      <c r="A418" s="3" t="s">
        <v>5626</v>
      </c>
      <c r="B418" s="1" t="s">
        <v>24</v>
      </c>
      <c r="C418">
        <v>1709095</v>
      </c>
      <c r="D418" s="1" t="s">
        <v>5407</v>
      </c>
      <c r="E418" s="1" t="s">
        <v>26</v>
      </c>
      <c r="F418" s="1" t="s">
        <v>26</v>
      </c>
      <c r="G418" s="1" t="s">
        <v>5408</v>
      </c>
      <c r="H418" s="1" t="s">
        <v>5409</v>
      </c>
      <c r="I418">
        <v>8</v>
      </c>
      <c r="J418">
        <v>70</v>
      </c>
      <c r="K418" s="1" t="s">
        <v>5410</v>
      </c>
      <c r="L418" s="1" t="s">
        <v>5411</v>
      </c>
      <c r="M418" s="1" t="s">
        <v>5270</v>
      </c>
      <c r="N418" s="2">
        <v>40238</v>
      </c>
      <c r="O418">
        <v>32</v>
      </c>
      <c r="P418">
        <v>3</v>
      </c>
      <c r="Q418" s="1" t="s">
        <v>26</v>
      </c>
      <c r="R418" s="1" t="s">
        <v>4506</v>
      </c>
      <c r="S418">
        <v>2010</v>
      </c>
      <c r="T418" s="1" t="s">
        <v>5271</v>
      </c>
      <c r="U418" s="1" t="s">
        <v>26</v>
      </c>
      <c r="V418" s="1" t="s">
        <v>26</v>
      </c>
      <c r="W418" s="1" t="s">
        <v>26</v>
      </c>
      <c r="X418" s="1" t="s">
        <v>26</v>
      </c>
      <c r="Y418" s="1" t="s">
        <v>35</v>
      </c>
    </row>
    <row r="419" spans="1:25" x14ac:dyDescent="0.25">
      <c r="A419" s="3" t="s">
        <v>5626</v>
      </c>
      <c r="B419" s="1" t="s">
        <v>24</v>
      </c>
      <c r="C419">
        <v>2925988</v>
      </c>
      <c r="D419" s="1" t="s">
        <v>5491</v>
      </c>
      <c r="E419" s="1" t="s">
        <v>26</v>
      </c>
      <c r="F419" s="1" t="s">
        <v>26</v>
      </c>
      <c r="G419" s="1" t="s">
        <v>5492</v>
      </c>
      <c r="H419" s="1" t="s">
        <v>5493</v>
      </c>
      <c r="I419">
        <v>16</v>
      </c>
      <c r="J419">
        <v>40</v>
      </c>
      <c r="K419" s="1" t="s">
        <v>5494</v>
      </c>
      <c r="L419" s="1" t="s">
        <v>5495</v>
      </c>
      <c r="M419" s="1" t="s">
        <v>5270</v>
      </c>
      <c r="N419" s="2">
        <v>42644</v>
      </c>
      <c r="O419">
        <v>38</v>
      </c>
      <c r="P419">
        <v>4</v>
      </c>
      <c r="Q419" s="1" t="s">
        <v>26</v>
      </c>
      <c r="R419" s="1" t="s">
        <v>3312</v>
      </c>
      <c r="S419">
        <v>2016</v>
      </c>
      <c r="T419" s="1" t="s">
        <v>5271</v>
      </c>
      <c r="U419" s="1" t="s">
        <v>26</v>
      </c>
      <c r="V419" s="1" t="s">
        <v>26</v>
      </c>
      <c r="W419" s="1" t="s">
        <v>26</v>
      </c>
      <c r="X419" s="1" t="s">
        <v>26</v>
      </c>
      <c r="Y419" s="1" t="s">
        <v>35</v>
      </c>
    </row>
    <row r="420" spans="1:25" x14ac:dyDescent="0.25">
      <c r="A420" s="3" t="s">
        <v>5625</v>
      </c>
      <c r="B420" s="1" t="s">
        <v>24</v>
      </c>
      <c r="C420">
        <v>2663352</v>
      </c>
      <c r="D420" s="1" t="s">
        <v>2661</v>
      </c>
      <c r="E420" s="1" t="s">
        <v>26</v>
      </c>
      <c r="F420" s="1" t="s">
        <v>26</v>
      </c>
      <c r="G420" s="1" t="s">
        <v>5412</v>
      </c>
      <c r="H420" s="1" t="s">
        <v>5413</v>
      </c>
      <c r="I420">
        <v>35</v>
      </c>
      <c r="J420">
        <v>33</v>
      </c>
      <c r="K420" s="1" t="s">
        <v>5414</v>
      </c>
      <c r="L420" s="1" t="s">
        <v>5415</v>
      </c>
      <c r="M420" s="1" t="s">
        <v>5416</v>
      </c>
      <c r="N420" s="2">
        <v>42036</v>
      </c>
      <c r="O420">
        <v>11</v>
      </c>
      <c r="P420">
        <v>2</v>
      </c>
      <c r="Q420" s="1" t="s">
        <v>26</v>
      </c>
      <c r="R420" s="1" t="s">
        <v>5368</v>
      </c>
      <c r="S420">
        <v>2014</v>
      </c>
      <c r="T420" s="1" t="s">
        <v>5417</v>
      </c>
      <c r="U420" s="1" t="s">
        <v>26</v>
      </c>
      <c r="V420" s="1" t="s">
        <v>26</v>
      </c>
      <c r="W420" s="1" t="s">
        <v>26</v>
      </c>
      <c r="X420" s="1" t="s">
        <v>26</v>
      </c>
      <c r="Y420" s="1" t="s">
        <v>35</v>
      </c>
    </row>
    <row r="421" spans="1:25" x14ac:dyDescent="0.25">
      <c r="A421" s="3" t="s">
        <v>5626</v>
      </c>
      <c r="B421" s="1" t="s">
        <v>24</v>
      </c>
      <c r="C421">
        <v>3295739</v>
      </c>
      <c r="D421" s="1" t="s">
        <v>5240</v>
      </c>
      <c r="E421" s="1" t="s">
        <v>26</v>
      </c>
      <c r="F421" s="1" t="s">
        <v>26</v>
      </c>
      <c r="G421" s="1" t="s">
        <v>5241</v>
      </c>
      <c r="H421" s="1" t="s">
        <v>5242</v>
      </c>
      <c r="I421">
        <v>7</v>
      </c>
      <c r="J421">
        <v>50</v>
      </c>
      <c r="K421" s="1" t="s">
        <v>5243</v>
      </c>
      <c r="L421" s="1" t="s">
        <v>5244</v>
      </c>
      <c r="M421" s="1" t="s">
        <v>5245</v>
      </c>
      <c r="N421" s="2">
        <v>43556</v>
      </c>
      <c r="O421">
        <v>28</v>
      </c>
      <c r="P421">
        <v>2</v>
      </c>
      <c r="Q421" s="1" t="s">
        <v>26</v>
      </c>
      <c r="R421" s="1" t="s">
        <v>2894</v>
      </c>
      <c r="S421">
        <v>2019</v>
      </c>
      <c r="T421" s="1" t="s">
        <v>5246</v>
      </c>
      <c r="U421" s="1" t="s">
        <v>26</v>
      </c>
      <c r="V421" s="1" t="s">
        <v>26</v>
      </c>
      <c r="W421" s="1" t="s">
        <v>26</v>
      </c>
      <c r="X421" s="1" t="s">
        <v>26</v>
      </c>
      <c r="Y421" s="1" t="s">
        <v>35</v>
      </c>
    </row>
    <row r="422" spans="1:25" x14ac:dyDescent="0.25">
      <c r="A422" s="3" t="s">
        <v>5626</v>
      </c>
      <c r="B422" s="1" t="s">
        <v>24</v>
      </c>
      <c r="C422">
        <v>2491912</v>
      </c>
      <c r="D422" s="1" t="s">
        <v>5247</v>
      </c>
      <c r="E422" s="1" t="s">
        <v>26</v>
      </c>
      <c r="F422" s="1" t="s">
        <v>26</v>
      </c>
      <c r="G422" s="1" t="s">
        <v>5248</v>
      </c>
      <c r="H422" s="1" t="s">
        <v>5249</v>
      </c>
      <c r="I422">
        <v>13</v>
      </c>
      <c r="J422">
        <v>26</v>
      </c>
      <c r="K422" s="1" t="s">
        <v>5250</v>
      </c>
      <c r="L422" s="1" t="s">
        <v>5251</v>
      </c>
      <c r="M422" s="1" t="s">
        <v>5245</v>
      </c>
      <c r="N422" s="2">
        <v>41699</v>
      </c>
      <c r="O422">
        <v>23</v>
      </c>
      <c r="P422">
        <v>2</v>
      </c>
      <c r="Q422" s="1" t="s">
        <v>26</v>
      </c>
      <c r="R422" s="1" t="s">
        <v>4920</v>
      </c>
      <c r="S422">
        <v>2014</v>
      </c>
      <c r="T422" s="1" t="s">
        <v>5246</v>
      </c>
      <c r="U422" s="1" t="s">
        <v>26</v>
      </c>
      <c r="V422" s="1" t="s">
        <v>26</v>
      </c>
      <c r="W422" s="1" t="s">
        <v>26</v>
      </c>
      <c r="X422" s="1" t="s">
        <v>26</v>
      </c>
      <c r="Y422" s="1" t="s">
        <v>35</v>
      </c>
    </row>
    <row r="423" spans="1:25" x14ac:dyDescent="0.25">
      <c r="A423" s="3" t="s">
        <v>5625</v>
      </c>
      <c r="B423" s="1" t="s">
        <v>24</v>
      </c>
      <c r="C423">
        <v>3178120</v>
      </c>
      <c r="D423" s="1" t="s">
        <v>5288</v>
      </c>
      <c r="E423" s="1" t="s">
        <v>26</v>
      </c>
      <c r="F423" s="1" t="s">
        <v>26</v>
      </c>
      <c r="G423" s="1" t="s">
        <v>5289</v>
      </c>
      <c r="H423" s="1" t="s">
        <v>5290</v>
      </c>
      <c r="I423">
        <v>19</v>
      </c>
      <c r="J423">
        <v>21</v>
      </c>
      <c r="K423" s="1" t="s">
        <v>5291</v>
      </c>
      <c r="L423" s="1" t="s">
        <v>5292</v>
      </c>
      <c r="M423" s="1" t="s">
        <v>5263</v>
      </c>
      <c r="N423" s="2">
        <v>43313</v>
      </c>
      <c r="O423">
        <v>65</v>
      </c>
      <c r="P423">
        <v>4</v>
      </c>
      <c r="Q423" s="1" t="s">
        <v>26</v>
      </c>
      <c r="R423" s="1" t="s">
        <v>4920</v>
      </c>
      <c r="S423">
        <v>2018</v>
      </c>
      <c r="T423" s="1" t="s">
        <v>5264</v>
      </c>
      <c r="U423" s="1" t="s">
        <v>26</v>
      </c>
      <c r="V423" s="1" t="s">
        <v>26</v>
      </c>
      <c r="W423" s="1" t="s">
        <v>26</v>
      </c>
      <c r="X423" s="1" t="s">
        <v>26</v>
      </c>
      <c r="Y423" s="1" t="s">
        <v>35</v>
      </c>
    </row>
    <row r="424" spans="1:25" x14ac:dyDescent="0.25">
      <c r="A424" s="3" t="s">
        <v>5626</v>
      </c>
      <c r="B424" s="1" t="s">
        <v>24</v>
      </c>
      <c r="C424">
        <v>2629696</v>
      </c>
      <c r="D424" s="1" t="s">
        <v>1139</v>
      </c>
      <c r="E424" s="1" t="s">
        <v>26</v>
      </c>
      <c r="F424" s="1" t="s">
        <v>26</v>
      </c>
      <c r="G424" s="1" t="s">
        <v>5333</v>
      </c>
      <c r="H424" s="1" t="s">
        <v>5334</v>
      </c>
      <c r="I424">
        <v>26</v>
      </c>
      <c r="J424">
        <v>22</v>
      </c>
      <c r="K424" s="1" t="s">
        <v>5335</v>
      </c>
      <c r="L424" s="1" t="s">
        <v>5336</v>
      </c>
      <c r="M424" s="1" t="s">
        <v>5263</v>
      </c>
      <c r="N424" s="2">
        <v>42614</v>
      </c>
      <c r="O424">
        <v>63</v>
      </c>
      <c r="P424">
        <v>3</v>
      </c>
      <c r="Q424" s="1" t="s">
        <v>26</v>
      </c>
      <c r="R424" s="1" t="s">
        <v>4310</v>
      </c>
      <c r="S424">
        <v>2016</v>
      </c>
      <c r="T424" s="1" t="s">
        <v>5264</v>
      </c>
      <c r="U424" s="1" t="s">
        <v>26</v>
      </c>
      <c r="V424" s="1" t="s">
        <v>26</v>
      </c>
      <c r="W424" s="1" t="s">
        <v>26</v>
      </c>
      <c r="X424" s="1" t="s">
        <v>26</v>
      </c>
      <c r="Y424" s="1" t="s">
        <v>35</v>
      </c>
    </row>
    <row r="425" spans="1:25" x14ac:dyDescent="0.25">
      <c r="A425" s="3" t="s">
        <v>5626</v>
      </c>
      <c r="B425" s="1" t="s">
        <v>24</v>
      </c>
      <c r="C425">
        <v>2983928</v>
      </c>
      <c r="D425" s="1" t="s">
        <v>3692</v>
      </c>
      <c r="E425" s="1" t="s">
        <v>26</v>
      </c>
      <c r="F425" s="1" t="s">
        <v>26</v>
      </c>
      <c r="G425" s="1" t="s">
        <v>3693</v>
      </c>
      <c r="H425" s="1" t="s">
        <v>3694</v>
      </c>
      <c r="I425">
        <v>114</v>
      </c>
      <c r="J425">
        <v>6</v>
      </c>
      <c r="K425" s="1" t="s">
        <v>3695</v>
      </c>
      <c r="L425" s="1" t="s">
        <v>3696</v>
      </c>
      <c r="M425" s="1" t="s">
        <v>26</v>
      </c>
      <c r="N425" s="2"/>
      <c r="Q425" s="1" t="s">
        <v>26</v>
      </c>
      <c r="R425" s="1" t="s">
        <v>26</v>
      </c>
      <c r="S425">
        <v>2016</v>
      </c>
      <c r="T425" s="1" t="s">
        <v>26</v>
      </c>
      <c r="U425" s="1" t="s">
        <v>3697</v>
      </c>
      <c r="V425" s="1" t="s">
        <v>3698</v>
      </c>
      <c r="W425" s="1" t="s">
        <v>3699</v>
      </c>
      <c r="X425" s="1" t="s">
        <v>3700</v>
      </c>
      <c r="Y425" s="1" t="s">
        <v>35</v>
      </c>
    </row>
    <row r="426" spans="1:25" x14ac:dyDescent="0.25">
      <c r="A426" s="3" t="s">
        <v>5625</v>
      </c>
      <c r="B426" s="1" t="s">
        <v>24</v>
      </c>
      <c r="C426">
        <v>2970367</v>
      </c>
      <c r="D426" s="1" t="s">
        <v>4250</v>
      </c>
      <c r="E426" s="1" t="s">
        <v>26</v>
      </c>
      <c r="F426" s="1" t="s">
        <v>26</v>
      </c>
      <c r="G426" s="1" t="s">
        <v>4251</v>
      </c>
      <c r="H426" s="1" t="s">
        <v>4252</v>
      </c>
      <c r="J426">
        <v>12</v>
      </c>
      <c r="K426" s="1" t="s">
        <v>4253</v>
      </c>
      <c r="L426" s="1" t="s">
        <v>4254</v>
      </c>
      <c r="M426" s="1" t="s">
        <v>26</v>
      </c>
      <c r="N426" s="2"/>
      <c r="Q426" s="1" t="s">
        <v>26</v>
      </c>
      <c r="R426" s="1" t="s">
        <v>26</v>
      </c>
      <c r="S426">
        <v>2016</v>
      </c>
      <c r="T426" s="1" t="s">
        <v>26</v>
      </c>
      <c r="U426" s="1" t="s">
        <v>1010</v>
      </c>
      <c r="V426" s="1" t="s">
        <v>1011</v>
      </c>
      <c r="W426" s="1" t="s">
        <v>1012</v>
      </c>
      <c r="X426" s="1" t="s">
        <v>1013</v>
      </c>
      <c r="Y426" s="1" t="s">
        <v>35</v>
      </c>
    </row>
    <row r="427" spans="1:25" x14ac:dyDescent="0.25">
      <c r="A427" s="3" t="s">
        <v>5626</v>
      </c>
      <c r="B427" s="1" t="s">
        <v>24</v>
      </c>
      <c r="C427">
        <v>3238185</v>
      </c>
      <c r="D427" s="1" t="s">
        <v>3797</v>
      </c>
      <c r="E427" s="1" t="s">
        <v>26</v>
      </c>
      <c r="F427" s="1" t="s">
        <v>26</v>
      </c>
      <c r="G427" s="1" t="s">
        <v>3798</v>
      </c>
      <c r="H427" s="1" t="s">
        <v>2111</v>
      </c>
      <c r="J427">
        <v>11</v>
      </c>
      <c r="K427" s="1" t="s">
        <v>3799</v>
      </c>
      <c r="L427" s="1" t="s">
        <v>3800</v>
      </c>
      <c r="M427" s="1" t="s">
        <v>26</v>
      </c>
      <c r="N427" s="2"/>
      <c r="Q427" s="1" t="s">
        <v>26</v>
      </c>
      <c r="R427" s="1" t="s">
        <v>26</v>
      </c>
      <c r="S427">
        <v>2018</v>
      </c>
      <c r="T427" s="1" t="s">
        <v>26</v>
      </c>
      <c r="U427" s="1" t="s">
        <v>1714</v>
      </c>
      <c r="V427" s="1" t="s">
        <v>1715</v>
      </c>
      <c r="W427" s="1" t="s">
        <v>1716</v>
      </c>
      <c r="X427" s="1" t="s">
        <v>1717</v>
      </c>
      <c r="Y427" s="1" t="s">
        <v>35</v>
      </c>
    </row>
    <row r="428" spans="1:25" x14ac:dyDescent="0.25">
      <c r="A428" s="3" t="s">
        <v>5626</v>
      </c>
      <c r="B428" s="1" t="s">
        <v>24</v>
      </c>
      <c r="C428">
        <v>3238181</v>
      </c>
      <c r="D428" s="1" t="s">
        <v>4198</v>
      </c>
      <c r="E428" s="1" t="s">
        <v>26</v>
      </c>
      <c r="F428" s="1" t="s">
        <v>26</v>
      </c>
      <c r="G428" s="1" t="s">
        <v>4199</v>
      </c>
      <c r="H428" s="1" t="s">
        <v>4200</v>
      </c>
      <c r="J428">
        <v>11</v>
      </c>
      <c r="K428" s="1" t="s">
        <v>4201</v>
      </c>
      <c r="L428" s="1" t="s">
        <v>4202</v>
      </c>
      <c r="M428" s="1" t="s">
        <v>26</v>
      </c>
      <c r="N428" s="2"/>
      <c r="Q428" s="1" t="s">
        <v>26</v>
      </c>
      <c r="R428" s="1" t="s">
        <v>26</v>
      </c>
      <c r="S428">
        <v>2018</v>
      </c>
      <c r="T428" s="1" t="s">
        <v>26</v>
      </c>
      <c r="U428" s="1" t="s">
        <v>1714</v>
      </c>
      <c r="V428" s="1" t="s">
        <v>1715</v>
      </c>
      <c r="W428" s="1" t="s">
        <v>1716</v>
      </c>
      <c r="X428" s="1" t="s">
        <v>1717</v>
      </c>
      <c r="Y428" s="1" t="s">
        <v>35</v>
      </c>
    </row>
    <row r="429" spans="1:25" x14ac:dyDescent="0.25">
      <c r="A429" s="3" t="s">
        <v>5626</v>
      </c>
      <c r="B429" s="1" t="s">
        <v>24</v>
      </c>
      <c r="C429">
        <v>3320346</v>
      </c>
      <c r="D429" s="1" t="s">
        <v>5337</v>
      </c>
      <c r="E429" s="1" t="s">
        <v>26</v>
      </c>
      <c r="F429" s="1" t="s">
        <v>26</v>
      </c>
      <c r="G429" s="1" t="s">
        <v>5338</v>
      </c>
      <c r="H429" s="1" t="s">
        <v>5290</v>
      </c>
      <c r="I429">
        <v>19</v>
      </c>
      <c r="J429">
        <v>21</v>
      </c>
      <c r="K429" s="1" t="s">
        <v>5339</v>
      </c>
      <c r="L429" s="1" t="s">
        <v>5340</v>
      </c>
      <c r="M429" s="1" t="s">
        <v>5341</v>
      </c>
      <c r="N429" s="2">
        <v>43586</v>
      </c>
      <c r="O429">
        <v>16</v>
      </c>
      <c r="P429">
        <v>2</v>
      </c>
      <c r="Q429" s="1" t="s">
        <v>26</v>
      </c>
      <c r="R429" s="1" t="s">
        <v>5257</v>
      </c>
      <c r="S429">
        <v>2019</v>
      </c>
      <c r="T429" s="1" t="s">
        <v>5342</v>
      </c>
      <c r="U429" s="1" t="s">
        <v>26</v>
      </c>
      <c r="V429" s="1" t="s">
        <v>26</v>
      </c>
      <c r="W429" s="1" t="s">
        <v>26</v>
      </c>
      <c r="X429" s="1" t="s">
        <v>26</v>
      </c>
      <c r="Y429" s="1" t="s">
        <v>35</v>
      </c>
    </row>
    <row r="430" spans="1:25" x14ac:dyDescent="0.25">
      <c r="A430" s="3" t="s">
        <v>5626</v>
      </c>
      <c r="B430" s="1" t="s">
        <v>24</v>
      </c>
      <c r="C430">
        <v>3284127</v>
      </c>
      <c r="D430" s="1" t="s">
        <v>5343</v>
      </c>
      <c r="E430" s="1" t="s">
        <v>26</v>
      </c>
      <c r="F430" s="1" t="s">
        <v>26</v>
      </c>
      <c r="G430" s="1" t="s">
        <v>5344</v>
      </c>
      <c r="H430" s="1" t="s">
        <v>5345</v>
      </c>
      <c r="I430">
        <v>53</v>
      </c>
      <c r="J430">
        <v>21</v>
      </c>
      <c r="K430" s="1" t="s">
        <v>5346</v>
      </c>
      <c r="L430" s="1" t="s">
        <v>5347</v>
      </c>
      <c r="M430" s="1" t="s">
        <v>5341</v>
      </c>
      <c r="N430" s="2">
        <v>43466</v>
      </c>
      <c r="O430">
        <v>15</v>
      </c>
      <c r="P430">
        <v>4</v>
      </c>
      <c r="Q430" s="1" t="s">
        <v>26</v>
      </c>
      <c r="R430" s="1" t="s">
        <v>2587</v>
      </c>
      <c r="S430">
        <v>2019</v>
      </c>
      <c r="T430" s="1" t="s">
        <v>5342</v>
      </c>
      <c r="U430" s="1" t="s">
        <v>26</v>
      </c>
      <c r="V430" s="1" t="s">
        <v>26</v>
      </c>
      <c r="W430" s="1" t="s">
        <v>26</v>
      </c>
      <c r="X430" s="1" t="s">
        <v>26</v>
      </c>
      <c r="Y430" s="1" t="s">
        <v>35</v>
      </c>
    </row>
    <row r="431" spans="1:25" x14ac:dyDescent="0.25">
      <c r="A431" s="3" t="s">
        <v>5626</v>
      </c>
      <c r="B431" s="1" t="s">
        <v>24</v>
      </c>
      <c r="C431">
        <v>2133385</v>
      </c>
      <c r="D431" s="1" t="s">
        <v>5358</v>
      </c>
      <c r="E431" s="1" t="s">
        <v>26</v>
      </c>
      <c r="F431" s="1" t="s">
        <v>26</v>
      </c>
      <c r="G431" s="1" t="s">
        <v>5359</v>
      </c>
      <c r="H431" s="1" t="s">
        <v>5360</v>
      </c>
      <c r="I431">
        <v>3</v>
      </c>
      <c r="J431">
        <v>26</v>
      </c>
      <c r="K431" s="1" t="s">
        <v>5361</v>
      </c>
      <c r="L431" s="1" t="s">
        <v>5362</v>
      </c>
      <c r="M431" s="1" t="s">
        <v>5341</v>
      </c>
      <c r="N431" s="2">
        <v>40969</v>
      </c>
      <c r="O431">
        <v>9</v>
      </c>
      <c r="P431">
        <v>1</v>
      </c>
      <c r="Q431" s="1" t="s">
        <v>26</v>
      </c>
      <c r="R431" s="1" t="s">
        <v>4506</v>
      </c>
      <c r="S431">
        <v>2012</v>
      </c>
      <c r="T431" s="1" t="s">
        <v>5342</v>
      </c>
      <c r="U431" s="1" t="s">
        <v>26</v>
      </c>
      <c r="V431" s="1" t="s">
        <v>26</v>
      </c>
      <c r="W431" s="1" t="s">
        <v>26</v>
      </c>
      <c r="X431" s="1" t="s">
        <v>26</v>
      </c>
      <c r="Y431" s="1" t="s">
        <v>35</v>
      </c>
    </row>
    <row r="432" spans="1:25" x14ac:dyDescent="0.25">
      <c r="A432" s="3" t="s">
        <v>5626</v>
      </c>
      <c r="B432" s="1" t="s">
        <v>24</v>
      </c>
      <c r="C432">
        <v>1880048</v>
      </c>
      <c r="D432" s="1" t="s">
        <v>5363</v>
      </c>
      <c r="E432" s="1" t="s">
        <v>26</v>
      </c>
      <c r="F432" s="1" t="s">
        <v>26</v>
      </c>
      <c r="G432" s="1" t="s">
        <v>5364</v>
      </c>
      <c r="H432" s="1" t="s">
        <v>5365</v>
      </c>
      <c r="I432">
        <v>21</v>
      </c>
      <c r="J432">
        <v>28</v>
      </c>
      <c r="K432" s="1" t="s">
        <v>5366</v>
      </c>
      <c r="L432" s="1" t="s">
        <v>5367</v>
      </c>
      <c r="M432" s="1" t="s">
        <v>5341</v>
      </c>
      <c r="N432" s="2">
        <v>40513</v>
      </c>
      <c r="O432">
        <v>7</v>
      </c>
      <c r="P432">
        <v>4</v>
      </c>
      <c r="Q432" s="1" t="s">
        <v>26</v>
      </c>
      <c r="R432" s="1" t="s">
        <v>5368</v>
      </c>
      <c r="S432">
        <v>2010</v>
      </c>
      <c r="T432" s="1" t="s">
        <v>5342</v>
      </c>
      <c r="U432" s="1" t="s">
        <v>26</v>
      </c>
      <c r="V432" s="1" t="s">
        <v>26</v>
      </c>
      <c r="W432" s="1" t="s">
        <v>26</v>
      </c>
      <c r="X432" s="1" t="s">
        <v>26</v>
      </c>
      <c r="Y432" s="1" t="s">
        <v>35</v>
      </c>
    </row>
    <row r="433" spans="1:25" x14ac:dyDescent="0.25">
      <c r="A433" s="3" t="s">
        <v>5626</v>
      </c>
      <c r="B433" s="1" t="s">
        <v>24</v>
      </c>
      <c r="C433">
        <v>3300020</v>
      </c>
      <c r="D433" s="1" t="s">
        <v>4085</v>
      </c>
      <c r="E433" s="1" t="s">
        <v>26</v>
      </c>
      <c r="F433" s="1" t="s">
        <v>26</v>
      </c>
      <c r="G433" s="1" t="s">
        <v>4086</v>
      </c>
      <c r="H433" s="1" t="s">
        <v>4087</v>
      </c>
      <c r="J433">
        <v>12</v>
      </c>
      <c r="K433" s="1" t="s">
        <v>4088</v>
      </c>
      <c r="L433" s="1" t="s">
        <v>4089</v>
      </c>
      <c r="M433" s="1" t="s">
        <v>26</v>
      </c>
      <c r="N433" s="2"/>
      <c r="Q433" s="1" t="s">
        <v>26</v>
      </c>
      <c r="R433" s="1" t="s">
        <v>26</v>
      </c>
      <c r="S433">
        <v>2019</v>
      </c>
      <c r="T433" s="1" t="s">
        <v>26</v>
      </c>
      <c r="U433" s="1" t="s">
        <v>4090</v>
      </c>
      <c r="V433" s="1" t="s">
        <v>4091</v>
      </c>
      <c r="W433" s="1" t="s">
        <v>4092</v>
      </c>
      <c r="X433" s="1" t="s">
        <v>4093</v>
      </c>
      <c r="Y433" s="1" t="s">
        <v>35</v>
      </c>
    </row>
    <row r="434" spans="1:25" x14ac:dyDescent="0.25">
      <c r="A434" s="3" t="s">
        <v>5626</v>
      </c>
      <c r="B434" s="1" t="s">
        <v>24</v>
      </c>
      <c r="C434">
        <v>2756552</v>
      </c>
      <c r="D434" s="1" t="s">
        <v>5369</v>
      </c>
      <c r="E434" s="1" t="s">
        <v>26</v>
      </c>
      <c r="F434" s="1" t="s">
        <v>26</v>
      </c>
      <c r="G434" s="1" t="s">
        <v>5370</v>
      </c>
      <c r="H434" s="1" t="s">
        <v>5371</v>
      </c>
      <c r="I434">
        <v>17</v>
      </c>
      <c r="J434">
        <v>22</v>
      </c>
      <c r="K434" s="1" t="s">
        <v>5372</v>
      </c>
      <c r="L434" s="1" t="s">
        <v>5373</v>
      </c>
      <c r="M434" s="1" t="s">
        <v>5341</v>
      </c>
      <c r="N434" s="2">
        <v>42186</v>
      </c>
      <c r="O434">
        <v>12</v>
      </c>
      <c r="P434">
        <v>2</v>
      </c>
      <c r="Q434" s="1" t="s">
        <v>26</v>
      </c>
      <c r="R434" s="1" t="s">
        <v>5282</v>
      </c>
      <c r="S434">
        <v>2015</v>
      </c>
      <c r="T434" s="1" t="s">
        <v>5342</v>
      </c>
      <c r="U434" s="1" t="s">
        <v>26</v>
      </c>
      <c r="V434" s="1" t="s">
        <v>26</v>
      </c>
      <c r="W434" s="1" t="s">
        <v>26</v>
      </c>
      <c r="X434" s="1" t="s">
        <v>26</v>
      </c>
      <c r="Y434" s="1" t="s">
        <v>35</v>
      </c>
    </row>
    <row r="435" spans="1:25" x14ac:dyDescent="0.25">
      <c r="A435" s="3" t="s">
        <v>5626</v>
      </c>
      <c r="B435" s="1" t="s">
        <v>24</v>
      </c>
      <c r="C435">
        <v>2968471</v>
      </c>
      <c r="D435" s="1" t="s">
        <v>4103</v>
      </c>
      <c r="E435" s="1" t="s">
        <v>26</v>
      </c>
      <c r="F435" s="1" t="s">
        <v>26</v>
      </c>
      <c r="G435" s="1" t="s">
        <v>4104</v>
      </c>
      <c r="H435" s="1" t="s">
        <v>774</v>
      </c>
      <c r="I435">
        <v>2</v>
      </c>
      <c r="J435">
        <v>10</v>
      </c>
      <c r="K435" s="1" t="s">
        <v>26</v>
      </c>
      <c r="L435" s="1" t="s">
        <v>4105</v>
      </c>
      <c r="M435" s="1" t="s">
        <v>26</v>
      </c>
      <c r="N435" s="2"/>
      <c r="Q435" s="1" t="s">
        <v>26</v>
      </c>
      <c r="R435" s="1" t="s">
        <v>26</v>
      </c>
      <c r="S435">
        <v>2016</v>
      </c>
      <c r="T435" s="1" t="s">
        <v>26</v>
      </c>
      <c r="U435" s="1" t="s">
        <v>2816</v>
      </c>
      <c r="V435" s="1" t="s">
        <v>2817</v>
      </c>
      <c r="W435" s="1" t="s">
        <v>2818</v>
      </c>
      <c r="X435" s="1" t="s">
        <v>2819</v>
      </c>
      <c r="Y435" s="1" t="s">
        <v>35</v>
      </c>
    </row>
    <row r="436" spans="1:25" x14ac:dyDescent="0.25">
      <c r="A436" s="3" t="s">
        <v>5626</v>
      </c>
      <c r="B436" s="1" t="s">
        <v>24</v>
      </c>
      <c r="C436">
        <v>2701618</v>
      </c>
      <c r="D436" s="1" t="s">
        <v>5418</v>
      </c>
      <c r="E436" s="1" t="s">
        <v>26</v>
      </c>
      <c r="F436" s="1" t="s">
        <v>26</v>
      </c>
      <c r="G436" s="1" t="s">
        <v>5419</v>
      </c>
      <c r="H436" s="1" t="s">
        <v>5420</v>
      </c>
      <c r="I436">
        <v>7</v>
      </c>
      <c r="J436">
        <v>26</v>
      </c>
      <c r="K436" s="1" t="s">
        <v>5421</v>
      </c>
      <c r="L436" s="1" t="s">
        <v>5422</v>
      </c>
      <c r="M436" s="1" t="s">
        <v>5341</v>
      </c>
      <c r="N436" s="2">
        <v>42095</v>
      </c>
      <c r="O436">
        <v>12</v>
      </c>
      <c r="P436">
        <v>1</v>
      </c>
      <c r="Q436" s="1" t="s">
        <v>26</v>
      </c>
      <c r="R436" s="1" t="s">
        <v>4920</v>
      </c>
      <c r="S436">
        <v>2015</v>
      </c>
      <c r="T436" s="1" t="s">
        <v>5342</v>
      </c>
      <c r="U436" s="1" t="s">
        <v>26</v>
      </c>
      <c r="V436" s="1" t="s">
        <v>26</v>
      </c>
      <c r="W436" s="1" t="s">
        <v>26</v>
      </c>
      <c r="X436" s="1" t="s">
        <v>26</v>
      </c>
      <c r="Y436" s="1" t="s">
        <v>35</v>
      </c>
    </row>
    <row r="437" spans="1:25" x14ac:dyDescent="0.25">
      <c r="A437" s="3" t="s">
        <v>5626</v>
      </c>
      <c r="B437" s="1" t="s">
        <v>24</v>
      </c>
      <c r="C437">
        <v>2380483</v>
      </c>
      <c r="D437" s="1" t="s">
        <v>4154</v>
      </c>
      <c r="E437" s="1" t="s">
        <v>26</v>
      </c>
      <c r="F437" s="1" t="s">
        <v>26</v>
      </c>
      <c r="G437" s="1" t="s">
        <v>4155</v>
      </c>
      <c r="H437" s="1" t="s">
        <v>4156</v>
      </c>
      <c r="J437">
        <v>10</v>
      </c>
      <c r="K437" s="1" t="s">
        <v>4157</v>
      </c>
      <c r="L437" s="1" t="s">
        <v>4158</v>
      </c>
      <c r="M437" s="1" t="s">
        <v>26</v>
      </c>
      <c r="N437" s="2"/>
      <c r="Q437" s="1" t="s">
        <v>26</v>
      </c>
      <c r="R437" s="1" t="s">
        <v>26</v>
      </c>
      <c r="S437">
        <v>2012</v>
      </c>
      <c r="T437" s="1" t="s">
        <v>26</v>
      </c>
      <c r="U437" s="1" t="s">
        <v>4159</v>
      </c>
      <c r="V437" s="1" t="s">
        <v>4160</v>
      </c>
      <c r="W437" s="1" t="s">
        <v>4161</v>
      </c>
      <c r="X437" s="1" t="s">
        <v>4162</v>
      </c>
      <c r="Y437" s="1" t="s">
        <v>35</v>
      </c>
    </row>
    <row r="438" spans="1:25" x14ac:dyDescent="0.25">
      <c r="A438" s="3" t="s">
        <v>5626</v>
      </c>
      <c r="B438" s="1" t="s">
        <v>24</v>
      </c>
      <c r="C438">
        <v>2714575</v>
      </c>
      <c r="D438" s="1" t="s">
        <v>5440</v>
      </c>
      <c r="E438" s="1" t="s">
        <v>26</v>
      </c>
      <c r="F438" s="1" t="s">
        <v>26</v>
      </c>
      <c r="G438" s="1" t="s">
        <v>5441</v>
      </c>
      <c r="H438" s="1" t="s">
        <v>5442</v>
      </c>
      <c r="I438">
        <v>4</v>
      </c>
      <c r="J438">
        <v>25</v>
      </c>
      <c r="K438" s="1" t="s">
        <v>5443</v>
      </c>
      <c r="L438" s="1" t="s">
        <v>5444</v>
      </c>
      <c r="M438" s="1" t="s">
        <v>5341</v>
      </c>
      <c r="N438" s="2">
        <v>42095</v>
      </c>
      <c r="O438">
        <v>12</v>
      </c>
      <c r="P438">
        <v>1</v>
      </c>
      <c r="Q438" s="1" t="s">
        <v>26</v>
      </c>
      <c r="R438" s="1" t="s">
        <v>4920</v>
      </c>
      <c r="S438">
        <v>2015</v>
      </c>
      <c r="T438" s="1" t="s">
        <v>5342</v>
      </c>
      <c r="U438" s="1" t="s">
        <v>26</v>
      </c>
      <c r="V438" s="1" t="s">
        <v>26</v>
      </c>
      <c r="W438" s="1" t="s">
        <v>26</v>
      </c>
      <c r="X438" s="1" t="s">
        <v>26</v>
      </c>
      <c r="Y438" s="1" t="s">
        <v>35</v>
      </c>
    </row>
    <row r="439" spans="1:25" x14ac:dyDescent="0.25">
      <c r="A439" s="3" t="s">
        <v>5626</v>
      </c>
      <c r="B439" s="1" t="s">
        <v>24</v>
      </c>
      <c r="C439">
        <v>2663345</v>
      </c>
      <c r="D439" s="1" t="s">
        <v>5445</v>
      </c>
      <c r="E439" s="1" t="s">
        <v>26</v>
      </c>
      <c r="F439" s="1" t="s">
        <v>26</v>
      </c>
      <c r="G439" s="1" t="s">
        <v>5446</v>
      </c>
      <c r="H439" s="1" t="s">
        <v>5447</v>
      </c>
      <c r="I439">
        <v>37</v>
      </c>
      <c r="J439">
        <v>22</v>
      </c>
      <c r="K439" s="1" t="s">
        <v>5448</v>
      </c>
      <c r="L439" s="1" t="s">
        <v>5449</v>
      </c>
      <c r="M439" s="1" t="s">
        <v>5341</v>
      </c>
      <c r="N439" s="2">
        <v>42005</v>
      </c>
      <c r="O439">
        <v>11</v>
      </c>
      <c r="P439">
        <v>4</v>
      </c>
      <c r="Q439" s="1" t="s">
        <v>26</v>
      </c>
      <c r="R439" s="1" t="s">
        <v>5368</v>
      </c>
      <c r="S439">
        <v>2014</v>
      </c>
      <c r="T439" s="1" t="s">
        <v>5342</v>
      </c>
      <c r="U439" s="1" t="s">
        <v>26</v>
      </c>
      <c r="V439" s="1" t="s">
        <v>26</v>
      </c>
      <c r="W439" s="1" t="s">
        <v>26</v>
      </c>
      <c r="X439" s="1" t="s">
        <v>26</v>
      </c>
      <c r="Y439" s="1" t="s">
        <v>35</v>
      </c>
    </row>
    <row r="440" spans="1:25" x14ac:dyDescent="0.25">
      <c r="A440" s="3" t="s">
        <v>5626</v>
      </c>
      <c r="B440" s="1" t="s">
        <v>24</v>
      </c>
      <c r="C440">
        <v>2555301</v>
      </c>
      <c r="D440" s="1" t="s">
        <v>5454</v>
      </c>
      <c r="E440" s="1" t="s">
        <v>26</v>
      </c>
      <c r="F440" s="1" t="s">
        <v>26</v>
      </c>
      <c r="G440" s="1" t="s">
        <v>5455</v>
      </c>
      <c r="H440" s="1" t="s">
        <v>5456</v>
      </c>
      <c r="I440">
        <v>44</v>
      </c>
      <c r="J440">
        <v>25</v>
      </c>
      <c r="K440" s="1" t="s">
        <v>5457</v>
      </c>
      <c r="L440" s="1" t="s">
        <v>5458</v>
      </c>
      <c r="M440" s="1" t="s">
        <v>5341</v>
      </c>
      <c r="N440" s="2">
        <v>41609</v>
      </c>
      <c r="O440">
        <v>10</v>
      </c>
      <c r="P440">
        <v>4</v>
      </c>
      <c r="Q440" s="1" t="s">
        <v>26</v>
      </c>
      <c r="R440" s="1" t="s">
        <v>5368</v>
      </c>
      <c r="S440">
        <v>2013</v>
      </c>
      <c r="T440" s="1" t="s">
        <v>5342</v>
      </c>
      <c r="U440" s="1" t="s">
        <v>26</v>
      </c>
      <c r="V440" s="1" t="s">
        <v>26</v>
      </c>
      <c r="W440" s="1" t="s">
        <v>26</v>
      </c>
      <c r="X440" s="1" t="s">
        <v>26</v>
      </c>
      <c r="Y440" s="1" t="s">
        <v>35</v>
      </c>
    </row>
    <row r="441" spans="1:25" x14ac:dyDescent="0.25">
      <c r="A441" s="3" t="s">
        <v>5626</v>
      </c>
      <c r="B441" s="1" t="s">
        <v>24</v>
      </c>
      <c r="C441">
        <v>2400691</v>
      </c>
      <c r="D441" s="1" t="s">
        <v>5476</v>
      </c>
      <c r="E441" s="1" t="s">
        <v>26</v>
      </c>
      <c r="F441" s="1" t="s">
        <v>26</v>
      </c>
      <c r="G441" s="1" t="s">
        <v>5477</v>
      </c>
      <c r="H441" s="1" t="s">
        <v>5478</v>
      </c>
      <c r="I441">
        <v>32</v>
      </c>
      <c r="J441">
        <v>23</v>
      </c>
      <c r="K441" s="1" t="s">
        <v>5479</v>
      </c>
      <c r="L441" s="1" t="s">
        <v>5480</v>
      </c>
      <c r="M441" s="1" t="s">
        <v>5341</v>
      </c>
      <c r="N441" s="2">
        <v>41275</v>
      </c>
      <c r="O441">
        <v>9</v>
      </c>
      <c r="P441">
        <v>4</v>
      </c>
      <c r="Q441" s="1" t="s">
        <v>26</v>
      </c>
      <c r="R441" s="1" t="s">
        <v>2587</v>
      </c>
      <c r="S441">
        <v>2013</v>
      </c>
      <c r="T441" s="1" t="s">
        <v>5342</v>
      </c>
      <c r="U441" s="1" t="s">
        <v>26</v>
      </c>
      <c r="V441" s="1" t="s">
        <v>26</v>
      </c>
      <c r="W441" s="1" t="s">
        <v>26</v>
      </c>
      <c r="X441" s="1" t="s">
        <v>26</v>
      </c>
      <c r="Y441" s="1" t="s">
        <v>35</v>
      </c>
    </row>
    <row r="442" spans="1:25" x14ac:dyDescent="0.25">
      <c r="A442" s="3" t="s">
        <v>5626</v>
      </c>
      <c r="B442" s="1" t="s">
        <v>24</v>
      </c>
      <c r="C442">
        <v>3126505</v>
      </c>
      <c r="D442" s="1" t="s">
        <v>5542</v>
      </c>
      <c r="E442" s="1" t="s">
        <v>26</v>
      </c>
      <c r="F442" s="1" t="s">
        <v>26</v>
      </c>
      <c r="G442" s="1" t="s">
        <v>5543</v>
      </c>
      <c r="H442" s="1" t="s">
        <v>5544</v>
      </c>
      <c r="I442">
        <v>172</v>
      </c>
      <c r="J442">
        <v>19</v>
      </c>
      <c r="K442" s="1" t="s">
        <v>5545</v>
      </c>
      <c r="L442" s="1" t="s">
        <v>5546</v>
      </c>
      <c r="M442" s="1" t="s">
        <v>5547</v>
      </c>
      <c r="N442" s="2">
        <v>43009</v>
      </c>
      <c r="O442">
        <v>16</v>
      </c>
      <c r="Q442" s="1" t="s">
        <v>26</v>
      </c>
      <c r="R442" s="1" t="s">
        <v>3312</v>
      </c>
      <c r="S442">
        <v>2017</v>
      </c>
      <c r="T442" s="1" t="s">
        <v>5548</v>
      </c>
      <c r="U442" s="1" t="s">
        <v>26</v>
      </c>
      <c r="V442" s="1" t="s">
        <v>26</v>
      </c>
      <c r="W442" s="1" t="s">
        <v>26</v>
      </c>
      <c r="X442" s="1" t="s">
        <v>26</v>
      </c>
      <c r="Y442" s="1" t="s">
        <v>35</v>
      </c>
    </row>
    <row r="443" spans="1:25" x14ac:dyDescent="0.25">
      <c r="A443" s="3" t="s">
        <v>5625</v>
      </c>
      <c r="B443" s="1" t="s">
        <v>24</v>
      </c>
      <c r="C443">
        <v>1916471</v>
      </c>
      <c r="D443" s="1" t="s">
        <v>5517</v>
      </c>
      <c r="E443" s="1" t="s">
        <v>26</v>
      </c>
      <c r="F443" s="1" t="s">
        <v>26</v>
      </c>
      <c r="G443" s="1" t="s">
        <v>5518</v>
      </c>
      <c r="H443" s="1" t="s">
        <v>5519</v>
      </c>
      <c r="I443">
        <v>47</v>
      </c>
      <c r="J443">
        <v>25</v>
      </c>
      <c r="K443" s="1" t="s">
        <v>5520</v>
      </c>
      <c r="L443" s="1" t="s">
        <v>5521</v>
      </c>
      <c r="M443" s="1" t="s">
        <v>5438</v>
      </c>
      <c r="N443" s="2">
        <v>40575</v>
      </c>
      <c r="O443">
        <v>37</v>
      </c>
      <c r="P443">
        <v>4</v>
      </c>
      <c r="Q443" s="1" t="s">
        <v>26</v>
      </c>
      <c r="R443" s="1" t="s">
        <v>2894</v>
      </c>
      <c r="S443">
        <v>2011</v>
      </c>
      <c r="T443" s="1" t="s">
        <v>5439</v>
      </c>
      <c r="U443" s="1" t="s">
        <v>26</v>
      </c>
      <c r="V443" s="1" t="s">
        <v>26</v>
      </c>
      <c r="W443" s="1" t="s">
        <v>26</v>
      </c>
      <c r="X443" s="1" t="s">
        <v>26</v>
      </c>
      <c r="Y443" s="1" t="s">
        <v>35</v>
      </c>
    </row>
    <row r="444" spans="1:25" x14ac:dyDescent="0.25">
      <c r="A444" s="3" t="s">
        <v>5625</v>
      </c>
      <c r="B444" s="1" t="s">
        <v>24</v>
      </c>
      <c r="C444">
        <v>2699457</v>
      </c>
      <c r="D444" s="1" t="s">
        <v>5527</v>
      </c>
      <c r="E444" s="1" t="s">
        <v>26</v>
      </c>
      <c r="F444" s="1" t="s">
        <v>26</v>
      </c>
      <c r="G444" s="1" t="s">
        <v>5528</v>
      </c>
      <c r="H444" s="1" t="s">
        <v>5529</v>
      </c>
      <c r="I444">
        <v>19</v>
      </c>
      <c r="J444">
        <v>13</v>
      </c>
      <c r="K444" s="1" t="s">
        <v>5530</v>
      </c>
      <c r="L444" s="1" t="s">
        <v>5531</v>
      </c>
      <c r="M444" s="1" t="s">
        <v>5438</v>
      </c>
      <c r="N444" s="2">
        <v>42156</v>
      </c>
      <c r="O444">
        <v>41</v>
      </c>
      <c r="P444">
        <v>3</v>
      </c>
      <c r="Q444" s="1" t="s">
        <v>26</v>
      </c>
      <c r="R444" s="1" t="s">
        <v>1050</v>
      </c>
      <c r="S444">
        <v>2015</v>
      </c>
      <c r="T444" s="1" t="s">
        <v>5439</v>
      </c>
      <c r="U444" s="1" t="s">
        <v>26</v>
      </c>
      <c r="V444" s="1" t="s">
        <v>26</v>
      </c>
      <c r="W444" s="1" t="s">
        <v>26</v>
      </c>
      <c r="X444" s="1" t="s">
        <v>26</v>
      </c>
      <c r="Y444" s="1" t="s">
        <v>35</v>
      </c>
    </row>
    <row r="445" spans="1:25" x14ac:dyDescent="0.25">
      <c r="A445" s="3" t="s">
        <v>5625</v>
      </c>
      <c r="B445" s="1" t="s">
        <v>24</v>
      </c>
      <c r="C445">
        <v>2738034</v>
      </c>
      <c r="D445" s="1" t="s">
        <v>5532</v>
      </c>
      <c r="E445" s="1" t="s">
        <v>26</v>
      </c>
      <c r="F445" s="1" t="s">
        <v>26</v>
      </c>
      <c r="G445" s="1" t="s">
        <v>5533</v>
      </c>
      <c r="H445" s="1" t="s">
        <v>5534</v>
      </c>
      <c r="I445">
        <v>6</v>
      </c>
      <c r="J445">
        <v>24</v>
      </c>
      <c r="K445" s="1" t="s">
        <v>5535</v>
      </c>
      <c r="L445" s="1" t="s">
        <v>5536</v>
      </c>
      <c r="M445" s="1" t="s">
        <v>5438</v>
      </c>
      <c r="N445" s="2">
        <v>42401</v>
      </c>
      <c r="O445">
        <v>42</v>
      </c>
      <c r="P445">
        <v>1</v>
      </c>
      <c r="Q445" s="1" t="s">
        <v>26</v>
      </c>
      <c r="R445" s="1" t="s">
        <v>4506</v>
      </c>
      <c r="S445">
        <v>2016</v>
      </c>
      <c r="T445" s="1" t="s">
        <v>5439</v>
      </c>
      <c r="U445" s="1" t="s">
        <v>26</v>
      </c>
      <c r="V445" s="1" t="s">
        <v>26</v>
      </c>
      <c r="W445" s="1" t="s">
        <v>26</v>
      </c>
      <c r="X445" s="1" t="s">
        <v>26</v>
      </c>
      <c r="Y445" s="1" t="s">
        <v>35</v>
      </c>
    </row>
    <row r="446" spans="1:25" x14ac:dyDescent="0.25">
      <c r="A446" s="3" t="s">
        <v>5625</v>
      </c>
      <c r="B446" s="1" t="s">
        <v>24</v>
      </c>
      <c r="C446">
        <v>3301318</v>
      </c>
      <c r="D446" s="1" t="s">
        <v>5582</v>
      </c>
      <c r="E446" s="1" t="s">
        <v>26</v>
      </c>
      <c r="F446" s="1" t="s">
        <v>26</v>
      </c>
      <c r="G446" s="1" t="s">
        <v>5583</v>
      </c>
      <c r="H446" s="1" t="s">
        <v>5584</v>
      </c>
      <c r="I446">
        <v>11</v>
      </c>
      <c r="J446">
        <v>9</v>
      </c>
      <c r="K446" s="1" t="s">
        <v>5585</v>
      </c>
      <c r="L446" s="1" t="s">
        <v>5586</v>
      </c>
      <c r="M446" s="1" t="s">
        <v>5438</v>
      </c>
      <c r="N446" s="2">
        <v>43525</v>
      </c>
      <c r="O446">
        <v>45</v>
      </c>
      <c r="P446">
        <v>1</v>
      </c>
      <c r="Q446" s="1" t="s">
        <v>26</v>
      </c>
      <c r="R446" s="1" t="s">
        <v>4506</v>
      </c>
      <c r="S446">
        <v>2019</v>
      </c>
      <c r="T446" s="1" t="s">
        <v>5439</v>
      </c>
      <c r="U446" s="1" t="s">
        <v>26</v>
      </c>
      <c r="V446" s="1" t="s">
        <v>26</v>
      </c>
      <c r="W446" s="1" t="s">
        <v>26</v>
      </c>
      <c r="X446" s="1" t="s">
        <v>26</v>
      </c>
      <c r="Y446" s="1" t="s">
        <v>35</v>
      </c>
    </row>
    <row r="447" spans="1:25" x14ac:dyDescent="0.25">
      <c r="A447" s="3" t="s">
        <v>5625</v>
      </c>
      <c r="B447" s="1" t="s">
        <v>24</v>
      </c>
      <c r="C447">
        <v>2513117</v>
      </c>
      <c r="D447" s="1" t="s">
        <v>5587</v>
      </c>
      <c r="E447" s="1" t="s">
        <v>26</v>
      </c>
      <c r="F447" s="1" t="s">
        <v>26</v>
      </c>
      <c r="G447" s="1" t="s">
        <v>5588</v>
      </c>
      <c r="H447" s="1" t="s">
        <v>5589</v>
      </c>
      <c r="I447">
        <v>8</v>
      </c>
      <c r="J447">
        <v>19</v>
      </c>
      <c r="K447" s="1" t="s">
        <v>5590</v>
      </c>
      <c r="L447" s="1" t="s">
        <v>5591</v>
      </c>
      <c r="M447" s="1" t="s">
        <v>5438</v>
      </c>
      <c r="N447" s="2">
        <v>41518</v>
      </c>
      <c r="O447">
        <v>40</v>
      </c>
      <c r="P447">
        <v>1</v>
      </c>
      <c r="Q447" s="1" t="s">
        <v>26</v>
      </c>
      <c r="R447" s="1" t="s">
        <v>2189</v>
      </c>
      <c r="S447">
        <v>2013</v>
      </c>
      <c r="T447" s="1" t="s">
        <v>5439</v>
      </c>
      <c r="U447" s="1" t="s">
        <v>26</v>
      </c>
      <c r="V447" s="1" t="s">
        <v>26</v>
      </c>
      <c r="W447" s="1" t="s">
        <v>26</v>
      </c>
      <c r="X447" s="1" t="s">
        <v>26</v>
      </c>
      <c r="Y447" s="1" t="s">
        <v>35</v>
      </c>
    </row>
    <row r="448" spans="1:25" x14ac:dyDescent="0.25">
      <c r="A448" s="3" t="s">
        <v>5625</v>
      </c>
      <c r="B448" s="1" t="s">
        <v>24</v>
      </c>
      <c r="C448">
        <v>2168779</v>
      </c>
      <c r="D448" s="1" t="s">
        <v>5597</v>
      </c>
      <c r="E448" s="1" t="s">
        <v>26</v>
      </c>
      <c r="F448" s="1" t="s">
        <v>26</v>
      </c>
      <c r="G448" s="1" t="s">
        <v>5598</v>
      </c>
      <c r="H448" s="1" t="s">
        <v>5599</v>
      </c>
      <c r="I448">
        <v>20</v>
      </c>
      <c r="J448">
        <v>17</v>
      </c>
      <c r="K448" s="1" t="s">
        <v>5600</v>
      </c>
      <c r="L448" s="1" t="s">
        <v>5601</v>
      </c>
      <c r="M448" s="1" t="s">
        <v>5438</v>
      </c>
      <c r="N448" s="2">
        <v>41000</v>
      </c>
      <c r="O448">
        <v>38</v>
      </c>
      <c r="P448">
        <v>3</v>
      </c>
      <c r="Q448" s="1" t="s">
        <v>26</v>
      </c>
      <c r="R448" s="1" t="s">
        <v>4920</v>
      </c>
      <c r="S448">
        <v>2012</v>
      </c>
      <c r="T448" s="1" t="s">
        <v>5439</v>
      </c>
      <c r="U448" s="1" t="s">
        <v>26</v>
      </c>
      <c r="V448" s="1" t="s">
        <v>26</v>
      </c>
      <c r="W448" s="1" t="s">
        <v>26</v>
      </c>
      <c r="X448" s="1" t="s">
        <v>26</v>
      </c>
      <c r="Y448" s="1" t="s">
        <v>35</v>
      </c>
    </row>
    <row r="449" spans="1:25" x14ac:dyDescent="0.25">
      <c r="A449" s="3" t="s">
        <v>5625</v>
      </c>
      <c r="B449" s="1" t="s">
        <v>24</v>
      </c>
      <c r="C449">
        <v>3086466</v>
      </c>
      <c r="D449" s="1" t="s">
        <v>5602</v>
      </c>
      <c r="E449" s="1" t="s">
        <v>26</v>
      </c>
      <c r="F449" s="1" t="s">
        <v>26</v>
      </c>
      <c r="G449" s="1" t="s">
        <v>5603</v>
      </c>
      <c r="H449" s="1" t="s">
        <v>5604</v>
      </c>
      <c r="I449">
        <v>7</v>
      </c>
      <c r="J449">
        <v>36</v>
      </c>
      <c r="K449" s="1" t="s">
        <v>5605</v>
      </c>
      <c r="L449" s="1" t="s">
        <v>5606</v>
      </c>
      <c r="M449" s="1" t="s">
        <v>5438</v>
      </c>
      <c r="N449" s="2">
        <v>42917</v>
      </c>
      <c r="O449">
        <v>44</v>
      </c>
      <c r="P449">
        <v>1</v>
      </c>
      <c r="Q449" s="1" t="s">
        <v>26</v>
      </c>
      <c r="R449" s="1" t="s">
        <v>5282</v>
      </c>
      <c r="S449">
        <v>2017</v>
      </c>
      <c r="T449" s="1" t="s">
        <v>5439</v>
      </c>
      <c r="U449" s="1" t="s">
        <v>26</v>
      </c>
      <c r="V449" s="1" t="s">
        <v>26</v>
      </c>
      <c r="W449" s="1" t="s">
        <v>26</v>
      </c>
      <c r="X449" s="1" t="s">
        <v>26</v>
      </c>
      <c r="Y449" s="1" t="s">
        <v>35</v>
      </c>
    </row>
    <row r="450" spans="1:25" x14ac:dyDescent="0.25">
      <c r="A450" s="3" t="s">
        <v>5626</v>
      </c>
      <c r="B450" s="1" t="s">
        <v>24</v>
      </c>
      <c r="C450">
        <v>2745819</v>
      </c>
      <c r="D450" s="1" t="s">
        <v>2938</v>
      </c>
      <c r="E450" s="1" t="s">
        <v>26</v>
      </c>
      <c r="F450" s="1" t="s">
        <v>26</v>
      </c>
      <c r="G450" s="1" t="s">
        <v>2939</v>
      </c>
      <c r="H450" s="1" t="s">
        <v>2377</v>
      </c>
      <c r="I450">
        <v>18</v>
      </c>
      <c r="J450">
        <v>10</v>
      </c>
      <c r="K450" s="1" t="s">
        <v>2940</v>
      </c>
      <c r="L450" s="1" t="s">
        <v>2941</v>
      </c>
      <c r="M450" s="1" t="s">
        <v>26</v>
      </c>
      <c r="N450" s="2"/>
      <c r="Q450" s="1" t="s">
        <v>26</v>
      </c>
      <c r="R450" s="1" t="s">
        <v>26</v>
      </c>
      <c r="S450">
        <v>2015</v>
      </c>
      <c r="T450" s="1" t="s">
        <v>26</v>
      </c>
      <c r="U450" s="1" t="s">
        <v>155</v>
      </c>
      <c r="V450" s="1" t="s">
        <v>156</v>
      </c>
      <c r="W450" s="1" t="s">
        <v>157</v>
      </c>
      <c r="X450" s="1" t="s">
        <v>158</v>
      </c>
      <c r="Y450" s="1" t="s">
        <v>35</v>
      </c>
    </row>
    <row r="451" spans="1:25" x14ac:dyDescent="0.25">
      <c r="A451" s="3" t="s">
        <v>5625</v>
      </c>
      <c r="B451" s="1" t="s">
        <v>24</v>
      </c>
      <c r="C451">
        <v>3054946</v>
      </c>
      <c r="D451" s="1" t="s">
        <v>5607</v>
      </c>
      <c r="E451" s="1" t="s">
        <v>26</v>
      </c>
      <c r="F451" s="1" t="s">
        <v>26</v>
      </c>
      <c r="G451" s="1" t="s">
        <v>5608</v>
      </c>
      <c r="H451" s="1" t="s">
        <v>5609</v>
      </c>
      <c r="I451">
        <v>2</v>
      </c>
      <c r="J451">
        <v>36</v>
      </c>
      <c r="K451" s="1" t="s">
        <v>5610</v>
      </c>
      <c r="L451" s="1" t="s">
        <v>5611</v>
      </c>
      <c r="M451" s="1" t="s">
        <v>5438</v>
      </c>
      <c r="N451" s="2">
        <v>42917</v>
      </c>
      <c r="O451">
        <v>44</v>
      </c>
      <c r="P451">
        <v>1</v>
      </c>
      <c r="Q451" s="1" t="s">
        <v>26</v>
      </c>
      <c r="R451" s="1" t="s">
        <v>4506</v>
      </c>
      <c r="S451">
        <v>2017</v>
      </c>
      <c r="T451" s="1" t="s">
        <v>5439</v>
      </c>
      <c r="U451" s="1" t="s">
        <v>26</v>
      </c>
      <c r="V451" s="1" t="s">
        <v>26</v>
      </c>
      <c r="W451" s="1" t="s">
        <v>26</v>
      </c>
      <c r="X451" s="1" t="s">
        <v>26</v>
      </c>
      <c r="Y451" s="1" t="s">
        <v>35</v>
      </c>
    </row>
    <row r="452" spans="1:25" x14ac:dyDescent="0.25">
      <c r="A452" s="3" t="s">
        <v>5625</v>
      </c>
      <c r="B452" s="1" t="s">
        <v>24</v>
      </c>
      <c r="C452">
        <v>3309681</v>
      </c>
      <c r="D452" s="1" t="s">
        <v>5612</v>
      </c>
      <c r="E452" s="1" t="s">
        <v>26</v>
      </c>
      <c r="F452" s="1" t="s">
        <v>26</v>
      </c>
      <c r="G452" s="1" t="s">
        <v>5613</v>
      </c>
      <c r="H452" s="1" t="s">
        <v>5614</v>
      </c>
      <c r="I452">
        <v>24</v>
      </c>
      <c r="J452">
        <v>3</v>
      </c>
      <c r="K452" s="1" t="s">
        <v>5615</v>
      </c>
      <c r="L452" s="1" t="s">
        <v>5616</v>
      </c>
      <c r="M452" s="1" t="s">
        <v>5438</v>
      </c>
      <c r="N452" s="2">
        <v>43556</v>
      </c>
      <c r="O452">
        <v>45</v>
      </c>
      <c r="P452">
        <v>2</v>
      </c>
      <c r="Q452" s="1" t="s">
        <v>26</v>
      </c>
      <c r="R452" s="1" t="s">
        <v>4920</v>
      </c>
      <c r="S452">
        <v>2019</v>
      </c>
      <c r="T452" s="1" t="s">
        <v>5439</v>
      </c>
      <c r="U452" s="1" t="s">
        <v>26</v>
      </c>
      <c r="V452" s="1" t="s">
        <v>26</v>
      </c>
      <c r="W452" s="1" t="s">
        <v>26</v>
      </c>
      <c r="X452" s="1" t="s">
        <v>26</v>
      </c>
      <c r="Y452" s="1" t="s">
        <v>35</v>
      </c>
    </row>
    <row r="453" spans="1:25" x14ac:dyDescent="0.25">
      <c r="A453" s="3" t="s">
        <v>5626</v>
      </c>
      <c r="B453" s="1" t="s">
        <v>24</v>
      </c>
      <c r="C453">
        <v>2629457</v>
      </c>
      <c r="D453" s="1" t="s">
        <v>5381</v>
      </c>
      <c r="E453" s="1" t="s">
        <v>26</v>
      </c>
      <c r="F453" s="1" t="s">
        <v>26</v>
      </c>
      <c r="G453" s="1" t="s">
        <v>5382</v>
      </c>
      <c r="H453" s="1" t="s">
        <v>5383</v>
      </c>
      <c r="I453">
        <v>1</v>
      </c>
      <c r="J453">
        <v>38</v>
      </c>
      <c r="K453" s="1" t="s">
        <v>5384</v>
      </c>
      <c r="L453" s="1" t="s">
        <v>5385</v>
      </c>
      <c r="M453" s="1" t="s">
        <v>5245</v>
      </c>
      <c r="N453" s="2">
        <v>41883</v>
      </c>
      <c r="O453">
        <v>24</v>
      </c>
      <c r="P453">
        <v>1</v>
      </c>
      <c r="Q453" s="1" t="s">
        <v>26</v>
      </c>
      <c r="R453" s="1" t="s">
        <v>2189</v>
      </c>
      <c r="S453">
        <v>2014</v>
      </c>
      <c r="T453" s="1" t="s">
        <v>5246</v>
      </c>
      <c r="U453" s="1" t="s">
        <v>26</v>
      </c>
      <c r="V453" s="1" t="s">
        <v>26</v>
      </c>
      <c r="W453" s="1" t="s">
        <v>26</v>
      </c>
      <c r="X453" s="1" t="s">
        <v>26</v>
      </c>
      <c r="Y453" s="1" t="s">
        <v>35</v>
      </c>
    </row>
    <row r="454" spans="1:25" x14ac:dyDescent="0.25">
      <c r="A454" s="3" t="s">
        <v>5626</v>
      </c>
      <c r="B454" s="1" t="s">
        <v>24</v>
      </c>
      <c r="C454">
        <v>2743019</v>
      </c>
      <c r="D454" s="1" t="s">
        <v>5466</v>
      </c>
      <c r="E454" s="1" t="s">
        <v>26</v>
      </c>
      <c r="F454" s="1" t="s">
        <v>26</v>
      </c>
      <c r="G454" s="1" t="s">
        <v>5467</v>
      </c>
      <c r="H454" s="1" t="s">
        <v>5468</v>
      </c>
      <c r="I454">
        <v>2</v>
      </c>
      <c r="J454">
        <v>29</v>
      </c>
      <c r="K454" s="1" t="s">
        <v>5469</v>
      </c>
      <c r="L454" s="1" t="s">
        <v>5470</v>
      </c>
      <c r="M454" s="1" t="s">
        <v>5245</v>
      </c>
      <c r="N454" s="2">
        <v>42339</v>
      </c>
      <c r="O454">
        <v>25</v>
      </c>
      <c r="P454">
        <v>1</v>
      </c>
      <c r="Q454" s="1" t="s">
        <v>26</v>
      </c>
      <c r="R454" s="1" t="s">
        <v>5368</v>
      </c>
      <c r="S454">
        <v>2015</v>
      </c>
      <c r="T454" s="1" t="s">
        <v>5246</v>
      </c>
      <c r="U454" s="1" t="s">
        <v>26</v>
      </c>
      <c r="V454" s="1" t="s">
        <v>26</v>
      </c>
      <c r="W454" s="1" t="s">
        <v>26</v>
      </c>
      <c r="X454" s="1" t="s">
        <v>26</v>
      </c>
      <c r="Y454" s="1" t="s">
        <v>35</v>
      </c>
    </row>
    <row r="455" spans="1:25" x14ac:dyDescent="0.25">
      <c r="A455" s="3" t="s">
        <v>5626</v>
      </c>
      <c r="B455" s="1" t="s">
        <v>24</v>
      </c>
      <c r="C455">
        <v>2000802</v>
      </c>
      <c r="D455" s="1" t="s">
        <v>5522</v>
      </c>
      <c r="E455" s="1" t="s">
        <v>26</v>
      </c>
      <c r="F455" s="1" t="s">
        <v>26</v>
      </c>
      <c r="G455" s="1" t="s">
        <v>5523</v>
      </c>
      <c r="H455" s="1" t="s">
        <v>5524</v>
      </c>
      <c r="I455">
        <v>16</v>
      </c>
      <c r="J455">
        <v>37</v>
      </c>
      <c r="K455" s="1" t="s">
        <v>5525</v>
      </c>
      <c r="L455" s="1" t="s">
        <v>5526</v>
      </c>
      <c r="M455" s="1" t="s">
        <v>5245</v>
      </c>
      <c r="N455" s="2">
        <v>40787</v>
      </c>
      <c r="O455">
        <v>20</v>
      </c>
      <c r="P455">
        <v>4</v>
      </c>
      <c r="Q455" s="1" t="s">
        <v>26</v>
      </c>
      <c r="R455" s="1" t="s">
        <v>3312</v>
      </c>
      <c r="S455">
        <v>2011</v>
      </c>
      <c r="T455" s="1" t="s">
        <v>5246</v>
      </c>
      <c r="U455" s="1" t="s">
        <v>26</v>
      </c>
      <c r="V455" s="1" t="s">
        <v>26</v>
      </c>
      <c r="W455" s="1" t="s">
        <v>26</v>
      </c>
      <c r="X455" s="1" t="s">
        <v>26</v>
      </c>
      <c r="Y455" s="1" t="s">
        <v>35</v>
      </c>
    </row>
    <row r="456" spans="1:25" x14ac:dyDescent="0.25">
      <c r="A456" s="3" t="s">
        <v>5626</v>
      </c>
      <c r="B456" s="1" t="s">
        <v>24</v>
      </c>
      <c r="C456">
        <v>3162626</v>
      </c>
      <c r="D456" s="1" t="s">
        <v>5537</v>
      </c>
      <c r="E456" s="1" t="s">
        <v>26</v>
      </c>
      <c r="F456" s="1" t="s">
        <v>26</v>
      </c>
      <c r="G456" s="1" t="s">
        <v>5538</v>
      </c>
      <c r="H456" s="1" t="s">
        <v>5539</v>
      </c>
      <c r="I456">
        <v>12</v>
      </c>
      <c r="J456">
        <v>41</v>
      </c>
      <c r="K456" s="1" t="s">
        <v>5540</v>
      </c>
      <c r="L456" s="1" t="s">
        <v>5541</v>
      </c>
      <c r="M456" s="1" t="s">
        <v>5245</v>
      </c>
      <c r="N456" s="2">
        <v>43132</v>
      </c>
      <c r="O456">
        <v>26</v>
      </c>
      <c r="P456">
        <v>4</v>
      </c>
      <c r="Q456" s="1" t="s">
        <v>26</v>
      </c>
      <c r="R456" s="1" t="s">
        <v>2587</v>
      </c>
      <c r="S456">
        <v>2018</v>
      </c>
      <c r="T456" s="1" t="s">
        <v>5246</v>
      </c>
      <c r="U456" s="1" t="s">
        <v>26</v>
      </c>
      <c r="V456" s="1" t="s">
        <v>26</v>
      </c>
      <c r="W456" s="1" t="s">
        <v>26</v>
      </c>
      <c r="X456" s="1" t="s">
        <v>26</v>
      </c>
      <c r="Y456" s="1" t="s">
        <v>35</v>
      </c>
    </row>
    <row r="457" spans="1:25" x14ac:dyDescent="0.25">
      <c r="A457" s="3" t="s">
        <v>5626</v>
      </c>
      <c r="B457" s="1" t="s">
        <v>24</v>
      </c>
      <c r="C457">
        <v>2876441</v>
      </c>
      <c r="D457" s="1" t="s">
        <v>1773</v>
      </c>
      <c r="E457" s="1" t="s">
        <v>26</v>
      </c>
      <c r="F457" s="1" t="s">
        <v>26</v>
      </c>
      <c r="G457" s="1" t="s">
        <v>5549</v>
      </c>
      <c r="H457" s="1" t="s">
        <v>5550</v>
      </c>
      <c r="I457">
        <v>12</v>
      </c>
      <c r="J457">
        <v>38</v>
      </c>
      <c r="K457" s="1" t="s">
        <v>5551</v>
      </c>
      <c r="L457" s="1" t="s">
        <v>5552</v>
      </c>
      <c r="M457" s="1" t="s">
        <v>5245</v>
      </c>
      <c r="N457" s="2">
        <v>42491</v>
      </c>
      <c r="O457">
        <v>25</v>
      </c>
      <c r="P457">
        <v>2</v>
      </c>
      <c r="Q457" s="1" t="s">
        <v>26</v>
      </c>
      <c r="R457" s="1" t="s">
        <v>5257</v>
      </c>
      <c r="S457">
        <v>2016</v>
      </c>
      <c r="T457" s="1" t="s">
        <v>5246</v>
      </c>
      <c r="U457" s="1" t="s">
        <v>26</v>
      </c>
      <c r="V457" s="1" t="s">
        <v>26</v>
      </c>
      <c r="W457" s="1" t="s">
        <v>26</v>
      </c>
      <c r="X457" s="1" t="s">
        <v>26</v>
      </c>
      <c r="Y457" s="1" t="s">
        <v>35</v>
      </c>
    </row>
    <row r="458" spans="1:25" x14ac:dyDescent="0.25">
      <c r="A458" s="3" t="s">
        <v>5626</v>
      </c>
      <c r="B458" s="1" t="s">
        <v>24</v>
      </c>
      <c r="C458">
        <v>2904904</v>
      </c>
      <c r="D458" s="1" t="s">
        <v>5592</v>
      </c>
      <c r="E458" s="1" t="s">
        <v>26</v>
      </c>
      <c r="F458" s="1" t="s">
        <v>26</v>
      </c>
      <c r="G458" s="1" t="s">
        <v>5593</v>
      </c>
      <c r="H458" s="1" t="s">
        <v>5594</v>
      </c>
      <c r="I458">
        <v>20</v>
      </c>
      <c r="J458">
        <v>37</v>
      </c>
      <c r="K458" s="1" t="s">
        <v>5595</v>
      </c>
      <c r="L458" s="1" t="s">
        <v>5596</v>
      </c>
      <c r="M458" s="1" t="s">
        <v>5245</v>
      </c>
      <c r="N458" s="2">
        <v>42583</v>
      </c>
      <c r="O458">
        <v>25</v>
      </c>
      <c r="P458">
        <v>3</v>
      </c>
      <c r="Q458" s="1" t="s">
        <v>26</v>
      </c>
      <c r="R458" s="1" t="s">
        <v>1050</v>
      </c>
      <c r="S458">
        <v>2016</v>
      </c>
      <c r="T458" s="1" t="s">
        <v>5246</v>
      </c>
      <c r="U458" s="1" t="s">
        <v>26</v>
      </c>
      <c r="V458" s="1" t="s">
        <v>26</v>
      </c>
      <c r="W458" s="1" t="s">
        <v>26</v>
      </c>
      <c r="X458" s="1" t="s">
        <v>26</v>
      </c>
      <c r="Y458" s="1" t="s">
        <v>35</v>
      </c>
    </row>
    <row r="459" spans="1:25" x14ac:dyDescent="0.25">
      <c r="A459" s="3" t="s">
        <v>5626</v>
      </c>
      <c r="B459" s="1" t="s">
        <v>24</v>
      </c>
      <c r="C459">
        <v>3184400</v>
      </c>
      <c r="D459" s="1" t="s">
        <v>5277</v>
      </c>
      <c r="E459" s="1" t="s">
        <v>26</v>
      </c>
      <c r="F459" s="1" t="s">
        <v>26</v>
      </c>
      <c r="G459" s="1" t="s">
        <v>5278</v>
      </c>
      <c r="H459" s="1" t="s">
        <v>5279</v>
      </c>
      <c r="I459">
        <v>24</v>
      </c>
      <c r="J459">
        <v>61</v>
      </c>
      <c r="K459" s="1" t="s">
        <v>5280</v>
      </c>
      <c r="L459" s="1" t="s">
        <v>5281</v>
      </c>
      <c r="M459" s="1" t="s">
        <v>5263</v>
      </c>
      <c r="N459" s="2">
        <v>43313</v>
      </c>
      <c r="O459">
        <v>65</v>
      </c>
      <c r="P459">
        <v>4</v>
      </c>
      <c r="Q459" s="1" t="s">
        <v>26</v>
      </c>
      <c r="R459" s="1" t="s">
        <v>5282</v>
      </c>
      <c r="S459">
        <v>2018</v>
      </c>
      <c r="T459" s="1" t="s">
        <v>5264</v>
      </c>
      <c r="U459" s="1" t="s">
        <v>26</v>
      </c>
      <c r="V459" s="1" t="s">
        <v>26</v>
      </c>
      <c r="W459" s="1" t="s">
        <v>26</v>
      </c>
      <c r="X459" s="1" t="s">
        <v>26</v>
      </c>
      <c r="Y459" s="1" t="s">
        <v>35</v>
      </c>
    </row>
    <row r="460" spans="1:25" x14ac:dyDescent="0.25">
      <c r="A460" s="3" t="s">
        <v>5625</v>
      </c>
      <c r="B460" s="1" t="s">
        <v>24</v>
      </c>
      <c r="C460">
        <v>3173043</v>
      </c>
      <c r="D460" s="1" t="s">
        <v>5283</v>
      </c>
      <c r="E460" s="1" t="s">
        <v>26</v>
      </c>
      <c r="F460" s="1" t="s">
        <v>26</v>
      </c>
      <c r="G460" s="1" t="s">
        <v>5284</v>
      </c>
      <c r="H460" s="1" t="s">
        <v>5285</v>
      </c>
      <c r="I460">
        <v>17</v>
      </c>
      <c r="J460">
        <v>21</v>
      </c>
      <c r="K460" s="1" t="s">
        <v>5286</v>
      </c>
      <c r="L460" s="1" t="s">
        <v>5287</v>
      </c>
      <c r="M460" s="1" t="s">
        <v>5263</v>
      </c>
      <c r="N460" s="2">
        <v>43313</v>
      </c>
      <c r="O460">
        <v>65</v>
      </c>
      <c r="P460">
        <v>4</v>
      </c>
      <c r="Q460" s="1" t="s">
        <v>26</v>
      </c>
      <c r="R460" s="1" t="s">
        <v>4920</v>
      </c>
      <c r="S460">
        <v>2018</v>
      </c>
      <c r="T460" s="1" t="s">
        <v>5264</v>
      </c>
      <c r="U460" s="1" t="s">
        <v>26</v>
      </c>
      <c r="V460" s="1" t="s">
        <v>26</v>
      </c>
      <c r="W460" s="1" t="s">
        <v>26</v>
      </c>
      <c r="X460" s="1" t="s">
        <v>26</v>
      </c>
      <c r="Y460" s="1" t="s">
        <v>35</v>
      </c>
    </row>
    <row r="461" spans="1:25" x14ac:dyDescent="0.25">
      <c r="A461" s="3" t="s">
        <v>5625</v>
      </c>
      <c r="B461" s="1" t="s">
        <v>24</v>
      </c>
      <c r="C461">
        <v>3185378</v>
      </c>
      <c r="D461" s="1" t="s">
        <v>5297</v>
      </c>
      <c r="E461" s="1" t="s">
        <v>26</v>
      </c>
      <c r="F461" s="1" t="s">
        <v>26</v>
      </c>
      <c r="G461" s="1" t="s">
        <v>5298</v>
      </c>
      <c r="H461" s="1" t="s">
        <v>5299</v>
      </c>
      <c r="I461">
        <v>22</v>
      </c>
      <c r="J461">
        <v>25</v>
      </c>
      <c r="K461" s="1" t="s">
        <v>5300</v>
      </c>
      <c r="L461" s="1" t="s">
        <v>5301</v>
      </c>
      <c r="M461" s="1" t="s">
        <v>5263</v>
      </c>
      <c r="N461" s="2">
        <v>43313</v>
      </c>
      <c r="O461">
        <v>65</v>
      </c>
      <c r="P461">
        <v>4</v>
      </c>
      <c r="Q461" s="1" t="s">
        <v>26</v>
      </c>
      <c r="R461" s="1" t="s">
        <v>4920</v>
      </c>
      <c r="S461">
        <v>2018</v>
      </c>
      <c r="T461" s="1" t="s">
        <v>5264</v>
      </c>
      <c r="U461" s="1" t="s">
        <v>26</v>
      </c>
      <c r="V461" s="1" t="s">
        <v>26</v>
      </c>
      <c r="W461" s="1" t="s">
        <v>26</v>
      </c>
      <c r="X461" s="1" t="s">
        <v>26</v>
      </c>
      <c r="Y461" s="1" t="s">
        <v>35</v>
      </c>
    </row>
    <row r="462" spans="1:25" x14ac:dyDescent="0.25">
      <c r="A462" s="3" t="s">
        <v>5625</v>
      </c>
      <c r="B462" s="1" t="s">
        <v>24</v>
      </c>
      <c r="C462">
        <v>3180281</v>
      </c>
      <c r="D462" s="1" t="s">
        <v>5305</v>
      </c>
      <c r="E462" s="1" t="s">
        <v>26</v>
      </c>
      <c r="F462" s="1" t="s">
        <v>26</v>
      </c>
      <c r="G462" s="1" t="s">
        <v>5306</v>
      </c>
      <c r="H462" s="1" t="s">
        <v>5307</v>
      </c>
      <c r="I462">
        <v>26</v>
      </c>
      <c r="J462">
        <v>46</v>
      </c>
      <c r="K462" s="1" t="s">
        <v>5308</v>
      </c>
      <c r="L462" s="1" t="s">
        <v>5309</v>
      </c>
      <c r="M462" s="1" t="s">
        <v>5263</v>
      </c>
      <c r="N462" s="2">
        <v>43313</v>
      </c>
      <c r="O462">
        <v>65</v>
      </c>
      <c r="P462">
        <v>4</v>
      </c>
      <c r="Q462" s="1" t="s">
        <v>26</v>
      </c>
      <c r="R462" s="1" t="s">
        <v>5282</v>
      </c>
      <c r="S462">
        <v>2018</v>
      </c>
      <c r="T462" s="1" t="s">
        <v>5264</v>
      </c>
      <c r="U462" s="1" t="s">
        <v>26</v>
      </c>
      <c r="V462" s="1" t="s">
        <v>26</v>
      </c>
      <c r="W462" s="1" t="s">
        <v>26</v>
      </c>
      <c r="X462" s="1" t="s">
        <v>26</v>
      </c>
      <c r="Y462" s="1" t="s">
        <v>35</v>
      </c>
    </row>
    <row r="463" spans="1:25" x14ac:dyDescent="0.25">
      <c r="A463" s="3" t="s">
        <v>5625</v>
      </c>
      <c r="B463" s="1" t="s">
        <v>24</v>
      </c>
      <c r="C463">
        <v>3164540</v>
      </c>
      <c r="D463" s="1" t="s">
        <v>5310</v>
      </c>
      <c r="E463" s="1" t="s">
        <v>26</v>
      </c>
      <c r="F463" s="1" t="s">
        <v>26</v>
      </c>
      <c r="G463" s="1" t="s">
        <v>5311</v>
      </c>
      <c r="H463" s="1" t="s">
        <v>5312</v>
      </c>
      <c r="I463">
        <v>23</v>
      </c>
      <c r="J463">
        <v>44</v>
      </c>
      <c r="K463" s="1" t="s">
        <v>5313</v>
      </c>
      <c r="L463" s="1" t="s">
        <v>5314</v>
      </c>
      <c r="M463" s="1" t="s">
        <v>5263</v>
      </c>
      <c r="N463" s="2">
        <v>43313</v>
      </c>
      <c r="O463">
        <v>65</v>
      </c>
      <c r="P463">
        <v>4</v>
      </c>
      <c r="Q463" s="1" t="s">
        <v>26</v>
      </c>
      <c r="R463" s="1" t="s">
        <v>4920</v>
      </c>
      <c r="S463">
        <v>2018</v>
      </c>
      <c r="T463" s="1" t="s">
        <v>5264</v>
      </c>
      <c r="U463" s="1" t="s">
        <v>26</v>
      </c>
      <c r="V463" s="1" t="s">
        <v>26</v>
      </c>
      <c r="W463" s="1" t="s">
        <v>26</v>
      </c>
      <c r="X463" s="1" t="s">
        <v>26</v>
      </c>
      <c r="Y463" s="1" t="s">
        <v>35</v>
      </c>
    </row>
    <row r="464" spans="1:25" x14ac:dyDescent="0.25">
      <c r="A464" s="3" t="s">
        <v>5625</v>
      </c>
      <c r="B464" s="1" t="s">
        <v>24</v>
      </c>
      <c r="C464">
        <v>3177872</v>
      </c>
      <c r="D464" s="1" t="s">
        <v>5315</v>
      </c>
      <c r="E464" s="1" t="s">
        <v>26</v>
      </c>
      <c r="F464" s="1" t="s">
        <v>26</v>
      </c>
      <c r="G464" s="1" t="s">
        <v>5316</v>
      </c>
      <c r="H464" s="1" t="s">
        <v>5317</v>
      </c>
      <c r="I464">
        <v>18</v>
      </c>
      <c r="J464">
        <v>26</v>
      </c>
      <c r="K464" s="1" t="s">
        <v>5318</v>
      </c>
      <c r="L464" s="1" t="s">
        <v>5319</v>
      </c>
      <c r="M464" s="1" t="s">
        <v>5263</v>
      </c>
      <c r="N464" s="2">
        <v>43313</v>
      </c>
      <c r="O464">
        <v>65</v>
      </c>
      <c r="P464">
        <v>4</v>
      </c>
      <c r="Q464" s="1" t="s">
        <v>26</v>
      </c>
      <c r="R464" s="1" t="s">
        <v>4920</v>
      </c>
      <c r="S464">
        <v>2018</v>
      </c>
      <c r="T464" s="1" t="s">
        <v>5264</v>
      </c>
      <c r="U464" s="1" t="s">
        <v>26</v>
      </c>
      <c r="V464" s="1" t="s">
        <v>26</v>
      </c>
      <c r="W464" s="1" t="s">
        <v>26</v>
      </c>
      <c r="X464" s="1" t="s">
        <v>26</v>
      </c>
      <c r="Y464" s="1" t="s">
        <v>35</v>
      </c>
    </row>
    <row r="465" spans="1:25" x14ac:dyDescent="0.25">
      <c r="A465" s="3" t="s">
        <v>5625</v>
      </c>
      <c r="B465" s="1" t="s">
        <v>24</v>
      </c>
      <c r="C465">
        <v>3182653</v>
      </c>
      <c r="D465" s="1" t="s">
        <v>5320</v>
      </c>
      <c r="E465" s="1" t="s">
        <v>26</v>
      </c>
      <c r="F465" s="1" t="s">
        <v>26</v>
      </c>
      <c r="G465" s="1" t="s">
        <v>5321</v>
      </c>
      <c r="H465" s="1" t="s">
        <v>5322</v>
      </c>
      <c r="I465">
        <v>21</v>
      </c>
      <c r="J465">
        <v>30</v>
      </c>
      <c r="K465" s="1" t="s">
        <v>5323</v>
      </c>
      <c r="L465" s="1" t="s">
        <v>5324</v>
      </c>
      <c r="M465" s="1" t="s">
        <v>5263</v>
      </c>
      <c r="N465" s="2">
        <v>43313</v>
      </c>
      <c r="O465">
        <v>65</v>
      </c>
      <c r="P465">
        <v>4</v>
      </c>
      <c r="Q465" s="1" t="s">
        <v>26</v>
      </c>
      <c r="R465" s="1" t="s">
        <v>4920</v>
      </c>
      <c r="S465">
        <v>2018</v>
      </c>
      <c r="T465" s="1" t="s">
        <v>5264</v>
      </c>
      <c r="U465" s="1" t="s">
        <v>26</v>
      </c>
      <c r="V465" s="1" t="s">
        <v>26</v>
      </c>
      <c r="W465" s="1" t="s">
        <v>26</v>
      </c>
      <c r="X465" s="1" t="s">
        <v>26</v>
      </c>
      <c r="Y465" s="1" t="s">
        <v>35</v>
      </c>
    </row>
    <row r="466" spans="1:25" x14ac:dyDescent="0.25">
      <c r="A466" s="3" t="s">
        <v>5626</v>
      </c>
      <c r="B466" s="1" t="s">
        <v>24</v>
      </c>
      <c r="C466">
        <v>3133900</v>
      </c>
      <c r="D466" s="1" t="s">
        <v>5400</v>
      </c>
      <c r="E466" s="1" t="s">
        <v>26</v>
      </c>
      <c r="F466" s="1" t="s">
        <v>26</v>
      </c>
      <c r="G466" s="1" t="s">
        <v>5401</v>
      </c>
      <c r="H466" s="1" t="s">
        <v>5402</v>
      </c>
      <c r="I466">
        <v>76</v>
      </c>
      <c r="J466">
        <v>30</v>
      </c>
      <c r="K466" s="1" t="s">
        <v>5403</v>
      </c>
      <c r="L466" s="1" t="s">
        <v>5404</v>
      </c>
      <c r="M466" s="1" t="s">
        <v>5405</v>
      </c>
      <c r="N466" s="2">
        <v>43009</v>
      </c>
      <c r="O466">
        <v>1</v>
      </c>
      <c r="Q466" s="1" t="s">
        <v>26</v>
      </c>
      <c r="R466" s="1" t="s">
        <v>2189</v>
      </c>
      <c r="S466">
        <v>2017</v>
      </c>
      <c r="T466" s="1" t="s">
        <v>5406</v>
      </c>
      <c r="U466" s="1" t="s">
        <v>26</v>
      </c>
      <c r="V466" s="1" t="s">
        <v>26</v>
      </c>
      <c r="W466" s="1" t="s">
        <v>26</v>
      </c>
      <c r="X466" s="1" t="s">
        <v>26</v>
      </c>
      <c r="Y466" s="1" t="s">
        <v>35</v>
      </c>
    </row>
    <row r="467" spans="1:25" x14ac:dyDescent="0.25">
      <c r="A467" s="3" t="s">
        <v>5626</v>
      </c>
      <c r="B467" s="1" t="s">
        <v>24</v>
      </c>
      <c r="C467">
        <v>3236786</v>
      </c>
      <c r="D467" s="1" t="s">
        <v>5481</v>
      </c>
      <c r="E467" s="1" t="s">
        <v>26</v>
      </c>
      <c r="F467" s="1" t="s">
        <v>26</v>
      </c>
      <c r="G467" s="1" t="s">
        <v>5482</v>
      </c>
      <c r="H467" s="1" t="s">
        <v>5483</v>
      </c>
      <c r="I467">
        <v>91</v>
      </c>
      <c r="J467">
        <v>30</v>
      </c>
      <c r="K467" s="1" t="s">
        <v>5484</v>
      </c>
      <c r="L467" s="1" t="s">
        <v>5485</v>
      </c>
      <c r="M467" s="1" t="s">
        <v>5405</v>
      </c>
      <c r="N467" s="2">
        <v>43344</v>
      </c>
      <c r="O467">
        <v>2</v>
      </c>
      <c r="Q467" s="1" t="s">
        <v>26</v>
      </c>
      <c r="R467" s="1" t="s">
        <v>5282</v>
      </c>
      <c r="S467">
        <v>2018</v>
      </c>
      <c r="T467" s="1" t="s">
        <v>5406</v>
      </c>
      <c r="U467" s="1" t="s">
        <v>26</v>
      </c>
      <c r="V467" s="1" t="s">
        <v>26</v>
      </c>
      <c r="W467" s="1" t="s">
        <v>26</v>
      </c>
      <c r="X467" s="1" t="s">
        <v>26</v>
      </c>
      <c r="Y467" s="1" t="s">
        <v>35</v>
      </c>
    </row>
    <row r="468" spans="1:25" x14ac:dyDescent="0.25">
      <c r="A468" s="3" t="s">
        <v>5626</v>
      </c>
      <c r="B468" s="1" t="s">
        <v>24</v>
      </c>
      <c r="C468">
        <v>3276506</v>
      </c>
      <c r="D468" s="1" t="s">
        <v>5507</v>
      </c>
      <c r="E468" s="1" t="s">
        <v>26</v>
      </c>
      <c r="F468" s="1" t="s">
        <v>26</v>
      </c>
      <c r="G468" s="1" t="s">
        <v>5508</v>
      </c>
      <c r="H468" s="1" t="s">
        <v>5509</v>
      </c>
      <c r="I468">
        <v>136</v>
      </c>
      <c r="J468">
        <v>29</v>
      </c>
      <c r="K468" s="1" t="s">
        <v>5510</v>
      </c>
      <c r="L468" s="1" t="s">
        <v>5511</v>
      </c>
      <c r="M468" s="1" t="s">
        <v>5405</v>
      </c>
      <c r="N468" s="2">
        <v>43405</v>
      </c>
      <c r="O468">
        <v>2</v>
      </c>
      <c r="Q468" s="1" t="s">
        <v>26</v>
      </c>
      <c r="R468" s="1" t="s">
        <v>2189</v>
      </c>
      <c r="S468">
        <v>2018</v>
      </c>
      <c r="T468" s="1" t="s">
        <v>5406</v>
      </c>
      <c r="U468" s="1" t="s">
        <v>26</v>
      </c>
      <c r="V468" s="1" t="s">
        <v>26</v>
      </c>
      <c r="W468" s="1" t="s">
        <v>26</v>
      </c>
      <c r="X468" s="1" t="s">
        <v>26</v>
      </c>
      <c r="Y468" s="1" t="s">
        <v>35</v>
      </c>
    </row>
    <row r="469" spans="1:25" x14ac:dyDescent="0.25">
      <c r="A469" s="3" t="s">
        <v>5626</v>
      </c>
      <c r="B469" s="1" t="s">
        <v>24</v>
      </c>
      <c r="C469">
        <v>3133903</v>
      </c>
      <c r="D469" s="1" t="s">
        <v>5570</v>
      </c>
      <c r="E469" s="1" t="s">
        <v>26</v>
      </c>
      <c r="F469" s="1" t="s">
        <v>26</v>
      </c>
      <c r="G469" s="1" t="s">
        <v>5571</v>
      </c>
      <c r="H469" s="1" t="s">
        <v>5572</v>
      </c>
      <c r="I469">
        <v>79</v>
      </c>
      <c r="J469">
        <v>26</v>
      </c>
      <c r="K469" s="1" t="s">
        <v>5573</v>
      </c>
      <c r="L469" s="1" t="s">
        <v>5574</v>
      </c>
      <c r="M469" s="1" t="s">
        <v>5405</v>
      </c>
      <c r="N469" s="2">
        <v>43009</v>
      </c>
      <c r="O469">
        <v>1</v>
      </c>
      <c r="Q469" s="1" t="s">
        <v>26</v>
      </c>
      <c r="R469" s="1" t="s">
        <v>2189</v>
      </c>
      <c r="S469">
        <v>2017</v>
      </c>
      <c r="T469" s="1" t="s">
        <v>5406</v>
      </c>
      <c r="U469" s="1" t="s">
        <v>26</v>
      </c>
      <c r="V469" s="1" t="s">
        <v>26</v>
      </c>
      <c r="W469" s="1" t="s">
        <v>26</v>
      </c>
      <c r="X469" s="1" t="s">
        <v>26</v>
      </c>
      <c r="Y469" s="1" t="s">
        <v>35</v>
      </c>
    </row>
    <row r="470" spans="1:25" x14ac:dyDescent="0.25">
      <c r="A470" s="3" t="s">
        <v>5626</v>
      </c>
      <c r="B470" s="1" t="s">
        <v>24</v>
      </c>
      <c r="C470">
        <v>2150992</v>
      </c>
      <c r="D470" s="1" t="s">
        <v>4890</v>
      </c>
      <c r="E470" s="1" t="s">
        <v>26</v>
      </c>
      <c r="F470" s="1" t="s">
        <v>26</v>
      </c>
      <c r="G470" s="1" t="s">
        <v>4891</v>
      </c>
      <c r="H470" s="1" t="s">
        <v>4892</v>
      </c>
      <c r="J470">
        <v>12</v>
      </c>
      <c r="K470" s="1" t="s">
        <v>4893</v>
      </c>
      <c r="L470" s="1" t="s">
        <v>4894</v>
      </c>
      <c r="M470" s="1" t="s">
        <v>4895</v>
      </c>
      <c r="N470" s="2">
        <v>40969</v>
      </c>
      <c r="O470">
        <v>40</v>
      </c>
      <c r="P470">
        <v>1</v>
      </c>
      <c r="Q470" s="1" t="s">
        <v>26</v>
      </c>
      <c r="R470" s="1" t="s">
        <v>4506</v>
      </c>
      <c r="S470">
        <v>2012</v>
      </c>
      <c r="T470" s="1" t="s">
        <v>4896</v>
      </c>
      <c r="U470" s="1" t="s">
        <v>26</v>
      </c>
      <c r="V470" s="1" t="s">
        <v>26</v>
      </c>
      <c r="W470" s="1" t="s">
        <v>26</v>
      </c>
      <c r="X470" s="1" t="s">
        <v>26</v>
      </c>
      <c r="Y470" s="1" t="s">
        <v>35</v>
      </c>
    </row>
    <row r="471" spans="1:25" x14ac:dyDescent="0.25">
      <c r="A471" s="3" t="s">
        <v>5626</v>
      </c>
      <c r="B471" s="1" t="s">
        <v>24</v>
      </c>
      <c r="C471">
        <v>3037723</v>
      </c>
      <c r="D471" s="1" t="s">
        <v>4915</v>
      </c>
      <c r="E471" s="1" t="s">
        <v>26</v>
      </c>
      <c r="F471" s="1" t="s">
        <v>26</v>
      </c>
      <c r="G471" s="1" t="s">
        <v>4916</v>
      </c>
      <c r="H471" s="1" t="s">
        <v>4917</v>
      </c>
      <c r="J471">
        <v>15</v>
      </c>
      <c r="K471" s="1" t="s">
        <v>4918</v>
      </c>
      <c r="L471" s="1" t="s">
        <v>4919</v>
      </c>
      <c r="M471" s="1" t="s">
        <v>4895</v>
      </c>
      <c r="N471" s="2">
        <v>42795</v>
      </c>
      <c r="O471">
        <v>45</v>
      </c>
      <c r="P471">
        <v>1</v>
      </c>
      <c r="Q471" s="1" t="s">
        <v>26</v>
      </c>
      <c r="R471" s="1" t="s">
        <v>4920</v>
      </c>
      <c r="S471">
        <v>2017</v>
      </c>
      <c r="T471" s="1" t="s">
        <v>4896</v>
      </c>
      <c r="U471" s="1" t="s">
        <v>26</v>
      </c>
      <c r="V471" s="1" t="s">
        <v>26</v>
      </c>
      <c r="W471" s="1" t="s">
        <v>26</v>
      </c>
      <c r="X471" s="1" t="s">
        <v>26</v>
      </c>
      <c r="Y471" s="1" t="s">
        <v>35</v>
      </c>
    </row>
    <row r="472" spans="1:25" x14ac:dyDescent="0.25">
      <c r="A472" s="3" t="s">
        <v>5626</v>
      </c>
      <c r="B472" s="1" t="s">
        <v>24</v>
      </c>
      <c r="C472">
        <v>1736039</v>
      </c>
      <c r="D472" s="1" t="s">
        <v>5057</v>
      </c>
      <c r="E472" s="1" t="s">
        <v>26</v>
      </c>
      <c r="F472" s="1" t="s">
        <v>26</v>
      </c>
      <c r="G472" s="1" t="s">
        <v>5058</v>
      </c>
      <c r="H472" s="1" t="s">
        <v>2296</v>
      </c>
      <c r="J472">
        <v>12</v>
      </c>
      <c r="K472" s="1" t="s">
        <v>5059</v>
      </c>
      <c r="L472" s="1" t="s">
        <v>5060</v>
      </c>
      <c r="M472" s="1" t="s">
        <v>4895</v>
      </c>
      <c r="N472" s="2">
        <v>40238</v>
      </c>
      <c r="O472">
        <v>38</v>
      </c>
      <c r="P472">
        <v>1</v>
      </c>
      <c r="Q472" s="1" t="s">
        <v>26</v>
      </c>
      <c r="R472" s="1" t="s">
        <v>4506</v>
      </c>
      <c r="S472">
        <v>2010</v>
      </c>
      <c r="T472" s="1" t="s">
        <v>4896</v>
      </c>
      <c r="U472" s="1" t="s">
        <v>26</v>
      </c>
      <c r="V472" s="1" t="s">
        <v>26</v>
      </c>
      <c r="W472" s="1" t="s">
        <v>26</v>
      </c>
      <c r="X472" s="1" t="s">
        <v>26</v>
      </c>
      <c r="Y472" s="1" t="s">
        <v>35</v>
      </c>
    </row>
    <row r="473" spans="1:25" x14ac:dyDescent="0.25">
      <c r="A473" s="3" t="s">
        <v>5626</v>
      </c>
      <c r="B473" s="1" t="s">
        <v>24</v>
      </c>
      <c r="C473">
        <v>2150987</v>
      </c>
      <c r="D473" s="1" t="s">
        <v>5203</v>
      </c>
      <c r="E473" s="1" t="s">
        <v>26</v>
      </c>
      <c r="F473" s="1" t="s">
        <v>26</v>
      </c>
      <c r="G473" s="1" t="s">
        <v>5204</v>
      </c>
      <c r="H473" s="1" t="s">
        <v>5205</v>
      </c>
      <c r="J473">
        <v>12</v>
      </c>
      <c r="K473" s="1" t="s">
        <v>5206</v>
      </c>
      <c r="L473" s="1" t="s">
        <v>5207</v>
      </c>
      <c r="M473" s="1" t="s">
        <v>4895</v>
      </c>
      <c r="N473" s="2">
        <v>40969</v>
      </c>
      <c r="O473">
        <v>40</v>
      </c>
      <c r="P473">
        <v>1</v>
      </c>
      <c r="Q473" s="1" t="s">
        <v>26</v>
      </c>
      <c r="R473" s="1" t="s">
        <v>4506</v>
      </c>
      <c r="S473">
        <v>2012</v>
      </c>
      <c r="T473" s="1" t="s">
        <v>4896</v>
      </c>
      <c r="U473" s="1" t="s">
        <v>26</v>
      </c>
      <c r="V473" s="1" t="s">
        <v>26</v>
      </c>
      <c r="W473" s="1" t="s">
        <v>26</v>
      </c>
      <c r="X473" s="1" t="s">
        <v>26</v>
      </c>
      <c r="Y473" s="1" t="s">
        <v>35</v>
      </c>
    </row>
    <row r="474" spans="1:25" x14ac:dyDescent="0.25">
      <c r="A474" s="3" t="s">
        <v>5626</v>
      </c>
      <c r="B474" s="1" t="s">
        <v>24</v>
      </c>
      <c r="C474">
        <v>2872412</v>
      </c>
      <c r="D474" s="1" t="s">
        <v>5052</v>
      </c>
      <c r="E474" s="1" t="s">
        <v>26</v>
      </c>
      <c r="F474" s="1" t="s">
        <v>26</v>
      </c>
      <c r="G474" s="1" t="s">
        <v>5053</v>
      </c>
      <c r="H474" s="1" t="s">
        <v>5054</v>
      </c>
      <c r="J474">
        <v>15</v>
      </c>
      <c r="K474" s="1" t="s">
        <v>5055</v>
      </c>
      <c r="L474" s="1" t="s">
        <v>5056</v>
      </c>
      <c r="M474" s="1" t="s">
        <v>4921</v>
      </c>
      <c r="N474" s="2">
        <v>42522</v>
      </c>
      <c r="O474">
        <v>50</v>
      </c>
      <c r="P474">
        <v>2</v>
      </c>
      <c r="Q474" s="1" t="s">
        <v>26</v>
      </c>
      <c r="R474" s="1" t="s">
        <v>4506</v>
      </c>
      <c r="S474">
        <v>2016</v>
      </c>
      <c r="T474" s="1" t="s">
        <v>4922</v>
      </c>
      <c r="U474" s="1" t="s">
        <v>26</v>
      </c>
      <c r="V474" s="1" t="s">
        <v>26</v>
      </c>
      <c r="W474" s="1" t="s">
        <v>26</v>
      </c>
      <c r="X474" s="1" t="s">
        <v>26</v>
      </c>
      <c r="Y474" s="1" t="s">
        <v>35</v>
      </c>
    </row>
    <row r="475" spans="1:25" x14ac:dyDescent="0.25">
      <c r="A475" s="3" t="s">
        <v>5626</v>
      </c>
      <c r="B475" s="1" t="s">
        <v>24</v>
      </c>
      <c r="C475">
        <v>2034775</v>
      </c>
      <c r="D475" s="1" t="s">
        <v>3308</v>
      </c>
      <c r="E475" s="1" t="s">
        <v>26</v>
      </c>
      <c r="F475" s="1" t="s">
        <v>26</v>
      </c>
      <c r="G475" s="1" t="s">
        <v>3309</v>
      </c>
      <c r="H475" s="1" t="s">
        <v>1210</v>
      </c>
      <c r="J475">
        <v>1</v>
      </c>
      <c r="K475" s="1" t="s">
        <v>3310</v>
      </c>
      <c r="L475" s="1" t="s">
        <v>3311</v>
      </c>
      <c r="M475" s="1" t="s">
        <v>1049</v>
      </c>
      <c r="N475" s="2">
        <v>40787</v>
      </c>
      <c r="O475">
        <v>46</v>
      </c>
      <c r="P475">
        <v>9</v>
      </c>
      <c r="Q475" s="1" t="s">
        <v>26</v>
      </c>
      <c r="R475" s="1" t="s">
        <v>3312</v>
      </c>
      <c r="S475">
        <v>2011</v>
      </c>
      <c r="T475" s="1" t="s">
        <v>1051</v>
      </c>
      <c r="U475" s="1" t="s">
        <v>26</v>
      </c>
      <c r="V475" s="1" t="s">
        <v>26</v>
      </c>
      <c r="W475" s="1" t="s">
        <v>26</v>
      </c>
      <c r="X475" s="1" t="s">
        <v>26</v>
      </c>
      <c r="Y475" s="1" t="s">
        <v>35</v>
      </c>
    </row>
    <row r="476" spans="1:25" x14ac:dyDescent="0.25">
      <c r="A476" s="3" t="s">
        <v>5626</v>
      </c>
      <c r="B476" s="1" t="s">
        <v>24</v>
      </c>
      <c r="C476">
        <v>3062362</v>
      </c>
      <c r="D476" s="1" t="s">
        <v>3313</v>
      </c>
      <c r="E476" s="1" t="s">
        <v>26</v>
      </c>
      <c r="F476" s="1" t="s">
        <v>26</v>
      </c>
      <c r="G476" s="1" t="s">
        <v>3314</v>
      </c>
      <c r="H476" s="1" t="s">
        <v>3315</v>
      </c>
      <c r="J476">
        <v>16</v>
      </c>
      <c r="K476" s="1" t="s">
        <v>3316</v>
      </c>
      <c r="L476" s="1" t="s">
        <v>3317</v>
      </c>
      <c r="M476" s="1" t="s">
        <v>1049</v>
      </c>
      <c r="N476" s="2">
        <v>42887</v>
      </c>
      <c r="O476">
        <v>52</v>
      </c>
      <c r="P476">
        <v>6</v>
      </c>
      <c r="Q476" s="1" t="s">
        <v>26</v>
      </c>
      <c r="R476" s="1" t="s">
        <v>1050</v>
      </c>
      <c r="S476">
        <v>2017</v>
      </c>
      <c r="T476" s="1" t="s">
        <v>1051</v>
      </c>
      <c r="U476" s="1" t="s">
        <v>26</v>
      </c>
      <c r="V476" s="1" t="s">
        <v>26</v>
      </c>
      <c r="W476" s="1" t="s">
        <v>26</v>
      </c>
      <c r="X476" s="1" t="s">
        <v>26</v>
      </c>
      <c r="Y476" s="1" t="s">
        <v>35</v>
      </c>
    </row>
    <row r="477" spans="1:25" x14ac:dyDescent="0.25">
      <c r="A477" s="3" t="s">
        <v>5626</v>
      </c>
      <c r="B477" s="1" t="s">
        <v>24</v>
      </c>
      <c r="C477">
        <v>3009870</v>
      </c>
      <c r="D477" s="1" t="s">
        <v>3631</v>
      </c>
      <c r="E477" s="1" t="s">
        <v>26</v>
      </c>
      <c r="F477" s="1" t="s">
        <v>26</v>
      </c>
      <c r="G477" s="1" t="s">
        <v>3632</v>
      </c>
      <c r="H477" s="1" t="s">
        <v>3633</v>
      </c>
      <c r="J477">
        <v>13</v>
      </c>
      <c r="K477" s="1" t="s">
        <v>3634</v>
      </c>
      <c r="L477" s="1" t="s">
        <v>3635</v>
      </c>
      <c r="M477" s="1" t="s">
        <v>1049</v>
      </c>
      <c r="N477" s="2">
        <v>42736</v>
      </c>
      <c r="O477">
        <v>52</v>
      </c>
      <c r="P477">
        <v>1</v>
      </c>
      <c r="Q477" s="1" t="s">
        <v>26</v>
      </c>
      <c r="R477" s="1" t="s">
        <v>2587</v>
      </c>
      <c r="S477">
        <v>2017</v>
      </c>
      <c r="T477" s="1" t="s">
        <v>1051</v>
      </c>
      <c r="U477" s="1" t="s">
        <v>26</v>
      </c>
      <c r="V477" s="1" t="s">
        <v>26</v>
      </c>
      <c r="W477" s="1" t="s">
        <v>26</v>
      </c>
      <c r="X477" s="1" t="s">
        <v>26</v>
      </c>
      <c r="Y477" s="1" t="s">
        <v>35</v>
      </c>
    </row>
    <row r="478" spans="1:25" x14ac:dyDescent="0.25">
      <c r="A478" s="3" t="s">
        <v>5626</v>
      </c>
      <c r="B478" s="1" t="s">
        <v>24</v>
      </c>
      <c r="C478">
        <v>1852820</v>
      </c>
      <c r="D478" s="1" t="s">
        <v>4790</v>
      </c>
      <c r="E478" s="1" t="s">
        <v>26</v>
      </c>
      <c r="F478" s="1" t="s">
        <v>26</v>
      </c>
      <c r="G478" s="1" t="s">
        <v>5183</v>
      </c>
      <c r="H478" s="1" t="s">
        <v>5184</v>
      </c>
      <c r="I478">
        <v>25</v>
      </c>
      <c r="J478">
        <v>9</v>
      </c>
      <c r="K478" s="1" t="s">
        <v>5185</v>
      </c>
      <c r="L478" s="1" t="s">
        <v>5186</v>
      </c>
      <c r="M478" s="1" t="s">
        <v>26</v>
      </c>
      <c r="N478" s="2"/>
      <c r="Q478" s="1" t="s">
        <v>26</v>
      </c>
      <c r="R478" s="1" t="s">
        <v>26</v>
      </c>
      <c r="S478">
        <v>2010</v>
      </c>
      <c r="T478" s="1" t="s">
        <v>26</v>
      </c>
      <c r="U478" s="1" t="s">
        <v>672</v>
      </c>
      <c r="V478" s="1" t="s">
        <v>673</v>
      </c>
      <c r="W478" s="1" t="s">
        <v>674</v>
      </c>
      <c r="X478" s="1" t="s">
        <v>675</v>
      </c>
      <c r="Y478" s="1" t="s">
        <v>35</v>
      </c>
    </row>
    <row r="479" spans="1:25" x14ac:dyDescent="0.25">
      <c r="A479" s="3" t="s">
        <v>5626</v>
      </c>
      <c r="B479" s="1" t="s">
        <v>24</v>
      </c>
      <c r="C479">
        <v>3019034</v>
      </c>
      <c r="D479" s="1" t="s">
        <v>3727</v>
      </c>
      <c r="E479" s="1" t="s">
        <v>26</v>
      </c>
      <c r="F479" s="1" t="s">
        <v>26</v>
      </c>
      <c r="G479" s="1" t="s">
        <v>3728</v>
      </c>
      <c r="H479" s="1" t="s">
        <v>3729</v>
      </c>
      <c r="J479">
        <v>2</v>
      </c>
      <c r="K479" s="1" t="s">
        <v>3730</v>
      </c>
      <c r="L479" s="1" t="s">
        <v>3731</v>
      </c>
      <c r="M479" s="1" t="s">
        <v>1049</v>
      </c>
      <c r="N479" s="2">
        <v>42948</v>
      </c>
      <c r="O479">
        <v>52</v>
      </c>
      <c r="P479">
        <v>8</v>
      </c>
      <c r="Q479" s="1" t="s">
        <v>26</v>
      </c>
      <c r="R479" s="1" t="s">
        <v>2587</v>
      </c>
      <c r="S479">
        <v>2017</v>
      </c>
      <c r="T479" s="1" t="s">
        <v>1051</v>
      </c>
      <c r="U479" s="1" t="s">
        <v>26</v>
      </c>
      <c r="V479" s="1" t="s">
        <v>26</v>
      </c>
      <c r="W479" s="1" t="s">
        <v>26</v>
      </c>
      <c r="X479" s="1" t="s">
        <v>26</v>
      </c>
      <c r="Y479" s="1" t="s">
        <v>35</v>
      </c>
    </row>
    <row r="480" spans="1:25" x14ac:dyDescent="0.25">
      <c r="A480" s="3" t="s">
        <v>5626</v>
      </c>
      <c r="B480" s="1" t="s">
        <v>24</v>
      </c>
      <c r="C480">
        <v>3136051</v>
      </c>
      <c r="D480" s="1" t="s">
        <v>3732</v>
      </c>
      <c r="E480" s="1" t="s">
        <v>26</v>
      </c>
      <c r="F480" s="1" t="s">
        <v>26</v>
      </c>
      <c r="G480" s="1" t="s">
        <v>3733</v>
      </c>
      <c r="H480" s="1" t="s">
        <v>1560</v>
      </c>
      <c r="J480">
        <v>11</v>
      </c>
      <c r="K480" s="1" t="s">
        <v>3734</v>
      </c>
      <c r="L480" s="1" t="s">
        <v>3735</v>
      </c>
      <c r="M480" s="1" t="s">
        <v>1049</v>
      </c>
      <c r="N480" s="2">
        <v>43070</v>
      </c>
      <c r="O480">
        <v>52</v>
      </c>
      <c r="P480">
        <v>12</v>
      </c>
      <c r="Q480" s="1" t="s">
        <v>26</v>
      </c>
      <c r="R480" s="1" t="s">
        <v>2189</v>
      </c>
      <c r="S480">
        <v>2017</v>
      </c>
      <c r="T480" s="1" t="s">
        <v>1051</v>
      </c>
      <c r="U480" s="1" t="s">
        <v>26</v>
      </c>
      <c r="V480" s="1" t="s">
        <v>26</v>
      </c>
      <c r="W480" s="1" t="s">
        <v>26</v>
      </c>
      <c r="X480" s="1" t="s">
        <v>26</v>
      </c>
      <c r="Y480" s="1" t="s">
        <v>35</v>
      </c>
    </row>
    <row r="481" spans="1:25" x14ac:dyDescent="0.25">
      <c r="A481" s="3" t="s">
        <v>5626</v>
      </c>
      <c r="B481" s="1" t="s">
        <v>24</v>
      </c>
      <c r="C481">
        <v>3136052</v>
      </c>
      <c r="D481" s="1" t="s">
        <v>3850</v>
      </c>
      <c r="E481" s="1" t="s">
        <v>26</v>
      </c>
      <c r="F481" s="1" t="s">
        <v>26</v>
      </c>
      <c r="G481" s="1" t="s">
        <v>3851</v>
      </c>
      <c r="H481" s="1" t="s">
        <v>3852</v>
      </c>
      <c r="J481">
        <v>14</v>
      </c>
      <c r="K481" s="1" t="s">
        <v>3853</v>
      </c>
      <c r="L481" s="1" t="s">
        <v>3854</v>
      </c>
      <c r="M481" s="1" t="s">
        <v>1049</v>
      </c>
      <c r="N481" s="2">
        <v>43070</v>
      </c>
      <c r="O481">
        <v>52</v>
      </c>
      <c r="P481">
        <v>12</v>
      </c>
      <c r="Q481" s="1" t="s">
        <v>26</v>
      </c>
      <c r="R481" s="1" t="s">
        <v>2189</v>
      </c>
      <c r="S481">
        <v>2017</v>
      </c>
      <c r="T481" s="1" t="s">
        <v>1051</v>
      </c>
      <c r="U481" s="1" t="s">
        <v>26</v>
      </c>
      <c r="V481" s="1" t="s">
        <v>26</v>
      </c>
      <c r="W481" s="1" t="s">
        <v>26</v>
      </c>
      <c r="X481" s="1" t="s">
        <v>26</v>
      </c>
      <c r="Y481" s="1" t="s">
        <v>35</v>
      </c>
    </row>
    <row r="482" spans="1:25" x14ac:dyDescent="0.25">
      <c r="A482" s="3" t="s">
        <v>5626</v>
      </c>
      <c r="B482" s="1" t="s">
        <v>24</v>
      </c>
      <c r="C482">
        <v>2962609</v>
      </c>
      <c r="D482" s="1" t="s">
        <v>3994</v>
      </c>
      <c r="E482" s="1" t="s">
        <v>26</v>
      </c>
      <c r="F482" s="1" t="s">
        <v>26</v>
      </c>
      <c r="G482" s="1" t="s">
        <v>3995</v>
      </c>
      <c r="H482" s="1" t="s">
        <v>3996</v>
      </c>
      <c r="I482">
        <v>31</v>
      </c>
      <c r="J482">
        <v>10</v>
      </c>
      <c r="K482" s="1" t="s">
        <v>26</v>
      </c>
      <c r="L482" s="1" t="s">
        <v>3997</v>
      </c>
      <c r="M482" s="1" t="s">
        <v>26</v>
      </c>
      <c r="N482" s="2"/>
      <c r="Q482" s="1" t="s">
        <v>26</v>
      </c>
      <c r="R482" s="1" t="s">
        <v>26</v>
      </c>
      <c r="S482">
        <v>2016</v>
      </c>
      <c r="T482" s="1" t="s">
        <v>26</v>
      </c>
      <c r="U482" s="1" t="s">
        <v>3998</v>
      </c>
      <c r="V482" s="1" t="s">
        <v>3999</v>
      </c>
      <c r="W482" s="1" t="s">
        <v>4000</v>
      </c>
      <c r="X482" s="1" t="s">
        <v>4001</v>
      </c>
      <c r="Y482" s="1" t="s">
        <v>35</v>
      </c>
    </row>
    <row r="483" spans="1:25" x14ac:dyDescent="0.25">
      <c r="A483" s="3" t="s">
        <v>5626</v>
      </c>
      <c r="B483" s="1" t="s">
        <v>24</v>
      </c>
      <c r="C483">
        <v>1693489</v>
      </c>
      <c r="D483" s="1" t="s">
        <v>3947</v>
      </c>
      <c r="E483" s="1" t="s">
        <v>26</v>
      </c>
      <c r="F483" s="1" t="s">
        <v>26</v>
      </c>
      <c r="G483" s="1" t="s">
        <v>3948</v>
      </c>
      <c r="H483" s="1" t="s">
        <v>3949</v>
      </c>
      <c r="J483">
        <v>12</v>
      </c>
      <c r="K483" s="1" t="s">
        <v>3950</v>
      </c>
      <c r="L483" s="1" t="s">
        <v>3951</v>
      </c>
      <c r="M483" s="1" t="s">
        <v>1049</v>
      </c>
      <c r="N483" s="2">
        <v>40299</v>
      </c>
      <c r="O483">
        <v>45</v>
      </c>
      <c r="P483">
        <v>5</v>
      </c>
      <c r="Q483" s="1" t="s">
        <v>26</v>
      </c>
      <c r="R483" s="1" t="s">
        <v>2587</v>
      </c>
      <c r="S483">
        <v>2010</v>
      </c>
      <c r="T483" s="1" t="s">
        <v>1051</v>
      </c>
      <c r="U483" s="1" t="s">
        <v>26</v>
      </c>
      <c r="V483" s="1" t="s">
        <v>26</v>
      </c>
      <c r="W483" s="1" t="s">
        <v>26</v>
      </c>
      <c r="X483" s="1" t="s">
        <v>26</v>
      </c>
      <c r="Y483" s="1" t="s">
        <v>35</v>
      </c>
    </row>
    <row r="484" spans="1:25" x14ac:dyDescent="0.25">
      <c r="A484" s="3" t="s">
        <v>5626</v>
      </c>
      <c r="B484" s="1" t="s">
        <v>24</v>
      </c>
      <c r="C484">
        <v>2951937</v>
      </c>
      <c r="D484" s="1" t="s">
        <v>4106</v>
      </c>
      <c r="E484" s="1" t="s">
        <v>26</v>
      </c>
      <c r="F484" s="1" t="s">
        <v>26</v>
      </c>
      <c r="G484" s="1" t="s">
        <v>4107</v>
      </c>
      <c r="H484" s="1" t="s">
        <v>4108</v>
      </c>
      <c r="J484">
        <v>13</v>
      </c>
      <c r="K484" s="1" t="s">
        <v>4109</v>
      </c>
      <c r="L484" s="1" t="s">
        <v>4110</v>
      </c>
      <c r="M484" s="1" t="s">
        <v>1049</v>
      </c>
      <c r="N484" s="2">
        <v>42614</v>
      </c>
      <c r="O484">
        <v>51</v>
      </c>
      <c r="P484">
        <v>9</v>
      </c>
      <c r="Q484" s="1" t="s">
        <v>26</v>
      </c>
      <c r="R484" s="1" t="s">
        <v>3312</v>
      </c>
      <c r="S484">
        <v>2016</v>
      </c>
      <c r="T484" s="1" t="s">
        <v>1051</v>
      </c>
      <c r="U484" s="1" t="s">
        <v>26</v>
      </c>
      <c r="V484" s="1" t="s">
        <v>26</v>
      </c>
      <c r="W484" s="1" t="s">
        <v>26</v>
      </c>
      <c r="X484" s="1" t="s">
        <v>26</v>
      </c>
      <c r="Y484" s="1" t="s">
        <v>35</v>
      </c>
    </row>
    <row r="485" spans="1:25" x14ac:dyDescent="0.25">
      <c r="A485" s="3" t="s">
        <v>5626</v>
      </c>
      <c r="B485" s="1" t="s">
        <v>24</v>
      </c>
      <c r="C485">
        <v>3173206</v>
      </c>
      <c r="D485" s="1" t="s">
        <v>4501</v>
      </c>
      <c r="E485" s="1" t="s">
        <v>26</v>
      </c>
      <c r="F485" s="1" t="s">
        <v>26</v>
      </c>
      <c r="G485" s="1" t="s">
        <v>4502</v>
      </c>
      <c r="H485" s="1" t="s">
        <v>4503</v>
      </c>
      <c r="J485">
        <v>15</v>
      </c>
      <c r="K485" s="1" t="s">
        <v>4504</v>
      </c>
      <c r="L485" s="1" t="s">
        <v>4505</v>
      </c>
      <c r="M485" s="1" t="s">
        <v>1049</v>
      </c>
      <c r="N485" s="2">
        <v>43132</v>
      </c>
      <c r="O485">
        <v>53</v>
      </c>
      <c r="P485">
        <v>2</v>
      </c>
      <c r="Q485" s="1" t="s">
        <v>26</v>
      </c>
      <c r="R485" s="1" t="s">
        <v>4506</v>
      </c>
      <c r="S485">
        <v>2018</v>
      </c>
      <c r="T485" s="1" t="s">
        <v>1051</v>
      </c>
      <c r="U485" s="1" t="s">
        <v>26</v>
      </c>
      <c r="V485" s="1" t="s">
        <v>26</v>
      </c>
      <c r="W485" s="1" t="s">
        <v>26</v>
      </c>
      <c r="X485" s="1" t="s">
        <v>26</v>
      </c>
      <c r="Y485" s="1" t="s">
        <v>35</v>
      </c>
    </row>
    <row r="486" spans="1:25" x14ac:dyDescent="0.25">
      <c r="A486" s="3" t="s">
        <v>5626</v>
      </c>
      <c r="B486" s="1" t="s">
        <v>24</v>
      </c>
      <c r="C486">
        <v>3018770</v>
      </c>
      <c r="D486" s="1" t="s">
        <v>4507</v>
      </c>
      <c r="E486" s="1" t="s">
        <v>26</v>
      </c>
      <c r="F486" s="1" t="s">
        <v>26</v>
      </c>
      <c r="G486" s="1" t="s">
        <v>4508</v>
      </c>
      <c r="H486" s="1" t="s">
        <v>4509</v>
      </c>
      <c r="J486">
        <v>13</v>
      </c>
      <c r="K486" s="1" t="s">
        <v>4510</v>
      </c>
      <c r="L486" s="1" t="s">
        <v>4511</v>
      </c>
      <c r="M486" s="1" t="s">
        <v>1049</v>
      </c>
      <c r="N486" s="2">
        <v>42948</v>
      </c>
      <c r="O486">
        <v>52</v>
      </c>
      <c r="P486">
        <v>8</v>
      </c>
      <c r="Q486" s="1" t="s">
        <v>26</v>
      </c>
      <c r="R486" s="1" t="s">
        <v>2587</v>
      </c>
      <c r="S486">
        <v>2017</v>
      </c>
      <c r="T486" s="1" t="s">
        <v>1051</v>
      </c>
      <c r="U486" s="1" t="s">
        <v>26</v>
      </c>
      <c r="V486" s="1" t="s">
        <v>26</v>
      </c>
      <c r="W486" s="1" t="s">
        <v>26</v>
      </c>
      <c r="X486" s="1" t="s">
        <v>26</v>
      </c>
      <c r="Y486" s="1" t="s">
        <v>35</v>
      </c>
    </row>
    <row r="487" spans="1:25" x14ac:dyDescent="0.25">
      <c r="A487" s="3" t="s">
        <v>5626</v>
      </c>
      <c r="B487" s="1" t="s">
        <v>24</v>
      </c>
      <c r="C487">
        <v>2254075</v>
      </c>
      <c r="D487" s="1" t="s">
        <v>4512</v>
      </c>
      <c r="E487" s="1" t="s">
        <v>26</v>
      </c>
      <c r="F487" s="1" t="s">
        <v>26</v>
      </c>
      <c r="G487" s="1" t="s">
        <v>4513</v>
      </c>
      <c r="H487" s="1" t="s">
        <v>4514</v>
      </c>
      <c r="J487">
        <v>12</v>
      </c>
      <c r="K487" s="1" t="s">
        <v>4515</v>
      </c>
      <c r="L487" s="1" t="s">
        <v>4516</v>
      </c>
      <c r="M487" s="1" t="s">
        <v>1049</v>
      </c>
      <c r="N487" s="2">
        <v>41061</v>
      </c>
      <c r="O487">
        <v>47</v>
      </c>
      <c r="P487">
        <v>6</v>
      </c>
      <c r="Q487" s="1" t="s">
        <v>26</v>
      </c>
      <c r="R487" s="1" t="s">
        <v>1050</v>
      </c>
      <c r="S487">
        <v>2012</v>
      </c>
      <c r="T487" s="1" t="s">
        <v>1051</v>
      </c>
      <c r="U487" s="1" t="s">
        <v>26</v>
      </c>
      <c r="V487" s="1" t="s">
        <v>26</v>
      </c>
      <c r="W487" s="1" t="s">
        <v>26</v>
      </c>
      <c r="X487" s="1" t="s">
        <v>26</v>
      </c>
      <c r="Y487" s="1" t="s">
        <v>35</v>
      </c>
    </row>
    <row r="488" spans="1:25" x14ac:dyDescent="0.25">
      <c r="A488" s="3" t="s">
        <v>5626</v>
      </c>
      <c r="B488" s="1" t="s">
        <v>24</v>
      </c>
      <c r="C488">
        <v>3018755</v>
      </c>
      <c r="D488" s="1" t="s">
        <v>4517</v>
      </c>
      <c r="E488" s="1" t="s">
        <v>26</v>
      </c>
      <c r="F488" s="1" t="s">
        <v>26</v>
      </c>
      <c r="G488" s="1" t="s">
        <v>4518</v>
      </c>
      <c r="H488" s="1" t="s">
        <v>4519</v>
      </c>
      <c r="J488">
        <v>13</v>
      </c>
      <c r="K488" s="1" t="s">
        <v>4520</v>
      </c>
      <c r="L488" s="1" t="s">
        <v>4521</v>
      </c>
      <c r="M488" s="1" t="s">
        <v>1049</v>
      </c>
      <c r="N488" s="2">
        <v>42948</v>
      </c>
      <c r="O488">
        <v>52</v>
      </c>
      <c r="P488">
        <v>8</v>
      </c>
      <c r="Q488" s="1" t="s">
        <v>26</v>
      </c>
      <c r="R488" s="1" t="s">
        <v>2587</v>
      </c>
      <c r="S488">
        <v>2017</v>
      </c>
      <c r="T488" s="1" t="s">
        <v>1051</v>
      </c>
      <c r="U488" s="1" t="s">
        <v>26</v>
      </c>
      <c r="V488" s="1" t="s">
        <v>26</v>
      </c>
      <c r="W488" s="1" t="s">
        <v>26</v>
      </c>
      <c r="X488" s="1" t="s">
        <v>26</v>
      </c>
      <c r="Y488" s="1" t="s">
        <v>35</v>
      </c>
    </row>
    <row r="489" spans="1:25" x14ac:dyDescent="0.25">
      <c r="A489" s="3" t="s">
        <v>5626</v>
      </c>
      <c r="B489" s="1" t="s">
        <v>24</v>
      </c>
      <c r="C489">
        <v>2660235</v>
      </c>
      <c r="D489" s="1" t="s">
        <v>4522</v>
      </c>
      <c r="E489" s="1" t="s">
        <v>26</v>
      </c>
      <c r="F489" s="1" t="s">
        <v>26</v>
      </c>
      <c r="G489" s="1" t="s">
        <v>4523</v>
      </c>
      <c r="H489" s="1" t="s">
        <v>4524</v>
      </c>
      <c r="J489">
        <v>16</v>
      </c>
      <c r="K489" s="1" t="s">
        <v>4525</v>
      </c>
      <c r="L489" s="1" t="s">
        <v>4526</v>
      </c>
      <c r="M489" s="1" t="s">
        <v>1049</v>
      </c>
      <c r="N489" s="2">
        <v>41913</v>
      </c>
      <c r="O489">
        <v>49</v>
      </c>
      <c r="P489">
        <v>10</v>
      </c>
      <c r="Q489" s="1" t="s">
        <v>26</v>
      </c>
      <c r="R489" s="1" t="s">
        <v>2189</v>
      </c>
      <c r="S489">
        <v>2014</v>
      </c>
      <c r="T489" s="1" t="s">
        <v>1051</v>
      </c>
      <c r="U489" s="1" t="s">
        <v>26</v>
      </c>
      <c r="V489" s="1" t="s">
        <v>26</v>
      </c>
      <c r="W489" s="1" t="s">
        <v>26</v>
      </c>
      <c r="X489" s="1" t="s">
        <v>26</v>
      </c>
      <c r="Y489" s="1" t="s">
        <v>35</v>
      </c>
    </row>
    <row r="490" spans="1:25" x14ac:dyDescent="0.25">
      <c r="A490" s="3" t="s">
        <v>5626</v>
      </c>
      <c r="B490" s="1" t="s">
        <v>24</v>
      </c>
      <c r="C490">
        <v>1926390</v>
      </c>
      <c r="D490" s="1" t="s">
        <v>4535</v>
      </c>
      <c r="E490" s="1" t="s">
        <v>26</v>
      </c>
      <c r="F490" s="1" t="s">
        <v>26</v>
      </c>
      <c r="G490" s="1" t="s">
        <v>4536</v>
      </c>
      <c r="H490" s="1" t="s">
        <v>4537</v>
      </c>
      <c r="J490">
        <v>14</v>
      </c>
      <c r="K490" s="1" t="s">
        <v>4538</v>
      </c>
      <c r="L490" s="1" t="s">
        <v>4539</v>
      </c>
      <c r="M490" s="1" t="s">
        <v>1049</v>
      </c>
      <c r="N490" s="2">
        <v>40544</v>
      </c>
      <c r="O490">
        <v>46</v>
      </c>
      <c r="P490">
        <v>1</v>
      </c>
      <c r="Q490" s="1" t="s">
        <v>26</v>
      </c>
      <c r="R490" s="1" t="s">
        <v>2587</v>
      </c>
      <c r="S490">
        <v>2011</v>
      </c>
      <c r="T490" s="1" t="s">
        <v>1051</v>
      </c>
      <c r="U490" s="1" t="s">
        <v>26</v>
      </c>
      <c r="V490" s="1" t="s">
        <v>26</v>
      </c>
      <c r="W490" s="1" t="s">
        <v>26</v>
      </c>
      <c r="X490" s="1" t="s">
        <v>26</v>
      </c>
      <c r="Y490" s="1" t="s">
        <v>35</v>
      </c>
    </row>
    <row r="491" spans="1:25" x14ac:dyDescent="0.25">
      <c r="A491" s="3" t="s">
        <v>5626</v>
      </c>
      <c r="B491" s="1" t="s">
        <v>24</v>
      </c>
      <c r="C491">
        <v>1993543</v>
      </c>
      <c r="D491" s="1" t="s">
        <v>4540</v>
      </c>
      <c r="E491" s="1" t="s">
        <v>26</v>
      </c>
      <c r="F491" s="1" t="s">
        <v>26</v>
      </c>
      <c r="G491" s="1" t="s">
        <v>4541</v>
      </c>
      <c r="H491" s="1" t="s">
        <v>4542</v>
      </c>
      <c r="J491">
        <v>11</v>
      </c>
      <c r="K491" s="1" t="s">
        <v>4543</v>
      </c>
      <c r="L491" s="1" t="s">
        <v>4544</v>
      </c>
      <c r="M491" s="1" t="s">
        <v>1049</v>
      </c>
      <c r="N491" s="2">
        <v>40695</v>
      </c>
      <c r="O491">
        <v>46</v>
      </c>
      <c r="P491">
        <v>6</v>
      </c>
      <c r="Q491" s="1" t="s">
        <v>26</v>
      </c>
      <c r="R491" s="1" t="s">
        <v>1050</v>
      </c>
      <c r="S491">
        <v>2011</v>
      </c>
      <c r="T491" s="1" t="s">
        <v>1051</v>
      </c>
      <c r="U491" s="1" t="s">
        <v>26</v>
      </c>
      <c r="V491" s="1" t="s">
        <v>26</v>
      </c>
      <c r="W491" s="1" t="s">
        <v>26</v>
      </c>
      <c r="X491" s="1" t="s">
        <v>26</v>
      </c>
      <c r="Y491" s="1" t="s">
        <v>35</v>
      </c>
    </row>
    <row r="492" spans="1:25" x14ac:dyDescent="0.25">
      <c r="A492" s="3" t="s">
        <v>5626</v>
      </c>
      <c r="B492" s="1" t="s">
        <v>24</v>
      </c>
      <c r="C492">
        <v>1993532</v>
      </c>
      <c r="D492" s="1" t="s">
        <v>4556</v>
      </c>
      <c r="E492" s="1" t="s">
        <v>26</v>
      </c>
      <c r="F492" s="1" t="s">
        <v>26</v>
      </c>
      <c r="G492" s="1" t="s">
        <v>4557</v>
      </c>
      <c r="H492" s="1" t="s">
        <v>4558</v>
      </c>
      <c r="J492">
        <v>12</v>
      </c>
      <c r="K492" s="1" t="s">
        <v>4559</v>
      </c>
      <c r="L492" s="1" t="s">
        <v>4560</v>
      </c>
      <c r="M492" s="1" t="s">
        <v>1049</v>
      </c>
      <c r="N492" s="2">
        <v>40695</v>
      </c>
      <c r="O492">
        <v>46</v>
      </c>
      <c r="P492">
        <v>6</v>
      </c>
      <c r="Q492" s="1" t="s">
        <v>26</v>
      </c>
      <c r="R492" s="1" t="s">
        <v>1050</v>
      </c>
      <c r="S492">
        <v>2011</v>
      </c>
      <c r="T492" s="1" t="s">
        <v>1051</v>
      </c>
      <c r="U492" s="1" t="s">
        <v>26</v>
      </c>
      <c r="V492" s="1" t="s">
        <v>26</v>
      </c>
      <c r="W492" s="1" t="s">
        <v>26</v>
      </c>
      <c r="X492" s="1" t="s">
        <v>26</v>
      </c>
      <c r="Y492" s="1" t="s">
        <v>35</v>
      </c>
    </row>
    <row r="493" spans="1:25" x14ac:dyDescent="0.25">
      <c r="A493" s="3" t="s">
        <v>5626</v>
      </c>
      <c r="B493" s="1" t="s">
        <v>24</v>
      </c>
      <c r="C493">
        <v>1993520</v>
      </c>
      <c r="D493" s="1" t="s">
        <v>4565</v>
      </c>
      <c r="E493" s="1" t="s">
        <v>26</v>
      </c>
      <c r="F493" s="1" t="s">
        <v>26</v>
      </c>
      <c r="G493" s="1" t="s">
        <v>4566</v>
      </c>
      <c r="H493" s="1" t="s">
        <v>4567</v>
      </c>
      <c r="J493">
        <v>12</v>
      </c>
      <c r="K493" s="1" t="s">
        <v>4568</v>
      </c>
      <c r="L493" s="1" t="s">
        <v>4569</v>
      </c>
      <c r="M493" s="1" t="s">
        <v>1049</v>
      </c>
      <c r="N493" s="2">
        <v>40695</v>
      </c>
      <c r="O493">
        <v>46</v>
      </c>
      <c r="P493">
        <v>6</v>
      </c>
      <c r="Q493" s="1" t="s">
        <v>26</v>
      </c>
      <c r="R493" s="1" t="s">
        <v>1050</v>
      </c>
      <c r="S493">
        <v>2011</v>
      </c>
      <c r="T493" s="1" t="s">
        <v>1051</v>
      </c>
      <c r="U493" s="1" t="s">
        <v>26</v>
      </c>
      <c r="V493" s="1" t="s">
        <v>26</v>
      </c>
      <c r="W493" s="1" t="s">
        <v>26</v>
      </c>
      <c r="X493" s="1" t="s">
        <v>26</v>
      </c>
      <c r="Y493" s="1" t="s">
        <v>35</v>
      </c>
    </row>
    <row r="494" spans="1:25" x14ac:dyDescent="0.25">
      <c r="A494" s="3" t="s">
        <v>5626</v>
      </c>
      <c r="B494" s="1" t="s">
        <v>24</v>
      </c>
      <c r="C494">
        <v>2150990</v>
      </c>
      <c r="D494" s="1" t="s">
        <v>5061</v>
      </c>
      <c r="E494" s="1" t="s">
        <v>26</v>
      </c>
      <c r="F494" s="1" t="s">
        <v>26</v>
      </c>
      <c r="G494" s="1" t="s">
        <v>5062</v>
      </c>
      <c r="H494" s="1" t="s">
        <v>5063</v>
      </c>
      <c r="J494">
        <v>12</v>
      </c>
      <c r="K494" s="1" t="s">
        <v>5064</v>
      </c>
      <c r="L494" s="1" t="s">
        <v>5065</v>
      </c>
      <c r="M494" s="1" t="s">
        <v>1049</v>
      </c>
      <c r="N494" s="2">
        <v>41000</v>
      </c>
      <c r="O494">
        <v>47</v>
      </c>
      <c r="P494">
        <v>4</v>
      </c>
      <c r="Q494" s="1" t="s">
        <v>26</v>
      </c>
      <c r="R494" s="1" t="s">
        <v>4506</v>
      </c>
      <c r="S494">
        <v>2012</v>
      </c>
      <c r="T494" s="1" t="s">
        <v>1051</v>
      </c>
      <c r="U494" s="1" t="s">
        <v>26</v>
      </c>
      <c r="V494" s="1" t="s">
        <v>26</v>
      </c>
      <c r="W494" s="1" t="s">
        <v>26</v>
      </c>
      <c r="X494" s="1" t="s">
        <v>26</v>
      </c>
      <c r="Y494" s="1" t="s">
        <v>35</v>
      </c>
    </row>
    <row r="495" spans="1:25" x14ac:dyDescent="0.25">
      <c r="A495" s="3" t="s">
        <v>5626</v>
      </c>
      <c r="B495" s="1" t="s">
        <v>24</v>
      </c>
      <c r="C495">
        <v>2364551</v>
      </c>
      <c r="D495" s="1" t="s">
        <v>5083</v>
      </c>
      <c r="E495" s="1" t="s">
        <v>26</v>
      </c>
      <c r="F495" s="1" t="s">
        <v>26</v>
      </c>
      <c r="G495" s="1" t="s">
        <v>5084</v>
      </c>
      <c r="H495" s="1" t="s">
        <v>5085</v>
      </c>
      <c r="J495">
        <v>12</v>
      </c>
      <c r="K495" s="1" t="s">
        <v>5086</v>
      </c>
      <c r="L495" s="1" t="s">
        <v>5087</v>
      </c>
      <c r="M495" s="1" t="s">
        <v>1049</v>
      </c>
      <c r="N495" s="2">
        <v>41153</v>
      </c>
      <c r="O495">
        <v>47</v>
      </c>
      <c r="P495">
        <v>9</v>
      </c>
      <c r="Q495" s="1" t="s">
        <v>26</v>
      </c>
      <c r="R495" s="1" t="s">
        <v>3312</v>
      </c>
      <c r="S495">
        <v>2012</v>
      </c>
      <c r="T495" s="1" t="s">
        <v>1051</v>
      </c>
      <c r="U495" s="1" t="s">
        <v>26</v>
      </c>
      <c r="V495" s="1" t="s">
        <v>26</v>
      </c>
      <c r="W495" s="1" t="s">
        <v>26</v>
      </c>
      <c r="X495" s="1" t="s">
        <v>26</v>
      </c>
      <c r="Y495" s="1" t="s">
        <v>35</v>
      </c>
    </row>
    <row r="496" spans="1:25" x14ac:dyDescent="0.25">
      <c r="A496" s="3" t="s">
        <v>5626</v>
      </c>
      <c r="B496" s="1" t="s">
        <v>24</v>
      </c>
      <c r="C496">
        <v>3009851</v>
      </c>
      <c r="D496" s="1" t="s">
        <v>5098</v>
      </c>
      <c r="E496" s="1" t="s">
        <v>26</v>
      </c>
      <c r="F496" s="1" t="s">
        <v>26</v>
      </c>
      <c r="G496" s="1" t="s">
        <v>5099</v>
      </c>
      <c r="H496" s="1" t="s">
        <v>5100</v>
      </c>
      <c r="J496">
        <v>14</v>
      </c>
      <c r="K496" s="1" t="s">
        <v>5101</v>
      </c>
      <c r="L496" s="1" t="s">
        <v>5102</v>
      </c>
      <c r="M496" s="1" t="s">
        <v>1049</v>
      </c>
      <c r="N496" s="2">
        <v>42736</v>
      </c>
      <c r="O496">
        <v>52</v>
      </c>
      <c r="P496">
        <v>1</v>
      </c>
      <c r="Q496" s="1" t="s">
        <v>26</v>
      </c>
      <c r="R496" s="1" t="s">
        <v>2587</v>
      </c>
      <c r="S496">
        <v>2017</v>
      </c>
      <c r="T496" s="1" t="s">
        <v>1051</v>
      </c>
      <c r="U496" s="1" t="s">
        <v>26</v>
      </c>
      <c r="V496" s="1" t="s">
        <v>26</v>
      </c>
      <c r="W496" s="1" t="s">
        <v>26</v>
      </c>
      <c r="X496" s="1" t="s">
        <v>26</v>
      </c>
      <c r="Y496" s="1" t="s">
        <v>35</v>
      </c>
    </row>
    <row r="497" spans="1:25" x14ac:dyDescent="0.25">
      <c r="A497" s="3" t="s">
        <v>5626</v>
      </c>
      <c r="B497" s="1" t="s">
        <v>24</v>
      </c>
      <c r="C497">
        <v>2048131</v>
      </c>
      <c r="D497" s="1" t="s">
        <v>5103</v>
      </c>
      <c r="E497" s="1" t="s">
        <v>26</v>
      </c>
      <c r="F497" s="1" t="s">
        <v>26</v>
      </c>
      <c r="G497" s="1" t="s">
        <v>5104</v>
      </c>
      <c r="H497" s="1" t="s">
        <v>5105</v>
      </c>
      <c r="J497">
        <v>20</v>
      </c>
      <c r="K497" s="1" t="s">
        <v>5106</v>
      </c>
      <c r="L497" s="1" t="s">
        <v>5107</v>
      </c>
      <c r="M497" s="1" t="s">
        <v>1049</v>
      </c>
      <c r="N497" s="2">
        <v>40817</v>
      </c>
      <c r="O497">
        <v>46</v>
      </c>
      <c r="P497">
        <v>10</v>
      </c>
      <c r="Q497" s="1" t="s">
        <v>26</v>
      </c>
      <c r="R497" s="1" t="s">
        <v>2189</v>
      </c>
      <c r="S497">
        <v>2011</v>
      </c>
      <c r="T497" s="1" t="s">
        <v>1051</v>
      </c>
      <c r="U497" s="1" t="s">
        <v>26</v>
      </c>
      <c r="V497" s="1" t="s">
        <v>26</v>
      </c>
      <c r="W497" s="1" t="s">
        <v>26</v>
      </c>
      <c r="X497" s="1" t="s">
        <v>26</v>
      </c>
      <c r="Y497" s="1" t="s">
        <v>35</v>
      </c>
    </row>
    <row r="498" spans="1:25" x14ac:dyDescent="0.25">
      <c r="A498" s="3" t="s">
        <v>5626</v>
      </c>
      <c r="B498" s="1" t="s">
        <v>24</v>
      </c>
      <c r="C498">
        <v>2047890</v>
      </c>
      <c r="D498" s="1" t="s">
        <v>5108</v>
      </c>
      <c r="E498" s="1" t="s">
        <v>26</v>
      </c>
      <c r="F498" s="1" t="s">
        <v>26</v>
      </c>
      <c r="G498" s="1" t="s">
        <v>5109</v>
      </c>
      <c r="H498" s="1" t="s">
        <v>5110</v>
      </c>
      <c r="J498">
        <v>10</v>
      </c>
      <c r="K498" s="1" t="s">
        <v>5111</v>
      </c>
      <c r="L498" s="1" t="s">
        <v>5112</v>
      </c>
      <c r="M498" s="1" t="s">
        <v>1049</v>
      </c>
      <c r="N498" s="2">
        <v>40969</v>
      </c>
      <c r="O498">
        <v>47</v>
      </c>
      <c r="P498">
        <v>3</v>
      </c>
      <c r="Q498" s="1" t="s">
        <v>26</v>
      </c>
      <c r="R498" s="1" t="s">
        <v>2189</v>
      </c>
      <c r="S498">
        <v>2011</v>
      </c>
      <c r="T498" s="1" t="s">
        <v>1051</v>
      </c>
      <c r="U498" s="1" t="s">
        <v>26</v>
      </c>
      <c r="V498" s="1" t="s">
        <v>26</v>
      </c>
      <c r="W498" s="1" t="s">
        <v>26</v>
      </c>
      <c r="X498" s="1" t="s">
        <v>26</v>
      </c>
      <c r="Y498" s="1" t="s">
        <v>35</v>
      </c>
    </row>
    <row r="499" spans="1:25" x14ac:dyDescent="0.25">
      <c r="A499" s="3" t="s">
        <v>5626</v>
      </c>
      <c r="B499" s="1" t="s">
        <v>24</v>
      </c>
      <c r="C499">
        <v>1706317</v>
      </c>
      <c r="D499" s="1" t="s">
        <v>5125</v>
      </c>
      <c r="E499" s="1" t="s">
        <v>26</v>
      </c>
      <c r="F499" s="1" t="s">
        <v>26</v>
      </c>
      <c r="G499" s="1" t="s">
        <v>5126</v>
      </c>
      <c r="H499" s="1" t="s">
        <v>5127</v>
      </c>
      <c r="J499">
        <v>12</v>
      </c>
      <c r="K499" s="1" t="s">
        <v>5128</v>
      </c>
      <c r="L499" s="1" t="s">
        <v>5129</v>
      </c>
      <c r="M499" s="1" t="s">
        <v>1049</v>
      </c>
      <c r="N499" s="2">
        <v>40179</v>
      </c>
      <c r="O499">
        <v>45</v>
      </c>
      <c r="P499">
        <v>1</v>
      </c>
      <c r="Q499" s="1" t="s">
        <v>26</v>
      </c>
      <c r="R499" s="1" t="s">
        <v>2587</v>
      </c>
      <c r="S499">
        <v>2010</v>
      </c>
      <c r="T499" s="1" t="s">
        <v>1051</v>
      </c>
      <c r="U499" s="1" t="s">
        <v>26</v>
      </c>
      <c r="V499" s="1" t="s">
        <v>26</v>
      </c>
      <c r="W499" s="1" t="s">
        <v>26</v>
      </c>
      <c r="X499" s="1" t="s">
        <v>26</v>
      </c>
      <c r="Y499" s="1" t="s">
        <v>35</v>
      </c>
    </row>
    <row r="500" spans="1:25" x14ac:dyDescent="0.25">
      <c r="A500" s="3" t="s">
        <v>5626</v>
      </c>
      <c r="B500" s="1" t="s">
        <v>24</v>
      </c>
      <c r="C500">
        <v>2951950</v>
      </c>
      <c r="D500" s="1" t="s">
        <v>5130</v>
      </c>
      <c r="E500" s="1" t="s">
        <v>26</v>
      </c>
      <c r="F500" s="1" t="s">
        <v>26</v>
      </c>
      <c r="G500" s="1" t="s">
        <v>5131</v>
      </c>
      <c r="H500" s="1" t="s">
        <v>5132</v>
      </c>
      <c r="J500">
        <v>14</v>
      </c>
      <c r="K500" s="1" t="s">
        <v>5133</v>
      </c>
      <c r="L500" s="1" t="s">
        <v>5134</v>
      </c>
      <c r="M500" s="1" t="s">
        <v>1049</v>
      </c>
      <c r="N500" s="2">
        <v>42614</v>
      </c>
      <c r="O500">
        <v>51</v>
      </c>
      <c r="P500">
        <v>9</v>
      </c>
      <c r="Q500" s="1" t="s">
        <v>26</v>
      </c>
      <c r="R500" s="1" t="s">
        <v>3312</v>
      </c>
      <c r="S500">
        <v>2016</v>
      </c>
      <c r="T500" s="1" t="s">
        <v>1051</v>
      </c>
      <c r="U500" s="1" t="s">
        <v>26</v>
      </c>
      <c r="V500" s="1" t="s">
        <v>26</v>
      </c>
      <c r="W500" s="1" t="s">
        <v>26</v>
      </c>
      <c r="X500" s="1" t="s">
        <v>26</v>
      </c>
      <c r="Y500" s="1" t="s">
        <v>35</v>
      </c>
    </row>
    <row r="501" spans="1:25" x14ac:dyDescent="0.25">
      <c r="A501" s="3" t="s">
        <v>5626</v>
      </c>
      <c r="B501" s="1" t="s">
        <v>24</v>
      </c>
      <c r="C501">
        <v>2837646</v>
      </c>
      <c r="D501" s="1" t="s">
        <v>5135</v>
      </c>
      <c r="E501" s="1" t="s">
        <v>26</v>
      </c>
      <c r="F501" s="1" t="s">
        <v>26</v>
      </c>
      <c r="G501" s="1" t="s">
        <v>5136</v>
      </c>
      <c r="H501" s="1" t="s">
        <v>5137</v>
      </c>
      <c r="J501">
        <v>13</v>
      </c>
      <c r="K501" s="1" t="s">
        <v>5138</v>
      </c>
      <c r="L501" s="1" t="s">
        <v>5139</v>
      </c>
      <c r="M501" s="1" t="s">
        <v>1049</v>
      </c>
      <c r="N501" s="2">
        <v>42370</v>
      </c>
      <c r="O501">
        <v>51</v>
      </c>
      <c r="P501">
        <v>1</v>
      </c>
      <c r="Q501" s="1" t="s">
        <v>26</v>
      </c>
      <c r="R501" s="1" t="s">
        <v>2587</v>
      </c>
      <c r="S501">
        <v>2016</v>
      </c>
      <c r="T501" s="1" t="s">
        <v>1051</v>
      </c>
      <c r="U501" s="1" t="s">
        <v>26</v>
      </c>
      <c r="V501" s="1" t="s">
        <v>26</v>
      </c>
      <c r="W501" s="1" t="s">
        <v>26</v>
      </c>
      <c r="X501" s="1" t="s">
        <v>26</v>
      </c>
      <c r="Y501" s="1" t="s">
        <v>35</v>
      </c>
    </row>
    <row r="502" spans="1:25" x14ac:dyDescent="0.25">
      <c r="A502" s="3" t="s">
        <v>5626</v>
      </c>
      <c r="B502" s="1" t="s">
        <v>24</v>
      </c>
      <c r="C502">
        <v>2150989</v>
      </c>
      <c r="D502" s="1" t="s">
        <v>5198</v>
      </c>
      <c r="E502" s="1" t="s">
        <v>26</v>
      </c>
      <c r="F502" s="1" t="s">
        <v>26</v>
      </c>
      <c r="G502" s="1" t="s">
        <v>5199</v>
      </c>
      <c r="H502" s="1" t="s">
        <v>5200</v>
      </c>
      <c r="J502">
        <v>12</v>
      </c>
      <c r="K502" s="1" t="s">
        <v>5201</v>
      </c>
      <c r="L502" s="1" t="s">
        <v>5202</v>
      </c>
      <c r="M502" s="1" t="s">
        <v>1049</v>
      </c>
      <c r="N502" s="2">
        <v>41000</v>
      </c>
      <c r="O502">
        <v>47</v>
      </c>
      <c r="P502">
        <v>4</v>
      </c>
      <c r="Q502" s="1" t="s">
        <v>26</v>
      </c>
      <c r="R502" s="1" t="s">
        <v>4506</v>
      </c>
      <c r="S502">
        <v>2012</v>
      </c>
      <c r="T502" s="1" t="s">
        <v>1051</v>
      </c>
      <c r="U502" s="1" t="s">
        <v>26</v>
      </c>
      <c r="V502" s="1" t="s">
        <v>26</v>
      </c>
      <c r="W502" s="1" t="s">
        <v>26</v>
      </c>
      <c r="X502" s="1" t="s">
        <v>26</v>
      </c>
      <c r="Y502" s="1" t="s">
        <v>35</v>
      </c>
    </row>
    <row r="503" spans="1:25" x14ac:dyDescent="0.25">
      <c r="A503" s="3" t="s">
        <v>5626</v>
      </c>
      <c r="B503" s="1" t="s">
        <v>24</v>
      </c>
      <c r="C503">
        <v>2442523</v>
      </c>
      <c r="D503" s="1" t="s">
        <v>5230</v>
      </c>
      <c r="E503" s="1" t="s">
        <v>26</v>
      </c>
      <c r="F503" s="1" t="s">
        <v>26</v>
      </c>
      <c r="G503" s="1" t="s">
        <v>5231</v>
      </c>
      <c r="H503" s="1" t="s">
        <v>5232</v>
      </c>
      <c r="J503">
        <v>12</v>
      </c>
      <c r="K503" s="1" t="s">
        <v>5233</v>
      </c>
      <c r="L503" s="1" t="s">
        <v>5234</v>
      </c>
      <c r="M503" s="1" t="s">
        <v>1049</v>
      </c>
      <c r="N503" s="2">
        <v>41487</v>
      </c>
      <c r="O503">
        <v>48</v>
      </c>
      <c r="P503">
        <v>8</v>
      </c>
      <c r="Q503" s="1" t="s">
        <v>26</v>
      </c>
      <c r="R503" s="1" t="s">
        <v>2894</v>
      </c>
      <c r="S503">
        <v>2013</v>
      </c>
      <c r="T503" s="1" t="s">
        <v>1051</v>
      </c>
      <c r="U503" s="1" t="s">
        <v>26</v>
      </c>
      <c r="V503" s="1" t="s">
        <v>26</v>
      </c>
      <c r="W503" s="1" t="s">
        <v>26</v>
      </c>
      <c r="X503" s="1" t="s">
        <v>26</v>
      </c>
      <c r="Y503" s="1" t="s">
        <v>35</v>
      </c>
    </row>
    <row r="504" spans="1:25" x14ac:dyDescent="0.25">
      <c r="A504" s="3" t="s">
        <v>5626</v>
      </c>
      <c r="B504" s="1" t="s">
        <v>24</v>
      </c>
      <c r="C504">
        <v>2541945</v>
      </c>
      <c r="D504" s="1" t="s">
        <v>5235</v>
      </c>
      <c r="E504" s="1" t="s">
        <v>26</v>
      </c>
      <c r="F504" s="1" t="s">
        <v>26</v>
      </c>
      <c r="G504" s="1" t="s">
        <v>5236</v>
      </c>
      <c r="H504" s="1" t="s">
        <v>5237</v>
      </c>
      <c r="J504">
        <v>16</v>
      </c>
      <c r="K504" s="1" t="s">
        <v>5238</v>
      </c>
      <c r="L504" s="1" t="s">
        <v>5239</v>
      </c>
      <c r="M504" s="1" t="s">
        <v>1049</v>
      </c>
      <c r="N504" s="2">
        <v>41730</v>
      </c>
      <c r="O504">
        <v>49</v>
      </c>
      <c r="P504">
        <v>4</v>
      </c>
      <c r="Q504" s="1" t="s">
        <v>26</v>
      </c>
      <c r="R504" s="1" t="s">
        <v>2894</v>
      </c>
      <c r="S504">
        <v>2014</v>
      </c>
      <c r="T504" s="1" t="s">
        <v>1051</v>
      </c>
      <c r="U504" s="1" t="s">
        <v>26</v>
      </c>
      <c r="V504" s="1" t="s">
        <v>26</v>
      </c>
      <c r="W504" s="1" t="s">
        <v>26</v>
      </c>
      <c r="X504" s="1" t="s">
        <v>26</v>
      </c>
      <c r="Y504" s="1" t="s">
        <v>35</v>
      </c>
    </row>
    <row r="505" spans="1:25" x14ac:dyDescent="0.25">
      <c r="A505" s="3" t="s">
        <v>5626</v>
      </c>
      <c r="B505" s="1" t="s">
        <v>24</v>
      </c>
      <c r="C505">
        <v>2541338</v>
      </c>
      <c r="D505" s="1" t="s">
        <v>4443</v>
      </c>
      <c r="E505" s="1" t="s">
        <v>26</v>
      </c>
      <c r="F505" s="1" t="s">
        <v>26</v>
      </c>
      <c r="G505" s="1" t="s">
        <v>4444</v>
      </c>
      <c r="H505" s="1" t="s">
        <v>1367</v>
      </c>
      <c r="J505">
        <v>10</v>
      </c>
      <c r="K505" s="1" t="s">
        <v>4445</v>
      </c>
      <c r="L505" s="1" t="s">
        <v>4446</v>
      </c>
      <c r="M505" s="1" t="s">
        <v>26</v>
      </c>
      <c r="N505" s="2"/>
      <c r="Q505" s="1" t="s">
        <v>26</v>
      </c>
      <c r="R505" s="1" t="s">
        <v>26</v>
      </c>
      <c r="S505">
        <v>2013</v>
      </c>
      <c r="T505" s="1" t="s">
        <v>26</v>
      </c>
      <c r="U505" s="1" t="s">
        <v>4447</v>
      </c>
      <c r="V505" s="1" t="s">
        <v>4448</v>
      </c>
      <c r="W505" s="1" t="s">
        <v>4449</v>
      </c>
      <c r="X505" s="1" t="s">
        <v>451</v>
      </c>
      <c r="Y505" s="1" t="s">
        <v>35</v>
      </c>
    </row>
    <row r="506" spans="1:25" x14ac:dyDescent="0.25">
      <c r="A506" s="3" t="s">
        <v>5626</v>
      </c>
      <c r="B506" s="1" t="s">
        <v>24</v>
      </c>
      <c r="C506">
        <v>3178304</v>
      </c>
      <c r="D506" s="1" t="s">
        <v>2419</v>
      </c>
      <c r="E506" s="1" t="s">
        <v>26</v>
      </c>
      <c r="F506" s="1" t="s">
        <v>26</v>
      </c>
      <c r="G506" s="1" t="s">
        <v>2420</v>
      </c>
      <c r="H506" s="1" t="s">
        <v>468</v>
      </c>
      <c r="J506">
        <v>6</v>
      </c>
      <c r="K506" s="1" t="s">
        <v>2421</v>
      </c>
      <c r="L506" s="1" t="s">
        <v>2422</v>
      </c>
      <c r="M506" s="1" t="s">
        <v>26</v>
      </c>
      <c r="N506" s="2"/>
      <c r="Q506" s="1" t="s">
        <v>26</v>
      </c>
      <c r="R506" s="1" t="s">
        <v>26</v>
      </c>
      <c r="S506">
        <v>2017</v>
      </c>
      <c r="T506" s="1" t="s">
        <v>26</v>
      </c>
      <c r="U506" s="1" t="s">
        <v>2423</v>
      </c>
      <c r="V506" s="1" t="s">
        <v>2424</v>
      </c>
      <c r="W506" s="1" t="s">
        <v>2425</v>
      </c>
      <c r="X506" s="1" t="s">
        <v>2426</v>
      </c>
      <c r="Y506" s="1" t="s">
        <v>35</v>
      </c>
    </row>
    <row r="507" spans="1:25" x14ac:dyDescent="0.25">
      <c r="A507" s="3" t="s">
        <v>5626</v>
      </c>
      <c r="B507" s="1" t="s">
        <v>24</v>
      </c>
      <c r="C507">
        <v>2162068</v>
      </c>
      <c r="D507" s="1" t="s">
        <v>2294</v>
      </c>
      <c r="E507" s="1" t="s">
        <v>26</v>
      </c>
      <c r="F507" s="1" t="s">
        <v>26</v>
      </c>
      <c r="G507" s="1" t="s">
        <v>2295</v>
      </c>
      <c r="H507" s="1" t="s">
        <v>2296</v>
      </c>
      <c r="J507">
        <v>12</v>
      </c>
      <c r="K507" s="1" t="s">
        <v>2297</v>
      </c>
      <c r="L507" s="1" t="s">
        <v>2298</v>
      </c>
      <c r="M507" s="1" t="s">
        <v>26</v>
      </c>
      <c r="N507" s="2"/>
      <c r="Q507" s="1" t="s">
        <v>26</v>
      </c>
      <c r="R507" s="1" t="s">
        <v>26</v>
      </c>
      <c r="S507">
        <v>2012</v>
      </c>
      <c r="T507" s="1" t="s">
        <v>26</v>
      </c>
      <c r="U507" s="1" t="s">
        <v>2299</v>
      </c>
      <c r="V507" s="1" t="s">
        <v>2300</v>
      </c>
      <c r="W507" s="1" t="s">
        <v>2301</v>
      </c>
      <c r="X507" s="1" t="s">
        <v>1281</v>
      </c>
      <c r="Y507" s="1" t="s">
        <v>35</v>
      </c>
    </row>
    <row r="508" spans="1:25" x14ac:dyDescent="0.25">
      <c r="A508" s="3" t="s">
        <v>5626</v>
      </c>
      <c r="B508" s="1" t="s">
        <v>24</v>
      </c>
      <c r="C508">
        <v>2162112</v>
      </c>
      <c r="D508" s="1" t="s">
        <v>4757</v>
      </c>
      <c r="E508" s="1" t="s">
        <v>26</v>
      </c>
      <c r="F508" s="1" t="s">
        <v>26</v>
      </c>
      <c r="G508" s="1" t="s">
        <v>4758</v>
      </c>
      <c r="H508" s="1" t="s">
        <v>3871</v>
      </c>
      <c r="J508">
        <v>2</v>
      </c>
      <c r="K508" s="1" t="s">
        <v>4759</v>
      </c>
      <c r="L508" s="1" t="s">
        <v>4760</v>
      </c>
      <c r="M508" s="1" t="s">
        <v>26</v>
      </c>
      <c r="N508" s="2"/>
      <c r="Q508" s="1" t="s">
        <v>26</v>
      </c>
      <c r="R508" s="1" t="s">
        <v>26</v>
      </c>
      <c r="S508">
        <v>2012</v>
      </c>
      <c r="T508" s="1" t="s">
        <v>26</v>
      </c>
      <c r="U508" s="1" t="s">
        <v>4761</v>
      </c>
      <c r="V508" s="1" t="s">
        <v>4762</v>
      </c>
      <c r="W508" s="1" t="s">
        <v>4763</v>
      </c>
      <c r="X508" s="1" t="s">
        <v>1281</v>
      </c>
      <c r="Y508" s="1" t="s">
        <v>35</v>
      </c>
    </row>
    <row r="509" spans="1:25" x14ac:dyDescent="0.25">
      <c r="A509" s="3" t="s">
        <v>5626</v>
      </c>
      <c r="B509" s="1" t="s">
        <v>24</v>
      </c>
      <c r="C509">
        <v>1859001</v>
      </c>
      <c r="D509" s="1" t="s">
        <v>1365</v>
      </c>
      <c r="E509" s="1" t="s">
        <v>26</v>
      </c>
      <c r="F509" s="1" t="s">
        <v>26</v>
      </c>
      <c r="G509" s="1" t="s">
        <v>1366</v>
      </c>
      <c r="H509" s="1" t="s">
        <v>1367</v>
      </c>
      <c r="J509">
        <v>10</v>
      </c>
      <c r="K509" s="1" t="s">
        <v>1368</v>
      </c>
      <c r="L509" s="1" t="s">
        <v>1369</v>
      </c>
      <c r="M509" s="1" t="s">
        <v>26</v>
      </c>
      <c r="N509" s="2"/>
      <c r="Q509" s="1" t="s">
        <v>26</v>
      </c>
      <c r="R509" s="1" t="s">
        <v>26</v>
      </c>
      <c r="S509">
        <v>2010</v>
      </c>
      <c r="T509" s="1" t="s">
        <v>26</v>
      </c>
      <c r="U509" s="1" t="s">
        <v>736</v>
      </c>
      <c r="V509" s="1" t="s">
        <v>737</v>
      </c>
      <c r="W509" s="1" t="s">
        <v>738</v>
      </c>
      <c r="X509" s="1" t="s">
        <v>739</v>
      </c>
      <c r="Y509" s="1" t="s">
        <v>35</v>
      </c>
    </row>
    <row r="510" spans="1:25" x14ac:dyDescent="0.25">
      <c r="A510" s="3" t="s">
        <v>5626</v>
      </c>
      <c r="B510" s="1" t="s">
        <v>24</v>
      </c>
      <c r="C510">
        <v>1859025</v>
      </c>
      <c r="D510" s="1" t="s">
        <v>3071</v>
      </c>
      <c r="E510" s="1" t="s">
        <v>26</v>
      </c>
      <c r="F510" s="1" t="s">
        <v>26</v>
      </c>
      <c r="G510" s="1" t="s">
        <v>3072</v>
      </c>
      <c r="H510" s="1" t="s">
        <v>3073</v>
      </c>
      <c r="J510">
        <v>4</v>
      </c>
      <c r="K510" s="1" t="s">
        <v>3074</v>
      </c>
      <c r="L510" s="1" t="s">
        <v>3075</v>
      </c>
      <c r="M510" s="1" t="s">
        <v>26</v>
      </c>
      <c r="N510" s="2"/>
      <c r="Q510" s="1" t="s">
        <v>26</v>
      </c>
      <c r="R510" s="1" t="s">
        <v>26</v>
      </c>
      <c r="S510">
        <v>2010</v>
      </c>
      <c r="T510" s="1" t="s">
        <v>26</v>
      </c>
      <c r="U510" s="1" t="s">
        <v>736</v>
      </c>
      <c r="V510" s="1" t="s">
        <v>737</v>
      </c>
      <c r="W510" s="1" t="s">
        <v>738</v>
      </c>
      <c r="X510" s="1" t="s">
        <v>739</v>
      </c>
      <c r="Y510" s="1" t="s">
        <v>35</v>
      </c>
    </row>
    <row r="511" spans="1:25" x14ac:dyDescent="0.25">
      <c r="A511" s="3" t="s">
        <v>5626</v>
      </c>
      <c r="B511" s="1" t="s">
        <v>24</v>
      </c>
      <c r="C511">
        <v>2643014</v>
      </c>
      <c r="D511" s="1" t="s">
        <v>635</v>
      </c>
      <c r="E511" s="1" t="s">
        <v>26</v>
      </c>
      <c r="F511" s="1" t="s">
        <v>26</v>
      </c>
      <c r="G511" s="1" t="s">
        <v>636</v>
      </c>
      <c r="H511" s="1" t="s">
        <v>637</v>
      </c>
      <c r="J511">
        <v>12</v>
      </c>
      <c r="K511" s="1" t="s">
        <v>638</v>
      </c>
      <c r="L511" s="1" t="s">
        <v>639</v>
      </c>
      <c r="M511" s="1" t="s">
        <v>26</v>
      </c>
      <c r="N511" s="2"/>
      <c r="Q511" s="1" t="s">
        <v>26</v>
      </c>
      <c r="R511" s="1" t="s">
        <v>26</v>
      </c>
      <c r="S511">
        <v>2014</v>
      </c>
      <c r="T511" s="1" t="s">
        <v>26</v>
      </c>
      <c r="U511" s="1" t="s">
        <v>640</v>
      </c>
      <c r="V511" s="1" t="s">
        <v>641</v>
      </c>
      <c r="W511" s="1" t="s">
        <v>642</v>
      </c>
      <c r="X511" s="1" t="s">
        <v>643</v>
      </c>
      <c r="Y511" s="1" t="s">
        <v>35</v>
      </c>
    </row>
    <row r="512" spans="1:25" x14ac:dyDescent="0.25">
      <c r="A512" s="3" t="s">
        <v>5626</v>
      </c>
      <c r="B512" s="1" t="s">
        <v>24</v>
      </c>
      <c r="C512">
        <v>2642975</v>
      </c>
      <c r="D512" s="1" t="s">
        <v>2663</v>
      </c>
      <c r="E512" s="1" t="s">
        <v>26</v>
      </c>
      <c r="F512" s="1" t="s">
        <v>26</v>
      </c>
      <c r="G512" s="1" t="s">
        <v>2664</v>
      </c>
      <c r="H512" s="1" t="s">
        <v>2665</v>
      </c>
      <c r="J512">
        <v>12</v>
      </c>
      <c r="K512" s="1" t="s">
        <v>2666</v>
      </c>
      <c r="L512" s="1" t="s">
        <v>2667</v>
      </c>
      <c r="M512" s="1" t="s">
        <v>26</v>
      </c>
      <c r="N512" s="2"/>
      <c r="Q512" s="1" t="s">
        <v>26</v>
      </c>
      <c r="R512" s="1" t="s">
        <v>26</v>
      </c>
      <c r="S512">
        <v>2014</v>
      </c>
      <c r="T512" s="1" t="s">
        <v>26</v>
      </c>
      <c r="U512" s="1" t="s">
        <v>640</v>
      </c>
      <c r="V512" s="1" t="s">
        <v>641</v>
      </c>
      <c r="W512" s="1" t="s">
        <v>642</v>
      </c>
      <c r="X512" s="1" t="s">
        <v>643</v>
      </c>
      <c r="Y512" s="1" t="s">
        <v>35</v>
      </c>
    </row>
    <row r="513" spans="1:25" x14ac:dyDescent="0.25">
      <c r="A513" s="3" t="s">
        <v>5626</v>
      </c>
      <c r="B513" s="1" t="s">
        <v>24</v>
      </c>
      <c r="C513">
        <v>2648621</v>
      </c>
      <c r="D513" s="1" t="s">
        <v>3066</v>
      </c>
      <c r="E513" s="1" t="s">
        <v>26</v>
      </c>
      <c r="F513" s="1" t="s">
        <v>26</v>
      </c>
      <c r="G513" s="1" t="s">
        <v>3067</v>
      </c>
      <c r="H513" s="1" t="s">
        <v>3068</v>
      </c>
      <c r="J513">
        <v>4</v>
      </c>
      <c r="K513" s="1" t="s">
        <v>3069</v>
      </c>
      <c r="L513" s="1" t="s">
        <v>3070</v>
      </c>
      <c r="M513" s="1" t="s">
        <v>26</v>
      </c>
      <c r="N513" s="2"/>
      <c r="Q513" s="1" t="s">
        <v>26</v>
      </c>
      <c r="R513" s="1" t="s">
        <v>26</v>
      </c>
      <c r="S513">
        <v>2014</v>
      </c>
      <c r="T513" s="1" t="s">
        <v>26</v>
      </c>
      <c r="U513" s="1" t="s">
        <v>640</v>
      </c>
      <c r="V513" s="1" t="s">
        <v>641</v>
      </c>
      <c r="W513" s="1" t="s">
        <v>642</v>
      </c>
      <c r="X513" s="1" t="s">
        <v>643</v>
      </c>
      <c r="Y513" s="1" t="s">
        <v>35</v>
      </c>
    </row>
    <row r="514" spans="1:25" x14ac:dyDescent="0.25">
      <c r="A514" s="3" t="s">
        <v>5626</v>
      </c>
      <c r="B514" s="1" t="s">
        <v>24</v>
      </c>
      <c r="C514">
        <v>2001616</v>
      </c>
      <c r="D514" s="1" t="s">
        <v>4487</v>
      </c>
      <c r="E514" s="1" t="s">
        <v>26</v>
      </c>
      <c r="F514" s="1" t="s">
        <v>26</v>
      </c>
      <c r="G514" s="1" t="s">
        <v>4488</v>
      </c>
      <c r="H514" s="1" t="s">
        <v>4489</v>
      </c>
      <c r="J514">
        <v>8</v>
      </c>
      <c r="K514" s="1" t="s">
        <v>4490</v>
      </c>
      <c r="L514" s="1" t="s">
        <v>4491</v>
      </c>
      <c r="M514" s="1" t="s">
        <v>26</v>
      </c>
      <c r="N514" s="2"/>
      <c r="Q514" s="1" t="s">
        <v>26</v>
      </c>
      <c r="R514" s="1" t="s">
        <v>26</v>
      </c>
      <c r="S514">
        <v>2011</v>
      </c>
      <c r="T514" s="1" t="s">
        <v>26</v>
      </c>
      <c r="U514" s="1" t="s">
        <v>4492</v>
      </c>
      <c r="V514" s="1" t="s">
        <v>4493</v>
      </c>
      <c r="W514" s="1" t="s">
        <v>4494</v>
      </c>
      <c r="X514" s="1" t="s">
        <v>4495</v>
      </c>
      <c r="Y514" s="1" t="s">
        <v>35</v>
      </c>
    </row>
    <row r="515" spans="1:25" x14ac:dyDescent="0.25">
      <c r="A515" s="3" t="s">
        <v>5626</v>
      </c>
      <c r="B515" s="1" t="s">
        <v>24</v>
      </c>
      <c r="C515">
        <v>2351748</v>
      </c>
      <c r="D515" s="1" t="s">
        <v>4719</v>
      </c>
      <c r="E515" s="1" t="s">
        <v>26</v>
      </c>
      <c r="F515" s="1" t="s">
        <v>26</v>
      </c>
      <c r="G515" s="1" t="s">
        <v>4720</v>
      </c>
      <c r="H515" s="1" t="s">
        <v>4721</v>
      </c>
      <c r="J515">
        <v>4</v>
      </c>
      <c r="K515" s="1" t="s">
        <v>4722</v>
      </c>
      <c r="L515" s="1" t="s">
        <v>4723</v>
      </c>
      <c r="M515" s="1" t="s">
        <v>26</v>
      </c>
      <c r="N515" s="2"/>
      <c r="Q515" s="1" t="s">
        <v>26</v>
      </c>
      <c r="R515" s="1" t="s">
        <v>26</v>
      </c>
      <c r="S515">
        <v>2012</v>
      </c>
      <c r="T515" s="1" t="s">
        <v>26</v>
      </c>
      <c r="U515" s="1" t="s">
        <v>3545</v>
      </c>
      <c r="V515" s="1" t="s">
        <v>3546</v>
      </c>
      <c r="W515" s="1" t="s">
        <v>3547</v>
      </c>
      <c r="X515" s="1" t="s">
        <v>3548</v>
      </c>
      <c r="Y515" s="1" t="s">
        <v>35</v>
      </c>
    </row>
    <row r="516" spans="1:25" x14ac:dyDescent="0.25">
      <c r="A516" s="3" t="s">
        <v>5626</v>
      </c>
      <c r="B516" s="1" t="s">
        <v>24</v>
      </c>
      <c r="C516">
        <v>2970292</v>
      </c>
      <c r="D516" s="1" t="s">
        <v>3665</v>
      </c>
      <c r="E516" s="1" t="s">
        <v>26</v>
      </c>
      <c r="F516" s="1" t="s">
        <v>26</v>
      </c>
      <c r="G516" s="1" t="s">
        <v>3666</v>
      </c>
      <c r="H516" s="1" t="s">
        <v>3667</v>
      </c>
      <c r="J516">
        <v>6</v>
      </c>
      <c r="K516" s="1" t="s">
        <v>3668</v>
      </c>
      <c r="L516" s="1" t="s">
        <v>3669</v>
      </c>
      <c r="M516" s="1" t="s">
        <v>26</v>
      </c>
      <c r="N516" s="2"/>
      <c r="Q516" s="1" t="s">
        <v>26</v>
      </c>
      <c r="R516" s="1" t="s">
        <v>26</v>
      </c>
      <c r="S516">
        <v>2016</v>
      </c>
      <c r="T516" s="1" t="s">
        <v>26</v>
      </c>
      <c r="U516" s="1" t="s">
        <v>1010</v>
      </c>
      <c r="V516" s="1" t="s">
        <v>1011</v>
      </c>
      <c r="W516" s="1" t="s">
        <v>1012</v>
      </c>
      <c r="X516" s="1" t="s">
        <v>1013</v>
      </c>
      <c r="Y516" s="1" t="s">
        <v>35</v>
      </c>
    </row>
    <row r="517" spans="1:25" x14ac:dyDescent="0.25">
      <c r="A517" s="3" t="s">
        <v>5626</v>
      </c>
      <c r="B517" s="1" t="s">
        <v>24</v>
      </c>
      <c r="C517">
        <v>2330263</v>
      </c>
      <c r="D517" s="1" t="s">
        <v>4464</v>
      </c>
      <c r="E517" s="1" t="s">
        <v>26</v>
      </c>
      <c r="F517" s="1" t="s">
        <v>26</v>
      </c>
      <c r="G517" s="1" t="s">
        <v>4465</v>
      </c>
      <c r="H517" s="1" t="s">
        <v>4466</v>
      </c>
      <c r="J517">
        <v>8</v>
      </c>
      <c r="K517" s="1" t="s">
        <v>4467</v>
      </c>
      <c r="L517" s="1" t="s">
        <v>4468</v>
      </c>
      <c r="M517" s="1" t="s">
        <v>26</v>
      </c>
      <c r="N517" s="2"/>
      <c r="Q517" s="1" t="s">
        <v>26</v>
      </c>
      <c r="R517" s="1" t="s">
        <v>26</v>
      </c>
      <c r="S517">
        <v>2012</v>
      </c>
      <c r="T517" s="1" t="s">
        <v>26</v>
      </c>
      <c r="U517" s="1" t="s">
        <v>4375</v>
      </c>
      <c r="V517" s="1" t="s">
        <v>4376</v>
      </c>
      <c r="W517" s="1" t="s">
        <v>4377</v>
      </c>
      <c r="X517" s="1" t="s">
        <v>2310</v>
      </c>
      <c r="Y517" s="1" t="s">
        <v>35</v>
      </c>
    </row>
    <row r="518" spans="1:25" x14ac:dyDescent="0.25">
      <c r="A518" s="3" t="s">
        <v>5626</v>
      </c>
      <c r="B518" s="1" t="s">
        <v>24</v>
      </c>
      <c r="C518">
        <v>2970322</v>
      </c>
      <c r="D518" s="1" t="s">
        <v>4714</v>
      </c>
      <c r="E518" s="1" t="s">
        <v>26</v>
      </c>
      <c r="F518" s="1" t="s">
        <v>26</v>
      </c>
      <c r="G518" s="1" t="s">
        <v>4715</v>
      </c>
      <c r="H518" s="1" t="s">
        <v>4716</v>
      </c>
      <c r="J518">
        <v>12</v>
      </c>
      <c r="K518" s="1" t="s">
        <v>4717</v>
      </c>
      <c r="L518" s="1" t="s">
        <v>4718</v>
      </c>
      <c r="M518" s="1" t="s">
        <v>26</v>
      </c>
      <c r="N518" s="2"/>
      <c r="Q518" s="1" t="s">
        <v>26</v>
      </c>
      <c r="R518" s="1" t="s">
        <v>26</v>
      </c>
      <c r="S518">
        <v>2016</v>
      </c>
      <c r="T518" s="1" t="s">
        <v>26</v>
      </c>
      <c r="U518" s="1" t="s">
        <v>1010</v>
      </c>
      <c r="V518" s="1" t="s">
        <v>1011</v>
      </c>
      <c r="W518" s="1" t="s">
        <v>1012</v>
      </c>
      <c r="X518" s="1" t="s">
        <v>1013</v>
      </c>
      <c r="Y518" s="1" t="s">
        <v>35</v>
      </c>
    </row>
    <row r="519" spans="1:25" x14ac:dyDescent="0.25">
      <c r="A519" s="3" t="s">
        <v>5626</v>
      </c>
      <c r="B519" s="1" t="s">
        <v>24</v>
      </c>
      <c r="C519">
        <v>3240468</v>
      </c>
      <c r="D519" s="1" t="s">
        <v>1709</v>
      </c>
      <c r="E519" s="1" t="s">
        <v>26</v>
      </c>
      <c r="F519" s="1" t="s">
        <v>26</v>
      </c>
      <c r="G519" s="1" t="s">
        <v>1710</v>
      </c>
      <c r="H519" s="1" t="s">
        <v>1711</v>
      </c>
      <c r="J519">
        <v>6</v>
      </c>
      <c r="K519" s="1" t="s">
        <v>1712</v>
      </c>
      <c r="L519" s="1" t="s">
        <v>1713</v>
      </c>
      <c r="M519" s="1" t="s">
        <v>26</v>
      </c>
      <c r="N519" s="2"/>
      <c r="Q519" s="1" t="s">
        <v>26</v>
      </c>
      <c r="R519" s="1" t="s">
        <v>26</v>
      </c>
      <c r="S519">
        <v>2018</v>
      </c>
      <c r="T519" s="1" t="s">
        <v>26</v>
      </c>
      <c r="U519" s="1" t="s">
        <v>1714</v>
      </c>
      <c r="V519" s="1" t="s">
        <v>1715</v>
      </c>
      <c r="W519" s="1" t="s">
        <v>1716</v>
      </c>
      <c r="X519" s="1" t="s">
        <v>1717</v>
      </c>
      <c r="Y519" s="1" t="s">
        <v>35</v>
      </c>
    </row>
    <row r="520" spans="1:25" x14ac:dyDescent="0.25">
      <c r="A520" s="3" t="s">
        <v>5626</v>
      </c>
      <c r="B520" s="1" t="s">
        <v>24</v>
      </c>
      <c r="C520">
        <v>3238201</v>
      </c>
      <c r="D520" s="1" t="s">
        <v>2913</v>
      </c>
      <c r="E520" s="1" t="s">
        <v>26</v>
      </c>
      <c r="F520" s="1" t="s">
        <v>26</v>
      </c>
      <c r="G520" s="1" t="s">
        <v>2914</v>
      </c>
      <c r="H520" s="1" t="s">
        <v>2296</v>
      </c>
      <c r="J520">
        <v>12</v>
      </c>
      <c r="K520" s="1" t="s">
        <v>2915</v>
      </c>
      <c r="L520" s="1" t="s">
        <v>2916</v>
      </c>
      <c r="M520" s="1" t="s">
        <v>26</v>
      </c>
      <c r="N520" s="2"/>
      <c r="Q520" s="1" t="s">
        <v>26</v>
      </c>
      <c r="R520" s="1" t="s">
        <v>26</v>
      </c>
      <c r="S520">
        <v>2018</v>
      </c>
      <c r="T520" s="1" t="s">
        <v>26</v>
      </c>
      <c r="U520" s="1" t="s">
        <v>1714</v>
      </c>
      <c r="V520" s="1" t="s">
        <v>1715</v>
      </c>
      <c r="W520" s="1" t="s">
        <v>1716</v>
      </c>
      <c r="X520" s="1" t="s">
        <v>1717</v>
      </c>
      <c r="Y520" s="1" t="s">
        <v>35</v>
      </c>
    </row>
    <row r="521" spans="1:25" x14ac:dyDescent="0.25">
      <c r="A521" s="3" t="s">
        <v>5626</v>
      </c>
      <c r="B521" s="1" t="s">
        <v>24</v>
      </c>
      <c r="C521">
        <v>3240475</v>
      </c>
      <c r="D521" s="1" t="s">
        <v>3028</v>
      </c>
      <c r="E521" s="1" t="s">
        <v>26</v>
      </c>
      <c r="F521" s="1" t="s">
        <v>26</v>
      </c>
      <c r="G521" s="1" t="s">
        <v>3029</v>
      </c>
      <c r="H521" s="1" t="s">
        <v>3030</v>
      </c>
      <c r="J521">
        <v>4</v>
      </c>
      <c r="K521" s="1" t="s">
        <v>3031</v>
      </c>
      <c r="L521" s="1" t="s">
        <v>3032</v>
      </c>
      <c r="M521" s="1" t="s">
        <v>26</v>
      </c>
      <c r="N521" s="2"/>
      <c r="Q521" s="1" t="s">
        <v>26</v>
      </c>
      <c r="R521" s="1" t="s">
        <v>26</v>
      </c>
      <c r="S521">
        <v>2018</v>
      </c>
      <c r="T521" s="1" t="s">
        <v>26</v>
      </c>
      <c r="U521" s="1" t="s">
        <v>1714</v>
      </c>
      <c r="V521" s="1" t="s">
        <v>1715</v>
      </c>
      <c r="W521" s="1" t="s">
        <v>1716</v>
      </c>
      <c r="X521" s="1" t="s">
        <v>1717</v>
      </c>
      <c r="Y521" s="1" t="s">
        <v>35</v>
      </c>
    </row>
    <row r="522" spans="1:25" x14ac:dyDescent="0.25">
      <c r="A522" s="3" t="s">
        <v>5626</v>
      </c>
      <c r="B522" s="1" t="s">
        <v>24</v>
      </c>
      <c r="C522">
        <v>3238221</v>
      </c>
      <c r="D522" s="1" t="s">
        <v>4193</v>
      </c>
      <c r="E522" s="1" t="s">
        <v>26</v>
      </c>
      <c r="F522" s="1" t="s">
        <v>26</v>
      </c>
      <c r="G522" s="1" t="s">
        <v>4194</v>
      </c>
      <c r="H522" s="1" t="s">
        <v>4195</v>
      </c>
      <c r="J522">
        <v>12</v>
      </c>
      <c r="K522" s="1" t="s">
        <v>4196</v>
      </c>
      <c r="L522" s="1" t="s">
        <v>4197</v>
      </c>
      <c r="M522" s="1" t="s">
        <v>26</v>
      </c>
      <c r="N522" s="2"/>
      <c r="Q522" s="1" t="s">
        <v>26</v>
      </c>
      <c r="R522" s="1" t="s">
        <v>26</v>
      </c>
      <c r="S522">
        <v>2018</v>
      </c>
      <c r="T522" s="1" t="s">
        <v>26</v>
      </c>
      <c r="U522" s="1" t="s">
        <v>1714</v>
      </c>
      <c r="V522" s="1" t="s">
        <v>1715</v>
      </c>
      <c r="W522" s="1" t="s">
        <v>1716</v>
      </c>
      <c r="X522" s="1" t="s">
        <v>1717</v>
      </c>
      <c r="Y522" s="1" t="s">
        <v>35</v>
      </c>
    </row>
    <row r="523" spans="1:25" x14ac:dyDescent="0.25">
      <c r="A523" s="3" t="s">
        <v>5626</v>
      </c>
      <c r="B523" s="1" t="s">
        <v>24</v>
      </c>
      <c r="C523">
        <v>3238204</v>
      </c>
      <c r="D523" s="1" t="s">
        <v>4203</v>
      </c>
      <c r="E523" s="1" t="s">
        <v>26</v>
      </c>
      <c r="F523" s="1" t="s">
        <v>26</v>
      </c>
      <c r="G523" s="1" t="s">
        <v>4204</v>
      </c>
      <c r="H523" s="1" t="s">
        <v>4205</v>
      </c>
      <c r="J523">
        <v>12</v>
      </c>
      <c r="K523" s="1" t="s">
        <v>4206</v>
      </c>
      <c r="L523" s="1" t="s">
        <v>4207</v>
      </c>
      <c r="M523" s="1" t="s">
        <v>26</v>
      </c>
      <c r="N523" s="2"/>
      <c r="Q523" s="1" t="s">
        <v>26</v>
      </c>
      <c r="R523" s="1" t="s">
        <v>26</v>
      </c>
      <c r="S523">
        <v>2018</v>
      </c>
      <c r="T523" s="1" t="s">
        <v>26</v>
      </c>
      <c r="U523" s="1" t="s">
        <v>1714</v>
      </c>
      <c r="V523" s="1" t="s">
        <v>1715</v>
      </c>
      <c r="W523" s="1" t="s">
        <v>1716</v>
      </c>
      <c r="X523" s="1" t="s">
        <v>1717</v>
      </c>
      <c r="Y523" s="1" t="s">
        <v>35</v>
      </c>
    </row>
    <row r="524" spans="1:25" x14ac:dyDescent="0.25">
      <c r="A524" s="3" t="s">
        <v>5626</v>
      </c>
      <c r="B524" s="1" t="s">
        <v>24</v>
      </c>
      <c r="C524">
        <v>3238167</v>
      </c>
      <c r="D524" s="1" t="s">
        <v>4804</v>
      </c>
      <c r="E524" s="1" t="s">
        <v>26</v>
      </c>
      <c r="F524" s="1" t="s">
        <v>26</v>
      </c>
      <c r="G524" s="1" t="s">
        <v>4805</v>
      </c>
      <c r="H524" s="1" t="s">
        <v>4806</v>
      </c>
      <c r="J524">
        <v>11</v>
      </c>
      <c r="K524" s="1" t="s">
        <v>4807</v>
      </c>
      <c r="L524" s="1" t="s">
        <v>4808</v>
      </c>
      <c r="M524" s="1" t="s">
        <v>26</v>
      </c>
      <c r="N524" s="2"/>
      <c r="Q524" s="1" t="s">
        <v>26</v>
      </c>
      <c r="R524" s="1" t="s">
        <v>26</v>
      </c>
      <c r="S524">
        <v>2018</v>
      </c>
      <c r="T524" s="1" t="s">
        <v>26</v>
      </c>
      <c r="U524" s="1" t="s">
        <v>1714</v>
      </c>
      <c r="V524" s="1" t="s">
        <v>1715</v>
      </c>
      <c r="W524" s="1" t="s">
        <v>1716</v>
      </c>
      <c r="X524" s="1" t="s">
        <v>1717</v>
      </c>
      <c r="Y524" s="1" t="s">
        <v>35</v>
      </c>
    </row>
    <row r="525" spans="1:25" x14ac:dyDescent="0.25">
      <c r="A525" s="3" t="s">
        <v>5626</v>
      </c>
      <c r="B525" s="1" t="s">
        <v>24</v>
      </c>
      <c r="C525">
        <v>2967077</v>
      </c>
      <c r="D525" s="1" t="s">
        <v>2477</v>
      </c>
      <c r="E525" s="1" t="s">
        <v>26</v>
      </c>
      <c r="F525" s="1" t="s">
        <v>26</v>
      </c>
      <c r="G525" s="1" t="s">
        <v>2478</v>
      </c>
      <c r="H525" s="1" t="s">
        <v>2479</v>
      </c>
      <c r="I525">
        <v>126</v>
      </c>
      <c r="J525">
        <v>8</v>
      </c>
      <c r="K525" s="1" t="s">
        <v>2480</v>
      </c>
      <c r="L525" s="1" t="s">
        <v>2481</v>
      </c>
      <c r="M525" s="1" t="s">
        <v>26</v>
      </c>
      <c r="N525" s="2"/>
      <c r="Q525" s="1" t="s">
        <v>26</v>
      </c>
      <c r="R525" s="1" t="s">
        <v>26</v>
      </c>
      <c r="S525">
        <v>2016</v>
      </c>
      <c r="T525" s="1" t="s">
        <v>26</v>
      </c>
      <c r="U525" s="1" t="s">
        <v>2482</v>
      </c>
      <c r="V525" s="1" t="s">
        <v>2483</v>
      </c>
      <c r="W525" s="1" t="s">
        <v>2484</v>
      </c>
      <c r="X525" s="1" t="s">
        <v>357</v>
      </c>
      <c r="Y525" s="1" t="s">
        <v>35</v>
      </c>
    </row>
    <row r="526" spans="1:25" x14ac:dyDescent="0.25">
      <c r="A526" s="3" t="s">
        <v>5626</v>
      </c>
      <c r="B526" s="1" t="s">
        <v>24</v>
      </c>
      <c r="C526">
        <v>3093255</v>
      </c>
      <c r="D526" s="1" t="s">
        <v>1112</v>
      </c>
      <c r="E526" s="1" t="s">
        <v>26</v>
      </c>
      <c r="F526" s="1" t="s">
        <v>26</v>
      </c>
      <c r="G526" s="1" t="s">
        <v>1113</v>
      </c>
      <c r="H526" s="1" t="s">
        <v>1114</v>
      </c>
      <c r="J526">
        <v>5</v>
      </c>
      <c r="K526" s="1" t="s">
        <v>1115</v>
      </c>
      <c r="L526" s="1" t="s">
        <v>1116</v>
      </c>
      <c r="M526" s="1" t="s">
        <v>26</v>
      </c>
      <c r="N526" s="2"/>
      <c r="Q526" s="1" t="s">
        <v>26</v>
      </c>
      <c r="R526" s="1" t="s">
        <v>26</v>
      </c>
      <c r="S526">
        <v>2017</v>
      </c>
      <c r="T526" s="1" t="s">
        <v>26</v>
      </c>
      <c r="U526" s="1" t="s">
        <v>1117</v>
      </c>
      <c r="V526" s="1" t="s">
        <v>1118</v>
      </c>
      <c r="W526" s="1" t="s">
        <v>1119</v>
      </c>
      <c r="X526" s="1" t="s">
        <v>1120</v>
      </c>
      <c r="Y526" s="1" t="s">
        <v>35</v>
      </c>
    </row>
    <row r="527" spans="1:25" x14ac:dyDescent="0.25">
      <c r="A527" s="3" t="s">
        <v>5626</v>
      </c>
      <c r="B527" s="1" t="s">
        <v>24</v>
      </c>
      <c r="C527">
        <v>2371745</v>
      </c>
      <c r="D527" s="1" t="s">
        <v>1624</v>
      </c>
      <c r="E527" s="1" t="s">
        <v>26</v>
      </c>
      <c r="F527" s="1" t="s">
        <v>26</v>
      </c>
      <c r="G527" s="1" t="s">
        <v>1625</v>
      </c>
      <c r="H527" s="1" t="s">
        <v>1626</v>
      </c>
      <c r="I527">
        <v>6</v>
      </c>
      <c r="J527">
        <v>8</v>
      </c>
      <c r="K527" s="1" t="s">
        <v>1627</v>
      </c>
      <c r="L527" s="1" t="s">
        <v>1628</v>
      </c>
      <c r="M527" s="1" t="s">
        <v>26</v>
      </c>
      <c r="N527" s="2"/>
      <c r="Q527" s="1" t="s">
        <v>26</v>
      </c>
      <c r="R527" s="1" t="s">
        <v>26</v>
      </c>
      <c r="S527">
        <v>2010</v>
      </c>
      <c r="T527" s="1" t="s">
        <v>26</v>
      </c>
      <c r="U527" s="1" t="s">
        <v>1629</v>
      </c>
      <c r="V527" s="1" t="s">
        <v>1630</v>
      </c>
      <c r="W527" s="1" t="s">
        <v>1631</v>
      </c>
      <c r="X527" s="1" t="s">
        <v>1632</v>
      </c>
      <c r="Y527" s="1" t="s">
        <v>35</v>
      </c>
    </row>
    <row r="528" spans="1:25" x14ac:dyDescent="0.25">
      <c r="A528" s="3" t="s">
        <v>5626</v>
      </c>
      <c r="B528" s="1" t="s">
        <v>24</v>
      </c>
      <c r="C528">
        <v>3304004</v>
      </c>
      <c r="D528" s="1" t="s">
        <v>5093</v>
      </c>
      <c r="E528" s="1" t="s">
        <v>26</v>
      </c>
      <c r="F528" s="1" t="s">
        <v>26</v>
      </c>
      <c r="G528" s="1" t="s">
        <v>5094</v>
      </c>
      <c r="H528" s="1" t="s">
        <v>5095</v>
      </c>
      <c r="J528">
        <v>15</v>
      </c>
      <c r="K528" s="1" t="s">
        <v>5096</v>
      </c>
      <c r="L528" s="1" t="s">
        <v>5097</v>
      </c>
      <c r="M528" s="1" t="s">
        <v>26</v>
      </c>
      <c r="N528" s="2"/>
      <c r="Q528" s="1" t="s">
        <v>26</v>
      </c>
      <c r="R528" s="1" t="s">
        <v>26</v>
      </c>
      <c r="S528">
        <v>2019</v>
      </c>
      <c r="T528" s="1" t="s">
        <v>26</v>
      </c>
      <c r="U528" s="1" t="s">
        <v>2290</v>
      </c>
      <c r="V528" s="1" t="s">
        <v>2291</v>
      </c>
      <c r="W528" s="1" t="s">
        <v>2292</v>
      </c>
      <c r="X528" s="1" t="s">
        <v>2293</v>
      </c>
      <c r="Y528" s="1" t="s">
        <v>35</v>
      </c>
    </row>
    <row r="529" spans="1:25" x14ac:dyDescent="0.25">
      <c r="A529" s="3" t="s">
        <v>5626</v>
      </c>
      <c r="B529" s="1" t="s">
        <v>24</v>
      </c>
      <c r="C529">
        <v>3249108</v>
      </c>
      <c r="D529" s="1" t="s">
        <v>26</v>
      </c>
      <c r="E529" s="1" t="s">
        <v>26</v>
      </c>
      <c r="F529" s="1" t="s">
        <v>3339</v>
      </c>
      <c r="G529" s="1" t="s">
        <v>3340</v>
      </c>
      <c r="H529" s="1" t="s">
        <v>534</v>
      </c>
      <c r="K529" s="1" t="s">
        <v>26</v>
      </c>
      <c r="L529" s="1" t="s">
        <v>3341</v>
      </c>
      <c r="M529" s="1" t="s">
        <v>26</v>
      </c>
      <c r="N529" s="2"/>
      <c r="Q529" s="1" t="s">
        <v>26</v>
      </c>
      <c r="R529" s="1" t="s">
        <v>26</v>
      </c>
      <c r="S529">
        <v>2011</v>
      </c>
      <c r="T529" s="1" t="s">
        <v>26</v>
      </c>
      <c r="U529" s="1" t="s">
        <v>3342</v>
      </c>
      <c r="V529" s="1" t="s">
        <v>3343</v>
      </c>
      <c r="W529" s="1" t="s">
        <v>3344</v>
      </c>
      <c r="X529" s="1" t="s">
        <v>2564</v>
      </c>
      <c r="Y529" s="1" t="s">
        <v>35</v>
      </c>
    </row>
    <row r="530" spans="1:25" x14ac:dyDescent="0.25">
      <c r="A530" s="3" t="s">
        <v>5626</v>
      </c>
      <c r="B530" s="1" t="s">
        <v>24</v>
      </c>
      <c r="C530">
        <v>1982604</v>
      </c>
      <c r="D530" s="1" t="s">
        <v>2879</v>
      </c>
      <c r="E530" s="1" t="s">
        <v>26</v>
      </c>
      <c r="F530" s="1" t="s">
        <v>26</v>
      </c>
      <c r="G530" s="1" t="s">
        <v>2880</v>
      </c>
      <c r="H530" s="1" t="s">
        <v>2881</v>
      </c>
      <c r="J530">
        <v>7</v>
      </c>
      <c r="K530" s="1" t="s">
        <v>2882</v>
      </c>
      <c r="L530" s="1" t="s">
        <v>2883</v>
      </c>
      <c r="M530" s="1" t="s">
        <v>26</v>
      </c>
      <c r="N530" s="2"/>
      <c r="Q530" s="1" t="s">
        <v>26</v>
      </c>
      <c r="R530" s="1" t="s">
        <v>26</v>
      </c>
      <c r="S530">
        <v>2011</v>
      </c>
      <c r="T530" s="1" t="s">
        <v>26</v>
      </c>
      <c r="U530" s="1" t="s">
        <v>1828</v>
      </c>
      <c r="V530" s="1" t="s">
        <v>1829</v>
      </c>
      <c r="W530" s="1" t="s">
        <v>1830</v>
      </c>
      <c r="X530" s="1" t="s">
        <v>657</v>
      </c>
      <c r="Y530" s="1" t="s">
        <v>35</v>
      </c>
    </row>
    <row r="531" spans="1:25" x14ac:dyDescent="0.25">
      <c r="A531" s="3" t="s">
        <v>5626</v>
      </c>
      <c r="B531" s="1" t="s">
        <v>24</v>
      </c>
      <c r="C531">
        <v>1982618</v>
      </c>
      <c r="D531" s="1" t="s">
        <v>4833</v>
      </c>
      <c r="E531" s="1" t="s">
        <v>26</v>
      </c>
      <c r="F531" s="1" t="s">
        <v>26</v>
      </c>
      <c r="G531" s="1" t="s">
        <v>4834</v>
      </c>
      <c r="H531" s="1" t="s">
        <v>4835</v>
      </c>
      <c r="J531">
        <v>2</v>
      </c>
      <c r="K531" s="1" t="s">
        <v>4836</v>
      </c>
      <c r="L531" s="1" t="s">
        <v>4837</v>
      </c>
      <c r="M531" s="1" t="s">
        <v>26</v>
      </c>
      <c r="N531" s="2"/>
      <c r="Q531" s="1" t="s">
        <v>26</v>
      </c>
      <c r="R531" s="1" t="s">
        <v>26</v>
      </c>
      <c r="S531">
        <v>2011</v>
      </c>
      <c r="T531" s="1" t="s">
        <v>26</v>
      </c>
      <c r="U531" s="1" t="s">
        <v>1828</v>
      </c>
      <c r="V531" s="1" t="s">
        <v>1829</v>
      </c>
      <c r="W531" s="1" t="s">
        <v>1830</v>
      </c>
      <c r="X531" s="1" t="s">
        <v>657</v>
      </c>
      <c r="Y531" s="1" t="s">
        <v>35</v>
      </c>
    </row>
    <row r="532" spans="1:25" x14ac:dyDescent="0.25">
      <c r="A532" s="3" t="s">
        <v>5626</v>
      </c>
      <c r="B532" s="1" t="s">
        <v>24</v>
      </c>
      <c r="C532">
        <v>2501228</v>
      </c>
      <c r="D532" s="1" t="s">
        <v>5074</v>
      </c>
      <c r="E532" s="1" t="s">
        <v>26</v>
      </c>
      <c r="F532" s="1" t="s">
        <v>26</v>
      </c>
      <c r="G532" s="1" t="s">
        <v>5075</v>
      </c>
      <c r="H532" s="1" t="s">
        <v>5076</v>
      </c>
      <c r="J532">
        <v>8</v>
      </c>
      <c r="K532" s="1" t="s">
        <v>5077</v>
      </c>
      <c r="L532" s="1" t="s">
        <v>5078</v>
      </c>
      <c r="M532" s="1" t="s">
        <v>26</v>
      </c>
      <c r="N532" s="2"/>
      <c r="Q532" s="1" t="s">
        <v>26</v>
      </c>
      <c r="R532" s="1" t="s">
        <v>26</v>
      </c>
      <c r="S532">
        <v>2013</v>
      </c>
      <c r="T532" s="1" t="s">
        <v>26</v>
      </c>
      <c r="U532" s="1" t="s">
        <v>5079</v>
      </c>
      <c r="V532" s="1" t="s">
        <v>5080</v>
      </c>
      <c r="W532" s="1" t="s">
        <v>5081</v>
      </c>
      <c r="X532" s="1" t="s">
        <v>5082</v>
      </c>
      <c r="Y532" s="1" t="s">
        <v>35</v>
      </c>
    </row>
    <row r="533" spans="1:25" x14ac:dyDescent="0.25">
      <c r="A533" s="3" t="s">
        <v>5625</v>
      </c>
      <c r="B533" s="1" t="s">
        <v>24</v>
      </c>
      <c r="C533">
        <v>2578767</v>
      </c>
      <c r="D533" s="1" t="s">
        <v>1664</v>
      </c>
      <c r="E533" s="1" t="s">
        <v>26</v>
      </c>
      <c r="F533" s="1" t="s">
        <v>26</v>
      </c>
      <c r="G533" s="1" t="s">
        <v>1665</v>
      </c>
      <c r="H533" s="1" t="s">
        <v>1666</v>
      </c>
      <c r="I533">
        <v>321</v>
      </c>
      <c r="J533">
        <v>8</v>
      </c>
      <c r="K533" s="1" t="s">
        <v>1667</v>
      </c>
      <c r="L533" s="1" t="s">
        <v>1668</v>
      </c>
      <c r="M533" s="1" t="s">
        <v>26</v>
      </c>
      <c r="N533" s="2"/>
      <c r="Q533" s="1" t="s">
        <v>26</v>
      </c>
      <c r="R533" s="1" t="s">
        <v>26</v>
      </c>
      <c r="S533">
        <v>2014</v>
      </c>
      <c r="T533" s="1" t="s">
        <v>26</v>
      </c>
      <c r="U533" s="1" t="s">
        <v>1669</v>
      </c>
      <c r="V533" s="1" t="s">
        <v>1670</v>
      </c>
      <c r="W533" s="1" t="s">
        <v>1671</v>
      </c>
      <c r="X533" s="1" t="s">
        <v>1672</v>
      </c>
      <c r="Y533" s="1" t="s">
        <v>35</v>
      </c>
    </row>
    <row r="534" spans="1:25" x14ac:dyDescent="0.25">
      <c r="A534" s="3" t="s">
        <v>5626</v>
      </c>
      <c r="B534" s="1" t="s">
        <v>24</v>
      </c>
      <c r="C534">
        <v>2347590</v>
      </c>
      <c r="D534" s="1" t="s">
        <v>4873</v>
      </c>
      <c r="E534" s="1" t="s">
        <v>26</v>
      </c>
      <c r="F534" s="1" t="s">
        <v>26</v>
      </c>
      <c r="G534" s="1" t="s">
        <v>4874</v>
      </c>
      <c r="H534" s="1" t="s">
        <v>4875</v>
      </c>
      <c r="J534">
        <v>8</v>
      </c>
      <c r="K534" s="1" t="s">
        <v>4876</v>
      </c>
      <c r="L534" s="1" t="s">
        <v>4877</v>
      </c>
      <c r="M534" s="1" t="s">
        <v>26</v>
      </c>
      <c r="N534" s="2"/>
      <c r="Q534" s="1" t="s">
        <v>26</v>
      </c>
      <c r="R534" s="1" t="s">
        <v>26</v>
      </c>
      <c r="S534">
        <v>2012</v>
      </c>
      <c r="T534" s="1" t="s">
        <v>26</v>
      </c>
      <c r="U534" s="1" t="s">
        <v>4878</v>
      </c>
      <c r="V534" s="1" t="s">
        <v>4879</v>
      </c>
      <c r="W534" s="1" t="s">
        <v>4880</v>
      </c>
      <c r="X534" s="1" t="s">
        <v>927</v>
      </c>
      <c r="Y534" s="1" t="s">
        <v>35</v>
      </c>
    </row>
    <row r="535" spans="1:25" x14ac:dyDescent="0.25">
      <c r="A535" s="3" t="s">
        <v>5626</v>
      </c>
      <c r="B535" s="1" t="s">
        <v>24</v>
      </c>
      <c r="C535">
        <v>2602471</v>
      </c>
      <c r="D535" s="1" t="s">
        <v>4816</v>
      </c>
      <c r="E535" s="1" t="s">
        <v>26</v>
      </c>
      <c r="F535" s="1" t="s">
        <v>26</v>
      </c>
      <c r="G535" s="1" t="s">
        <v>4817</v>
      </c>
      <c r="H535" s="1" t="s">
        <v>4818</v>
      </c>
      <c r="J535">
        <v>6</v>
      </c>
      <c r="K535" s="1" t="s">
        <v>4819</v>
      </c>
      <c r="L535" s="1" t="s">
        <v>4820</v>
      </c>
      <c r="M535" s="1" t="s">
        <v>26</v>
      </c>
      <c r="N535" s="2"/>
      <c r="Q535" s="1" t="s">
        <v>26</v>
      </c>
      <c r="R535" s="1" t="s">
        <v>26</v>
      </c>
      <c r="S535">
        <v>2014</v>
      </c>
      <c r="T535" s="1" t="s">
        <v>26</v>
      </c>
      <c r="U535" s="1" t="s">
        <v>4821</v>
      </c>
      <c r="V535" s="1" t="s">
        <v>4822</v>
      </c>
      <c r="W535" s="1" t="s">
        <v>4823</v>
      </c>
      <c r="X535" s="1" t="s">
        <v>4824</v>
      </c>
      <c r="Y535" s="1" t="s">
        <v>35</v>
      </c>
    </row>
    <row r="536" spans="1:25" x14ac:dyDescent="0.25">
      <c r="A536" s="3" t="s">
        <v>5626</v>
      </c>
      <c r="B536" s="1" t="s">
        <v>24</v>
      </c>
      <c r="C536">
        <v>2855670</v>
      </c>
      <c r="D536" s="1" t="s">
        <v>2925</v>
      </c>
      <c r="E536" s="1" t="s">
        <v>26</v>
      </c>
      <c r="F536" s="1" t="s">
        <v>26</v>
      </c>
      <c r="G536" s="1" t="s">
        <v>2926</v>
      </c>
      <c r="H536" s="1" t="s">
        <v>1980</v>
      </c>
      <c r="I536">
        <v>3</v>
      </c>
      <c r="J536">
        <v>8</v>
      </c>
      <c r="K536" s="1" t="s">
        <v>2927</v>
      </c>
      <c r="L536" s="1" t="s">
        <v>2928</v>
      </c>
      <c r="M536" s="1" t="s">
        <v>26</v>
      </c>
      <c r="N536" s="2"/>
      <c r="Q536" s="1" t="s">
        <v>26</v>
      </c>
      <c r="R536" s="1" t="s">
        <v>26</v>
      </c>
      <c r="S536">
        <v>2015</v>
      </c>
      <c r="T536" s="1" t="s">
        <v>26</v>
      </c>
      <c r="U536" s="1" t="s">
        <v>2929</v>
      </c>
      <c r="V536" s="1" t="s">
        <v>2930</v>
      </c>
      <c r="W536" s="1" t="s">
        <v>2931</v>
      </c>
      <c r="X536" s="1" t="s">
        <v>2932</v>
      </c>
      <c r="Y536" s="1" t="s">
        <v>35</v>
      </c>
    </row>
    <row r="537" spans="1:25" x14ac:dyDescent="0.25">
      <c r="A537" s="3" t="s">
        <v>5626</v>
      </c>
      <c r="B537" s="1" t="s">
        <v>24</v>
      </c>
      <c r="C537">
        <v>3166105</v>
      </c>
      <c r="D537" s="1" t="s">
        <v>4747</v>
      </c>
      <c r="E537" s="1" t="s">
        <v>26</v>
      </c>
      <c r="F537" s="1" t="s">
        <v>26</v>
      </c>
      <c r="G537" s="1" t="s">
        <v>4748</v>
      </c>
      <c r="H537" s="1" t="s">
        <v>4749</v>
      </c>
      <c r="I537">
        <v>11</v>
      </c>
      <c r="J537">
        <v>8</v>
      </c>
      <c r="K537" s="1" t="s">
        <v>4750</v>
      </c>
      <c r="L537" s="1" t="s">
        <v>4751</v>
      </c>
      <c r="M537" s="1" t="s">
        <v>26</v>
      </c>
      <c r="N537" s="2"/>
      <c r="Q537" s="1" t="s">
        <v>26</v>
      </c>
      <c r="R537" s="1" t="s">
        <v>26</v>
      </c>
      <c r="S537">
        <v>2017</v>
      </c>
      <c r="T537" s="1" t="s">
        <v>26</v>
      </c>
      <c r="U537" s="1" t="s">
        <v>479</v>
      </c>
      <c r="V537" s="1" t="s">
        <v>480</v>
      </c>
      <c r="W537" s="1" t="s">
        <v>481</v>
      </c>
      <c r="X537" s="1" t="s">
        <v>482</v>
      </c>
      <c r="Y537" s="1" t="s">
        <v>35</v>
      </c>
    </row>
    <row r="538" spans="1:25" x14ac:dyDescent="0.25">
      <c r="A538" s="3" t="s">
        <v>5626</v>
      </c>
      <c r="B538" s="1" t="s">
        <v>24</v>
      </c>
      <c r="C538">
        <v>3290835</v>
      </c>
      <c r="D538" s="1" t="s">
        <v>2520</v>
      </c>
      <c r="E538" s="1" t="s">
        <v>26</v>
      </c>
      <c r="F538" s="1" t="s">
        <v>26</v>
      </c>
      <c r="G538" s="1" t="s">
        <v>2521</v>
      </c>
      <c r="H538" s="1" t="s">
        <v>2522</v>
      </c>
      <c r="I538">
        <v>12</v>
      </c>
      <c r="J538">
        <v>8</v>
      </c>
      <c r="K538" s="1" t="s">
        <v>2523</v>
      </c>
      <c r="L538" s="1" t="s">
        <v>2524</v>
      </c>
      <c r="M538" s="1" t="s">
        <v>26</v>
      </c>
      <c r="N538" s="2"/>
      <c r="Q538" s="1" t="s">
        <v>26</v>
      </c>
      <c r="R538" s="1" t="s">
        <v>26</v>
      </c>
      <c r="S538">
        <v>2018</v>
      </c>
      <c r="T538" s="1" t="s">
        <v>26</v>
      </c>
      <c r="U538" s="1" t="s">
        <v>2525</v>
      </c>
      <c r="V538" s="1" t="s">
        <v>2526</v>
      </c>
      <c r="W538" s="1" t="s">
        <v>2527</v>
      </c>
      <c r="X538" s="1" t="s">
        <v>2528</v>
      </c>
      <c r="Y538" s="1" t="s">
        <v>35</v>
      </c>
    </row>
    <row r="539" spans="1:25" x14ac:dyDescent="0.25">
      <c r="A539" s="3" t="s">
        <v>5626</v>
      </c>
      <c r="B539" s="1" t="s">
        <v>24</v>
      </c>
      <c r="C539">
        <v>3168828</v>
      </c>
      <c r="D539" s="1" t="s">
        <v>1536</v>
      </c>
      <c r="E539" s="1" t="s">
        <v>26</v>
      </c>
      <c r="F539" s="1" t="s">
        <v>26</v>
      </c>
      <c r="G539" s="1" t="s">
        <v>1537</v>
      </c>
      <c r="H539" s="1" t="s">
        <v>1538</v>
      </c>
      <c r="J539">
        <v>11</v>
      </c>
      <c r="K539" s="1" t="s">
        <v>1539</v>
      </c>
      <c r="L539" s="1" t="s">
        <v>1540</v>
      </c>
      <c r="M539" s="1" t="s">
        <v>26</v>
      </c>
      <c r="N539" s="2"/>
      <c r="Q539" s="1" t="s">
        <v>26</v>
      </c>
      <c r="R539" s="1" t="s">
        <v>26</v>
      </c>
      <c r="S539">
        <v>2018</v>
      </c>
      <c r="T539" s="1" t="s">
        <v>26</v>
      </c>
      <c r="U539" s="1" t="s">
        <v>1541</v>
      </c>
      <c r="V539" s="1" t="s">
        <v>1542</v>
      </c>
      <c r="W539" s="1" t="s">
        <v>1543</v>
      </c>
      <c r="X539" s="1" t="s">
        <v>1544</v>
      </c>
      <c r="Y539" s="1" t="s">
        <v>35</v>
      </c>
    </row>
    <row r="540" spans="1:25" x14ac:dyDescent="0.25">
      <c r="A540" s="3" t="s">
        <v>5626</v>
      </c>
      <c r="B540" s="1" t="s">
        <v>24</v>
      </c>
      <c r="C540">
        <v>1833322</v>
      </c>
      <c r="D540" s="1" t="s">
        <v>4237</v>
      </c>
      <c r="E540" s="1" t="s">
        <v>26</v>
      </c>
      <c r="F540" s="1" t="s">
        <v>26</v>
      </c>
      <c r="G540" s="1" t="s">
        <v>4238</v>
      </c>
      <c r="H540" s="1" t="s">
        <v>4239</v>
      </c>
      <c r="J540">
        <v>4</v>
      </c>
      <c r="K540" s="1" t="s">
        <v>4240</v>
      </c>
      <c r="L540" s="1" t="s">
        <v>4241</v>
      </c>
      <c r="M540" s="1" t="s">
        <v>26</v>
      </c>
      <c r="N540" s="2"/>
      <c r="Q540" s="1" t="s">
        <v>26</v>
      </c>
      <c r="R540" s="1" t="s">
        <v>26</v>
      </c>
      <c r="S540">
        <v>2010</v>
      </c>
      <c r="T540" s="1" t="s">
        <v>26</v>
      </c>
      <c r="U540" s="1" t="s">
        <v>4242</v>
      </c>
      <c r="V540" s="1" t="s">
        <v>4243</v>
      </c>
      <c r="W540" s="1" t="s">
        <v>4244</v>
      </c>
      <c r="X540" s="1" t="s">
        <v>131</v>
      </c>
      <c r="Y540" s="1" t="s">
        <v>35</v>
      </c>
    </row>
    <row r="541" spans="1:25" x14ac:dyDescent="0.25">
      <c r="A541" s="3" t="s">
        <v>5626</v>
      </c>
      <c r="B541" s="1" t="s">
        <v>24</v>
      </c>
      <c r="C541">
        <v>3195859</v>
      </c>
      <c r="D541" s="1" t="s">
        <v>4094</v>
      </c>
      <c r="E541" s="1" t="s">
        <v>26</v>
      </c>
      <c r="F541" s="1" t="s">
        <v>26</v>
      </c>
      <c r="G541" s="1" t="s">
        <v>4095</v>
      </c>
      <c r="H541" s="1" t="s">
        <v>665</v>
      </c>
      <c r="J541">
        <v>4</v>
      </c>
      <c r="K541" s="1" t="s">
        <v>4096</v>
      </c>
      <c r="L541" s="1" t="s">
        <v>4097</v>
      </c>
      <c r="M541" s="1" t="s">
        <v>26</v>
      </c>
      <c r="N541" s="2"/>
      <c r="Q541" s="1" t="s">
        <v>26</v>
      </c>
      <c r="R541" s="1" t="s">
        <v>26</v>
      </c>
      <c r="S541">
        <v>2018</v>
      </c>
      <c r="T541" s="1" t="s">
        <v>26</v>
      </c>
      <c r="U541" s="1" t="s">
        <v>2861</v>
      </c>
      <c r="V541" s="1" t="s">
        <v>2862</v>
      </c>
      <c r="W541" s="1" t="s">
        <v>2863</v>
      </c>
      <c r="X541" s="1" t="s">
        <v>34</v>
      </c>
      <c r="Y541" s="1" t="s">
        <v>35</v>
      </c>
    </row>
    <row r="542" spans="1:25" x14ac:dyDescent="0.25">
      <c r="A542" s="3" t="s">
        <v>5626</v>
      </c>
      <c r="B542" s="1" t="s">
        <v>24</v>
      </c>
      <c r="C542">
        <v>2593707</v>
      </c>
      <c r="D542" s="1" t="s">
        <v>4255</v>
      </c>
      <c r="E542" s="1" t="s">
        <v>26</v>
      </c>
      <c r="F542" s="1" t="s">
        <v>26</v>
      </c>
      <c r="G542" s="1" t="s">
        <v>4256</v>
      </c>
      <c r="H542" s="1" t="s">
        <v>4257</v>
      </c>
      <c r="J542">
        <v>8</v>
      </c>
      <c r="K542" s="1" t="s">
        <v>4258</v>
      </c>
      <c r="L542" s="1" t="s">
        <v>4259</v>
      </c>
      <c r="M542" s="1" t="s">
        <v>26</v>
      </c>
      <c r="N542" s="2"/>
      <c r="Q542" s="1" t="s">
        <v>26</v>
      </c>
      <c r="R542" s="1" t="s">
        <v>26</v>
      </c>
      <c r="S542">
        <v>2014</v>
      </c>
      <c r="T542" s="1" t="s">
        <v>26</v>
      </c>
      <c r="U542" s="1" t="s">
        <v>4260</v>
      </c>
      <c r="V542" s="1" t="s">
        <v>4261</v>
      </c>
      <c r="W542" s="1" t="s">
        <v>4262</v>
      </c>
      <c r="X542" s="1" t="s">
        <v>49</v>
      </c>
      <c r="Y542" s="1" t="s">
        <v>35</v>
      </c>
    </row>
    <row r="543" spans="1:25" x14ac:dyDescent="0.25">
      <c r="A543" s="3" t="s">
        <v>5626</v>
      </c>
      <c r="B543" s="1" t="s">
        <v>24</v>
      </c>
      <c r="C543">
        <v>2973275</v>
      </c>
      <c r="D543" s="1" t="s">
        <v>2811</v>
      </c>
      <c r="E543" s="1" t="s">
        <v>26</v>
      </c>
      <c r="F543" s="1" t="s">
        <v>26</v>
      </c>
      <c r="G543" s="1" t="s">
        <v>2812</v>
      </c>
      <c r="H543" s="1" t="s">
        <v>2813</v>
      </c>
      <c r="I543">
        <v>37</v>
      </c>
      <c r="J543">
        <v>4</v>
      </c>
      <c r="K543" s="1" t="s">
        <v>2814</v>
      </c>
      <c r="L543" s="1" t="s">
        <v>2815</v>
      </c>
      <c r="M543" s="1" t="s">
        <v>26</v>
      </c>
      <c r="N543" s="2"/>
      <c r="Q543" s="1" t="s">
        <v>26</v>
      </c>
      <c r="R543" s="1" t="s">
        <v>26</v>
      </c>
      <c r="S543">
        <v>2016</v>
      </c>
      <c r="T543" s="1" t="s">
        <v>26</v>
      </c>
      <c r="U543" s="1" t="s">
        <v>2816</v>
      </c>
      <c r="V543" s="1" t="s">
        <v>2817</v>
      </c>
      <c r="W543" s="1" t="s">
        <v>2818</v>
      </c>
      <c r="X543" s="1" t="s">
        <v>2819</v>
      </c>
      <c r="Y543" s="1" t="s">
        <v>35</v>
      </c>
    </row>
    <row r="544" spans="1:25" x14ac:dyDescent="0.25">
      <c r="A544" s="3" t="s">
        <v>5626</v>
      </c>
      <c r="B544" s="1" t="s">
        <v>24</v>
      </c>
      <c r="C544">
        <v>3196329</v>
      </c>
      <c r="D544" s="1" t="s">
        <v>299</v>
      </c>
      <c r="E544" s="1" t="s">
        <v>26</v>
      </c>
      <c r="F544" s="1" t="s">
        <v>26</v>
      </c>
      <c r="G544" s="1" t="s">
        <v>300</v>
      </c>
      <c r="H544" s="1" t="s">
        <v>301</v>
      </c>
      <c r="J544">
        <v>11</v>
      </c>
      <c r="K544" s="1" t="s">
        <v>302</v>
      </c>
      <c r="L544" s="1" t="s">
        <v>303</v>
      </c>
      <c r="M544" s="1" t="s">
        <v>26</v>
      </c>
      <c r="N544" s="2"/>
      <c r="Q544" s="1" t="s">
        <v>26</v>
      </c>
      <c r="R544" s="1" t="s">
        <v>26</v>
      </c>
      <c r="S544">
        <v>2018</v>
      </c>
      <c r="T544" s="1" t="s">
        <v>26</v>
      </c>
      <c r="U544" s="1" t="s">
        <v>31</v>
      </c>
      <c r="V544" s="1" t="s">
        <v>32</v>
      </c>
      <c r="W544" s="1" t="s">
        <v>33</v>
      </c>
      <c r="X544" s="1" t="s">
        <v>34</v>
      </c>
      <c r="Y544" s="1" t="s">
        <v>35</v>
      </c>
    </row>
    <row r="545" spans="1:25" x14ac:dyDescent="0.25">
      <c r="A545" s="3" t="s">
        <v>5626</v>
      </c>
      <c r="B545" s="1" t="s">
        <v>24</v>
      </c>
      <c r="C545">
        <v>3196351</v>
      </c>
      <c r="D545" s="1" t="s">
        <v>540</v>
      </c>
      <c r="E545" s="1" t="s">
        <v>26</v>
      </c>
      <c r="F545" s="1" t="s">
        <v>26</v>
      </c>
      <c r="G545" s="1" t="s">
        <v>541</v>
      </c>
      <c r="H545" s="1" t="s">
        <v>542</v>
      </c>
      <c r="J545">
        <v>11</v>
      </c>
      <c r="K545" s="1" t="s">
        <v>543</v>
      </c>
      <c r="L545" s="1" t="s">
        <v>544</v>
      </c>
      <c r="M545" s="1" t="s">
        <v>26</v>
      </c>
      <c r="N545" s="2"/>
      <c r="Q545" s="1" t="s">
        <v>26</v>
      </c>
      <c r="R545" s="1" t="s">
        <v>26</v>
      </c>
      <c r="S545">
        <v>2018</v>
      </c>
      <c r="T545" s="1" t="s">
        <v>26</v>
      </c>
      <c r="U545" s="1" t="s">
        <v>31</v>
      </c>
      <c r="V545" s="1" t="s">
        <v>32</v>
      </c>
      <c r="W545" s="1" t="s">
        <v>33</v>
      </c>
      <c r="X545" s="1" t="s">
        <v>34</v>
      </c>
      <c r="Y545" s="1" t="s">
        <v>35</v>
      </c>
    </row>
    <row r="546" spans="1:25" x14ac:dyDescent="0.25">
      <c r="A546" s="3" t="s">
        <v>5626</v>
      </c>
      <c r="B546" s="1" t="s">
        <v>24</v>
      </c>
      <c r="C546">
        <v>3167097</v>
      </c>
      <c r="D546" s="1" t="s">
        <v>4411</v>
      </c>
      <c r="E546" s="1" t="s">
        <v>26</v>
      </c>
      <c r="F546" s="1" t="s">
        <v>26</v>
      </c>
      <c r="G546" s="1" t="s">
        <v>4412</v>
      </c>
      <c r="H546" s="1" t="s">
        <v>4413</v>
      </c>
      <c r="J546">
        <v>12</v>
      </c>
      <c r="K546" s="1" t="s">
        <v>4414</v>
      </c>
      <c r="L546" s="1" t="s">
        <v>4415</v>
      </c>
      <c r="M546" s="1" t="s">
        <v>26</v>
      </c>
      <c r="N546" s="2"/>
      <c r="Q546" s="1" t="s">
        <v>26</v>
      </c>
      <c r="R546" s="1" t="s">
        <v>26</v>
      </c>
      <c r="S546">
        <v>2018</v>
      </c>
      <c r="T546" s="1" t="s">
        <v>26</v>
      </c>
      <c r="U546" s="1" t="s">
        <v>4416</v>
      </c>
      <c r="V546" s="1" t="s">
        <v>4417</v>
      </c>
      <c r="W546" s="1" t="s">
        <v>4418</v>
      </c>
      <c r="X546" s="1" t="s">
        <v>4419</v>
      </c>
      <c r="Y546" s="1" t="s">
        <v>35</v>
      </c>
    </row>
    <row r="547" spans="1:25" x14ac:dyDescent="0.25">
      <c r="A547" s="3" t="s">
        <v>5626</v>
      </c>
      <c r="B547" s="1" t="s">
        <v>24</v>
      </c>
      <c r="C547">
        <v>3167103</v>
      </c>
      <c r="D547" s="1" t="s">
        <v>4482</v>
      </c>
      <c r="E547" s="1" t="s">
        <v>26</v>
      </c>
      <c r="F547" s="1" t="s">
        <v>26</v>
      </c>
      <c r="G547" s="1" t="s">
        <v>4483</v>
      </c>
      <c r="H547" s="1" t="s">
        <v>4484</v>
      </c>
      <c r="J547">
        <v>12</v>
      </c>
      <c r="K547" s="1" t="s">
        <v>4485</v>
      </c>
      <c r="L547" s="1" t="s">
        <v>4486</v>
      </c>
      <c r="M547" s="1" t="s">
        <v>26</v>
      </c>
      <c r="N547" s="2"/>
      <c r="Q547" s="1" t="s">
        <v>26</v>
      </c>
      <c r="R547" s="1" t="s">
        <v>26</v>
      </c>
      <c r="S547">
        <v>2018</v>
      </c>
      <c r="T547" s="1" t="s">
        <v>26</v>
      </c>
      <c r="U547" s="1" t="s">
        <v>4416</v>
      </c>
      <c r="V547" s="1" t="s">
        <v>4417</v>
      </c>
      <c r="W547" s="1" t="s">
        <v>4418</v>
      </c>
      <c r="X547" s="1" t="s">
        <v>4419</v>
      </c>
      <c r="Y547" s="1" t="s">
        <v>35</v>
      </c>
    </row>
    <row r="548" spans="1:25" x14ac:dyDescent="0.25">
      <c r="A548" s="3" t="s">
        <v>5626</v>
      </c>
      <c r="B548" s="1" t="s">
        <v>24</v>
      </c>
      <c r="C548">
        <v>3122841</v>
      </c>
      <c r="D548" s="1" t="s">
        <v>3304</v>
      </c>
      <c r="E548" s="1" t="s">
        <v>26</v>
      </c>
      <c r="F548" s="1" t="s">
        <v>26</v>
      </c>
      <c r="G548" s="1" t="s">
        <v>3305</v>
      </c>
      <c r="H548" s="1" t="s">
        <v>3306</v>
      </c>
      <c r="I548">
        <v>13</v>
      </c>
      <c r="J548">
        <v>4</v>
      </c>
      <c r="K548" s="1" t="s">
        <v>26</v>
      </c>
      <c r="L548" s="1" t="s">
        <v>3307</v>
      </c>
      <c r="M548" s="1" t="s">
        <v>26</v>
      </c>
      <c r="N548" s="2"/>
      <c r="Q548" s="1" t="s">
        <v>26</v>
      </c>
      <c r="R548" s="1" t="s">
        <v>26</v>
      </c>
      <c r="S548">
        <v>2017</v>
      </c>
      <c r="T548" s="1" t="s">
        <v>26</v>
      </c>
      <c r="U548" s="1" t="s">
        <v>2124</v>
      </c>
      <c r="V548" s="1" t="s">
        <v>2125</v>
      </c>
      <c r="W548" s="1" t="s">
        <v>2126</v>
      </c>
      <c r="X548" s="1" t="s">
        <v>2127</v>
      </c>
      <c r="Y548" s="1" t="s">
        <v>35</v>
      </c>
    </row>
    <row r="549" spans="1:25" x14ac:dyDescent="0.25">
      <c r="A549" s="3" t="s">
        <v>5626</v>
      </c>
      <c r="B549" s="1" t="s">
        <v>24</v>
      </c>
      <c r="C549">
        <v>2815077</v>
      </c>
      <c r="D549" s="1" t="s">
        <v>1441</v>
      </c>
      <c r="E549" s="1" t="s">
        <v>26</v>
      </c>
      <c r="F549" s="1" t="s">
        <v>26</v>
      </c>
      <c r="G549" s="1" t="s">
        <v>1442</v>
      </c>
      <c r="H549" s="1" t="s">
        <v>1443</v>
      </c>
      <c r="J549">
        <v>4</v>
      </c>
      <c r="K549" s="1" t="s">
        <v>1444</v>
      </c>
      <c r="L549" s="1" t="s">
        <v>1445</v>
      </c>
      <c r="M549" s="1" t="s">
        <v>26</v>
      </c>
      <c r="N549" s="2"/>
      <c r="Q549" s="1" t="s">
        <v>26</v>
      </c>
      <c r="R549" s="1" t="s">
        <v>26</v>
      </c>
      <c r="S549">
        <v>2015</v>
      </c>
      <c r="T549" s="1" t="s">
        <v>26</v>
      </c>
      <c r="U549" s="1" t="s">
        <v>1446</v>
      </c>
      <c r="V549" s="1" t="s">
        <v>1447</v>
      </c>
      <c r="W549" s="1" t="s">
        <v>1448</v>
      </c>
      <c r="X549" s="1" t="s">
        <v>561</v>
      </c>
      <c r="Y549" s="1" t="s">
        <v>35</v>
      </c>
    </row>
    <row r="550" spans="1:25" x14ac:dyDescent="0.25">
      <c r="A550" s="3" t="s">
        <v>5626</v>
      </c>
      <c r="B550" s="1" t="s">
        <v>24</v>
      </c>
      <c r="C550">
        <v>3019989</v>
      </c>
      <c r="D550" s="1" t="s">
        <v>2401</v>
      </c>
      <c r="E550" s="1" t="s">
        <v>26</v>
      </c>
      <c r="F550" s="1" t="s">
        <v>26</v>
      </c>
      <c r="G550" s="1" t="s">
        <v>2402</v>
      </c>
      <c r="H550" s="1" t="s">
        <v>2403</v>
      </c>
      <c r="J550">
        <v>8</v>
      </c>
      <c r="K550" s="1" t="s">
        <v>2404</v>
      </c>
      <c r="L550" s="1" t="s">
        <v>2405</v>
      </c>
      <c r="M550" s="1" t="s">
        <v>26</v>
      </c>
      <c r="N550" s="2"/>
      <c r="Q550" s="1" t="s">
        <v>26</v>
      </c>
      <c r="R550" s="1" t="s">
        <v>26</v>
      </c>
      <c r="S550">
        <v>2016</v>
      </c>
      <c r="T550" s="1" t="s">
        <v>26</v>
      </c>
      <c r="U550" s="1" t="s">
        <v>2406</v>
      </c>
      <c r="V550" s="1" t="s">
        <v>2407</v>
      </c>
      <c r="W550" s="1" t="s">
        <v>2408</v>
      </c>
      <c r="X550" s="1" t="s">
        <v>2409</v>
      </c>
      <c r="Y550" s="1" t="s">
        <v>35</v>
      </c>
    </row>
    <row r="551" spans="1:25" x14ac:dyDescent="0.25">
      <c r="A551" s="3" t="s">
        <v>5626</v>
      </c>
      <c r="B551" s="1" t="s">
        <v>24</v>
      </c>
      <c r="C551">
        <v>2613086</v>
      </c>
      <c r="D551" s="1" t="s">
        <v>4028</v>
      </c>
      <c r="E551" s="1" t="s">
        <v>26</v>
      </c>
      <c r="F551" s="1" t="s">
        <v>26</v>
      </c>
      <c r="G551" s="1" t="s">
        <v>4029</v>
      </c>
      <c r="H551" s="1" t="s">
        <v>4030</v>
      </c>
      <c r="I551">
        <v>52</v>
      </c>
      <c r="J551">
        <v>5</v>
      </c>
      <c r="K551" s="1" t="s">
        <v>4031</v>
      </c>
      <c r="L551" s="1" t="s">
        <v>4032</v>
      </c>
      <c r="M551" s="1" t="s">
        <v>26</v>
      </c>
      <c r="N551" s="2"/>
      <c r="Q551" s="1" t="s">
        <v>26</v>
      </c>
      <c r="R551" s="1" t="s">
        <v>26</v>
      </c>
      <c r="S551">
        <v>2014</v>
      </c>
      <c r="T551" s="1" t="s">
        <v>26</v>
      </c>
      <c r="U551" s="1" t="s">
        <v>847</v>
      </c>
      <c r="V551" s="1" t="s">
        <v>848</v>
      </c>
      <c r="W551" s="1" t="s">
        <v>849</v>
      </c>
      <c r="X551" s="1" t="s">
        <v>850</v>
      </c>
      <c r="Y551" s="1" t="s">
        <v>35</v>
      </c>
    </row>
    <row r="552" spans="1:25" x14ac:dyDescent="0.25">
      <c r="A552" s="3" t="s">
        <v>5626</v>
      </c>
      <c r="B552" s="1" t="s">
        <v>24</v>
      </c>
      <c r="C552">
        <v>2601293</v>
      </c>
      <c r="D552" s="1" t="s">
        <v>4049</v>
      </c>
      <c r="E552" s="1" t="s">
        <v>26</v>
      </c>
      <c r="F552" s="1" t="s">
        <v>26</v>
      </c>
      <c r="G552" s="1" t="s">
        <v>4050</v>
      </c>
      <c r="H552" s="1" t="s">
        <v>4051</v>
      </c>
      <c r="I552">
        <v>11</v>
      </c>
      <c r="J552">
        <v>10</v>
      </c>
      <c r="K552" s="1" t="s">
        <v>4052</v>
      </c>
      <c r="L552" s="1" t="s">
        <v>4053</v>
      </c>
      <c r="M552" s="1" t="s">
        <v>26</v>
      </c>
      <c r="N552" s="2"/>
      <c r="Q552" s="1" t="s">
        <v>26</v>
      </c>
      <c r="R552" s="1" t="s">
        <v>26</v>
      </c>
      <c r="S552">
        <v>2014</v>
      </c>
      <c r="T552" s="1" t="s">
        <v>26</v>
      </c>
      <c r="U552" s="1" t="s">
        <v>847</v>
      </c>
      <c r="V552" s="1" t="s">
        <v>848</v>
      </c>
      <c r="W552" s="1" t="s">
        <v>849</v>
      </c>
      <c r="X552" s="1" t="s">
        <v>850</v>
      </c>
      <c r="Y552" s="1" t="s">
        <v>35</v>
      </c>
    </row>
    <row r="553" spans="1:25" x14ac:dyDescent="0.25">
      <c r="A553" s="3" t="s">
        <v>5626</v>
      </c>
      <c r="B553" s="1" t="s">
        <v>24</v>
      </c>
      <c r="C553">
        <v>2745809</v>
      </c>
      <c r="D553" s="1" t="s">
        <v>3120</v>
      </c>
      <c r="E553" s="1" t="s">
        <v>26</v>
      </c>
      <c r="F553" s="1" t="s">
        <v>26</v>
      </c>
      <c r="G553" s="1" t="s">
        <v>3121</v>
      </c>
      <c r="H553" s="1" t="s">
        <v>3122</v>
      </c>
      <c r="I553">
        <v>8</v>
      </c>
      <c r="J553">
        <v>10</v>
      </c>
      <c r="K553" s="1" t="s">
        <v>3123</v>
      </c>
      <c r="L553" s="1" t="s">
        <v>3124</v>
      </c>
      <c r="M553" s="1" t="s">
        <v>26</v>
      </c>
      <c r="N553" s="2"/>
      <c r="Q553" s="1" t="s">
        <v>26</v>
      </c>
      <c r="R553" s="1" t="s">
        <v>26</v>
      </c>
      <c r="S553">
        <v>2015</v>
      </c>
      <c r="T553" s="1" t="s">
        <v>26</v>
      </c>
      <c r="U553" s="1" t="s">
        <v>155</v>
      </c>
      <c r="V553" s="1" t="s">
        <v>156</v>
      </c>
      <c r="W553" s="1" t="s">
        <v>157</v>
      </c>
      <c r="X553" s="1" t="s">
        <v>158</v>
      </c>
      <c r="Y553" s="1" t="s">
        <v>35</v>
      </c>
    </row>
    <row r="554" spans="1:25" x14ac:dyDescent="0.25">
      <c r="A554" s="3" t="s">
        <v>5626</v>
      </c>
      <c r="B554" s="1" t="s">
        <v>24</v>
      </c>
      <c r="C554">
        <v>3319352</v>
      </c>
      <c r="D554" s="1" t="s">
        <v>3980</v>
      </c>
      <c r="E554" s="1" t="s">
        <v>26</v>
      </c>
      <c r="F554" s="1" t="s">
        <v>26</v>
      </c>
      <c r="G554" s="1" t="s">
        <v>3981</v>
      </c>
      <c r="H554" s="1" t="s">
        <v>3982</v>
      </c>
      <c r="J554">
        <v>7</v>
      </c>
      <c r="K554" s="1" t="s">
        <v>3983</v>
      </c>
      <c r="L554" s="1" t="s">
        <v>3984</v>
      </c>
      <c r="M554" s="1" t="s">
        <v>26</v>
      </c>
      <c r="N554" s="2"/>
      <c r="Q554" s="1" t="s">
        <v>26</v>
      </c>
      <c r="R554" s="1" t="s">
        <v>26</v>
      </c>
      <c r="S554">
        <v>2019</v>
      </c>
      <c r="T554" s="1" t="s">
        <v>26</v>
      </c>
      <c r="U554" s="1" t="s">
        <v>3985</v>
      </c>
      <c r="V554" s="1" t="s">
        <v>3986</v>
      </c>
      <c r="W554" s="1" t="s">
        <v>3987</v>
      </c>
      <c r="X554" s="1" t="s">
        <v>1793</v>
      </c>
      <c r="Y554" s="1" t="s">
        <v>35</v>
      </c>
    </row>
    <row r="555" spans="1:25" x14ac:dyDescent="0.25">
      <c r="A555" s="3" t="s">
        <v>5626</v>
      </c>
      <c r="B555" s="1" t="s">
        <v>24</v>
      </c>
      <c r="C555">
        <v>3084244</v>
      </c>
      <c r="D555" s="1" t="s">
        <v>2224</v>
      </c>
      <c r="E555" s="1" t="s">
        <v>26</v>
      </c>
      <c r="F555" s="1" t="s">
        <v>26</v>
      </c>
      <c r="G555" s="1" t="s">
        <v>2225</v>
      </c>
      <c r="H555" s="1" t="s">
        <v>2226</v>
      </c>
      <c r="J555">
        <v>10</v>
      </c>
      <c r="K555" s="1" t="s">
        <v>2227</v>
      </c>
      <c r="L555" s="1" t="s">
        <v>2228</v>
      </c>
      <c r="M555" s="1" t="s">
        <v>26</v>
      </c>
      <c r="N555" s="2"/>
      <c r="Q555" s="1" t="s">
        <v>26</v>
      </c>
      <c r="R555" s="1" t="s">
        <v>26</v>
      </c>
      <c r="S555">
        <v>2017</v>
      </c>
      <c r="T555" s="1" t="s">
        <v>26</v>
      </c>
      <c r="U555" s="1" t="s">
        <v>2229</v>
      </c>
      <c r="V555" s="1" t="s">
        <v>2230</v>
      </c>
      <c r="W555" s="1" t="s">
        <v>2231</v>
      </c>
      <c r="X555" s="1" t="s">
        <v>2232</v>
      </c>
      <c r="Y555" s="1" t="s">
        <v>35</v>
      </c>
    </row>
    <row r="556" spans="1:25" x14ac:dyDescent="0.25">
      <c r="A556" s="3" t="s">
        <v>5625</v>
      </c>
      <c r="B556" s="1" t="s">
        <v>24</v>
      </c>
      <c r="C556">
        <v>3216093</v>
      </c>
      <c r="D556" s="1" t="s">
        <v>4054</v>
      </c>
      <c r="E556" s="1" t="s">
        <v>26</v>
      </c>
      <c r="F556" s="1" t="s">
        <v>26</v>
      </c>
      <c r="G556" s="1" t="s">
        <v>4055</v>
      </c>
      <c r="H556" s="1" t="s">
        <v>4056</v>
      </c>
      <c r="J556">
        <v>6</v>
      </c>
      <c r="K556" s="1" t="s">
        <v>4057</v>
      </c>
      <c r="L556" s="1" t="s">
        <v>4058</v>
      </c>
      <c r="M556" s="1" t="s">
        <v>26</v>
      </c>
      <c r="N556" s="2"/>
      <c r="Q556" s="1" t="s">
        <v>26</v>
      </c>
      <c r="R556" s="1" t="s">
        <v>26</v>
      </c>
      <c r="S556">
        <v>2018</v>
      </c>
      <c r="T556" s="1" t="s">
        <v>26</v>
      </c>
      <c r="U556" s="1" t="s">
        <v>269</v>
      </c>
      <c r="V556" s="1" t="s">
        <v>270</v>
      </c>
      <c r="W556" s="1" t="s">
        <v>271</v>
      </c>
      <c r="X556" s="1" t="s">
        <v>272</v>
      </c>
      <c r="Y556" s="1" t="s">
        <v>35</v>
      </c>
    </row>
    <row r="557" spans="1:25" x14ac:dyDescent="0.25">
      <c r="A557" s="3" t="s">
        <v>5626</v>
      </c>
      <c r="B557" s="1" t="s">
        <v>24</v>
      </c>
      <c r="C557">
        <v>2797438</v>
      </c>
      <c r="D557" s="1" t="s">
        <v>2834</v>
      </c>
      <c r="E557" s="1" t="s">
        <v>26</v>
      </c>
      <c r="F557" s="1" t="s">
        <v>26</v>
      </c>
      <c r="G557" s="1" t="s">
        <v>2835</v>
      </c>
      <c r="H557" s="1" t="s">
        <v>2836</v>
      </c>
      <c r="I557">
        <v>5</v>
      </c>
      <c r="J557">
        <v>4</v>
      </c>
      <c r="K557" s="1" t="s">
        <v>2837</v>
      </c>
      <c r="L557" s="1" t="s">
        <v>2838</v>
      </c>
      <c r="M557" s="1" t="s">
        <v>26</v>
      </c>
      <c r="N557" s="2"/>
      <c r="Q557" s="1" t="s">
        <v>26</v>
      </c>
      <c r="R557" s="1" t="s">
        <v>26</v>
      </c>
      <c r="S557">
        <v>2015</v>
      </c>
      <c r="T557" s="1" t="s">
        <v>26</v>
      </c>
      <c r="U557" s="1" t="s">
        <v>2757</v>
      </c>
      <c r="V557" s="1" t="s">
        <v>2758</v>
      </c>
      <c r="W557" s="1" t="s">
        <v>2759</v>
      </c>
      <c r="X557" s="1" t="s">
        <v>2760</v>
      </c>
      <c r="Y557" s="1" t="s">
        <v>35</v>
      </c>
    </row>
    <row r="558" spans="1:25" x14ac:dyDescent="0.25">
      <c r="A558" s="3" t="s">
        <v>5626</v>
      </c>
      <c r="B558" s="1" t="s">
        <v>24</v>
      </c>
      <c r="C558">
        <v>2993415</v>
      </c>
      <c r="D558" s="1" t="s">
        <v>1785</v>
      </c>
      <c r="E558" s="1" t="s">
        <v>26</v>
      </c>
      <c r="F558" s="1" t="s">
        <v>26</v>
      </c>
      <c r="G558" s="1" t="s">
        <v>1786</v>
      </c>
      <c r="H558" s="1" t="s">
        <v>1787</v>
      </c>
      <c r="I558">
        <v>34</v>
      </c>
      <c r="J558">
        <v>2</v>
      </c>
      <c r="K558" s="1" t="s">
        <v>1788</v>
      </c>
      <c r="L558" s="1" t="s">
        <v>1789</v>
      </c>
      <c r="M558" s="1" t="s">
        <v>26</v>
      </c>
      <c r="N558" s="2"/>
      <c r="Q558" s="1" t="s">
        <v>26</v>
      </c>
      <c r="R558" s="1" t="s">
        <v>26</v>
      </c>
      <c r="S558">
        <v>2016</v>
      </c>
      <c r="T558" s="1" t="s">
        <v>26</v>
      </c>
      <c r="U558" s="1" t="s">
        <v>1790</v>
      </c>
      <c r="V558" s="1" t="s">
        <v>1791</v>
      </c>
      <c r="W558" s="1" t="s">
        <v>1792</v>
      </c>
      <c r="X558" s="1" t="s">
        <v>1793</v>
      </c>
      <c r="Y558" s="1" t="s">
        <v>35</v>
      </c>
    </row>
    <row r="559" spans="1:25" x14ac:dyDescent="0.25">
      <c r="A559" s="3" t="s">
        <v>5626</v>
      </c>
      <c r="B559" s="1" t="s">
        <v>24</v>
      </c>
      <c r="C559">
        <v>2038644</v>
      </c>
      <c r="D559" s="1" t="s">
        <v>3869</v>
      </c>
      <c r="E559" s="1" t="s">
        <v>26</v>
      </c>
      <c r="F559" s="1" t="s">
        <v>26</v>
      </c>
      <c r="G559" s="1" t="s">
        <v>3870</v>
      </c>
      <c r="H559" s="1" t="s">
        <v>3871</v>
      </c>
      <c r="J559">
        <v>2</v>
      </c>
      <c r="K559" s="1" t="s">
        <v>3872</v>
      </c>
      <c r="L559" s="1" t="s">
        <v>3873</v>
      </c>
      <c r="M559" s="1" t="s">
        <v>26</v>
      </c>
      <c r="N559" s="2"/>
      <c r="Q559" s="1" t="s">
        <v>26</v>
      </c>
      <c r="R559" s="1" t="s">
        <v>26</v>
      </c>
      <c r="S559">
        <v>2011</v>
      </c>
      <c r="T559" s="1" t="s">
        <v>26</v>
      </c>
      <c r="U559" s="1" t="s">
        <v>3874</v>
      </c>
      <c r="V559" s="1" t="s">
        <v>3875</v>
      </c>
      <c r="W559" s="1" t="s">
        <v>3876</v>
      </c>
      <c r="X559" s="1" t="s">
        <v>2855</v>
      </c>
      <c r="Y559" s="1" t="s">
        <v>35</v>
      </c>
    </row>
    <row r="560" spans="1:25" x14ac:dyDescent="0.25">
      <c r="A560" s="3" t="s">
        <v>5626</v>
      </c>
      <c r="B560" s="1" t="s">
        <v>24</v>
      </c>
      <c r="C560">
        <v>3196336</v>
      </c>
      <c r="D560" s="1" t="s">
        <v>2114</v>
      </c>
      <c r="E560" s="1" t="s">
        <v>26</v>
      </c>
      <c r="F560" s="1" t="s">
        <v>26</v>
      </c>
      <c r="G560" s="1" t="s">
        <v>2115</v>
      </c>
      <c r="H560" s="1" t="s">
        <v>2116</v>
      </c>
      <c r="J560">
        <v>11</v>
      </c>
      <c r="K560" s="1" t="s">
        <v>2117</v>
      </c>
      <c r="L560" s="1" t="s">
        <v>2118</v>
      </c>
      <c r="M560" s="1" t="s">
        <v>26</v>
      </c>
      <c r="N560" s="2"/>
      <c r="Q560" s="1" t="s">
        <v>26</v>
      </c>
      <c r="R560" s="1" t="s">
        <v>26</v>
      </c>
      <c r="S560">
        <v>2018</v>
      </c>
      <c r="T560" s="1" t="s">
        <v>26</v>
      </c>
      <c r="U560" s="1" t="s">
        <v>31</v>
      </c>
      <c r="V560" s="1" t="s">
        <v>32</v>
      </c>
      <c r="W560" s="1" t="s">
        <v>33</v>
      </c>
      <c r="X560" s="1" t="s">
        <v>34</v>
      </c>
      <c r="Y560" s="1" t="s">
        <v>35</v>
      </c>
    </row>
    <row r="561" spans="1:25" x14ac:dyDescent="0.25">
      <c r="A561" s="3" t="s">
        <v>5626</v>
      </c>
      <c r="B561" s="1" t="s">
        <v>24</v>
      </c>
      <c r="C561">
        <v>2025174</v>
      </c>
      <c r="D561" s="1" t="s">
        <v>3895</v>
      </c>
      <c r="E561" s="1" t="s">
        <v>26</v>
      </c>
      <c r="F561" s="1" t="s">
        <v>26</v>
      </c>
      <c r="G561" s="1" t="s">
        <v>3896</v>
      </c>
      <c r="H561" s="1" t="s">
        <v>3897</v>
      </c>
      <c r="J561">
        <v>4</v>
      </c>
      <c r="K561" s="1" t="s">
        <v>3898</v>
      </c>
      <c r="L561" s="1" t="s">
        <v>3899</v>
      </c>
      <c r="M561" s="1" t="s">
        <v>26</v>
      </c>
      <c r="N561" s="2"/>
      <c r="Q561" s="1" t="s">
        <v>26</v>
      </c>
      <c r="R561" s="1" t="s">
        <v>26</v>
      </c>
      <c r="S561">
        <v>2011</v>
      </c>
      <c r="T561" s="1" t="s">
        <v>26</v>
      </c>
      <c r="U561" s="1" t="s">
        <v>3900</v>
      </c>
      <c r="V561" s="1" t="s">
        <v>3901</v>
      </c>
      <c r="W561" s="1" t="s">
        <v>3902</v>
      </c>
      <c r="X561" s="1" t="s">
        <v>828</v>
      </c>
      <c r="Y561" s="1" t="s">
        <v>35</v>
      </c>
    </row>
    <row r="562" spans="1:25" x14ac:dyDescent="0.25">
      <c r="A562" s="3" t="s">
        <v>5626</v>
      </c>
      <c r="B562" s="1" t="s">
        <v>24</v>
      </c>
      <c r="C562">
        <v>2803181</v>
      </c>
      <c r="D562" s="1" t="s">
        <v>1584</v>
      </c>
      <c r="E562" s="1" t="s">
        <v>26</v>
      </c>
      <c r="F562" s="1" t="s">
        <v>26</v>
      </c>
      <c r="G562" s="1" t="s">
        <v>1585</v>
      </c>
      <c r="H562" s="1" t="s">
        <v>1586</v>
      </c>
      <c r="J562">
        <v>4</v>
      </c>
      <c r="K562" s="1" t="s">
        <v>1587</v>
      </c>
      <c r="L562" s="1" t="s">
        <v>1588</v>
      </c>
      <c r="M562" s="1" t="s">
        <v>26</v>
      </c>
      <c r="N562" s="2"/>
      <c r="Q562" s="1" t="s">
        <v>26</v>
      </c>
      <c r="R562" s="1" t="s">
        <v>26</v>
      </c>
      <c r="S562">
        <v>2015</v>
      </c>
      <c r="T562" s="1" t="s">
        <v>26</v>
      </c>
      <c r="U562" s="1" t="s">
        <v>125</v>
      </c>
      <c r="V562" s="1" t="s">
        <v>126</v>
      </c>
      <c r="W562" s="1" t="s">
        <v>127</v>
      </c>
      <c r="X562" s="1" t="s">
        <v>128</v>
      </c>
      <c r="Y562" s="1" t="s">
        <v>35</v>
      </c>
    </row>
    <row r="563" spans="1:25" x14ac:dyDescent="0.25">
      <c r="A563" s="3" t="s">
        <v>5626</v>
      </c>
      <c r="B563" s="1" t="s">
        <v>24</v>
      </c>
      <c r="C563">
        <v>2803200</v>
      </c>
      <c r="D563" s="1" t="s">
        <v>3144</v>
      </c>
      <c r="E563" s="1" t="s">
        <v>26</v>
      </c>
      <c r="F563" s="1" t="s">
        <v>26</v>
      </c>
      <c r="G563" s="1" t="s">
        <v>3145</v>
      </c>
      <c r="H563" s="1" t="s">
        <v>3146</v>
      </c>
      <c r="J563">
        <v>4</v>
      </c>
      <c r="K563" s="1" t="s">
        <v>3147</v>
      </c>
      <c r="L563" s="1" t="s">
        <v>3148</v>
      </c>
      <c r="M563" s="1" t="s">
        <v>26</v>
      </c>
      <c r="N563" s="2"/>
      <c r="Q563" s="1" t="s">
        <v>26</v>
      </c>
      <c r="R563" s="1" t="s">
        <v>26</v>
      </c>
      <c r="S563">
        <v>2015</v>
      </c>
      <c r="T563" s="1" t="s">
        <v>26</v>
      </c>
      <c r="U563" s="1" t="s">
        <v>125</v>
      </c>
      <c r="V563" s="1" t="s">
        <v>126</v>
      </c>
      <c r="W563" s="1" t="s">
        <v>127</v>
      </c>
      <c r="X563" s="1" t="s">
        <v>128</v>
      </c>
      <c r="Y563" s="1" t="s">
        <v>35</v>
      </c>
    </row>
    <row r="564" spans="1:25" x14ac:dyDescent="0.25">
      <c r="A564" s="3" t="s">
        <v>5626</v>
      </c>
      <c r="B564" s="1" t="s">
        <v>24</v>
      </c>
      <c r="C564">
        <v>3106306</v>
      </c>
      <c r="D564" s="1" t="s">
        <v>2933</v>
      </c>
      <c r="E564" s="1" t="s">
        <v>26</v>
      </c>
      <c r="F564" s="1" t="s">
        <v>26</v>
      </c>
      <c r="G564" s="1" t="s">
        <v>2934</v>
      </c>
      <c r="H564" s="1" t="s">
        <v>2935</v>
      </c>
      <c r="J564">
        <v>10</v>
      </c>
      <c r="K564" s="1" t="s">
        <v>2936</v>
      </c>
      <c r="L564" s="1" t="s">
        <v>2937</v>
      </c>
      <c r="M564" s="1" t="s">
        <v>26</v>
      </c>
      <c r="N564" s="2"/>
      <c r="Q564" s="1" t="s">
        <v>26</v>
      </c>
      <c r="R564" s="1" t="s">
        <v>26</v>
      </c>
      <c r="S564">
        <v>2017</v>
      </c>
      <c r="T564" s="1" t="s">
        <v>26</v>
      </c>
      <c r="U564" s="1" t="s">
        <v>278</v>
      </c>
      <c r="V564" s="1" t="s">
        <v>279</v>
      </c>
      <c r="W564" s="1" t="s">
        <v>280</v>
      </c>
      <c r="X564" s="1" t="s">
        <v>281</v>
      </c>
      <c r="Y564" s="1" t="s">
        <v>35</v>
      </c>
    </row>
    <row r="565" spans="1:25" x14ac:dyDescent="0.25">
      <c r="A565" s="3" t="s">
        <v>5626</v>
      </c>
      <c r="B565" s="1" t="s">
        <v>24</v>
      </c>
      <c r="C565">
        <v>3122826</v>
      </c>
      <c r="D565" s="1" t="s">
        <v>4324</v>
      </c>
      <c r="E565" s="1" t="s">
        <v>26</v>
      </c>
      <c r="F565" s="1" t="s">
        <v>26</v>
      </c>
      <c r="G565" s="1" t="s">
        <v>4325</v>
      </c>
      <c r="H565" s="1" t="s">
        <v>4326</v>
      </c>
      <c r="J565">
        <v>5</v>
      </c>
      <c r="K565" s="1" t="s">
        <v>4327</v>
      </c>
      <c r="L565" s="1" t="s">
        <v>4328</v>
      </c>
      <c r="M565" s="1" t="s">
        <v>26</v>
      </c>
      <c r="N565" s="2"/>
      <c r="Q565" s="1" t="s">
        <v>26</v>
      </c>
      <c r="R565" s="1" t="s">
        <v>26</v>
      </c>
      <c r="S565">
        <v>2017</v>
      </c>
      <c r="T565" s="1" t="s">
        <v>26</v>
      </c>
      <c r="U565" s="1" t="s">
        <v>278</v>
      </c>
      <c r="V565" s="1" t="s">
        <v>279</v>
      </c>
      <c r="W565" s="1" t="s">
        <v>280</v>
      </c>
      <c r="X565" s="1" t="s">
        <v>281</v>
      </c>
      <c r="Y565" s="1" t="s">
        <v>35</v>
      </c>
    </row>
    <row r="566" spans="1:25" x14ac:dyDescent="0.25">
      <c r="A566" s="3" t="s">
        <v>5626</v>
      </c>
      <c r="B566" s="1" t="s">
        <v>24</v>
      </c>
      <c r="C566">
        <v>3236081</v>
      </c>
      <c r="D566" s="1" t="s">
        <v>1659</v>
      </c>
      <c r="E566" s="1" t="s">
        <v>26</v>
      </c>
      <c r="F566" s="1" t="s">
        <v>26</v>
      </c>
      <c r="G566" s="1" t="s">
        <v>1660</v>
      </c>
      <c r="H566" s="1" t="s">
        <v>1661</v>
      </c>
      <c r="J566">
        <v>12</v>
      </c>
      <c r="K566" s="1" t="s">
        <v>1662</v>
      </c>
      <c r="L566" s="1" t="s">
        <v>1663</v>
      </c>
      <c r="M566" s="1" t="s">
        <v>26</v>
      </c>
      <c r="N566" s="2"/>
      <c r="Q566" s="1" t="s">
        <v>26</v>
      </c>
      <c r="R566" s="1" t="s">
        <v>26</v>
      </c>
      <c r="S566">
        <v>2018</v>
      </c>
      <c r="T566" s="1" t="s">
        <v>26</v>
      </c>
      <c r="U566" s="1" t="s">
        <v>167</v>
      </c>
      <c r="V566" s="1" t="s">
        <v>168</v>
      </c>
      <c r="W566" s="1" t="s">
        <v>169</v>
      </c>
      <c r="X566" s="1" t="s">
        <v>93</v>
      </c>
      <c r="Y566" s="1" t="s">
        <v>35</v>
      </c>
    </row>
    <row r="567" spans="1:25" x14ac:dyDescent="0.25">
      <c r="A567" s="3" t="s">
        <v>5626</v>
      </c>
      <c r="B567" s="1" t="s">
        <v>24</v>
      </c>
      <c r="C567">
        <v>3275439</v>
      </c>
      <c r="D567" s="1" t="s">
        <v>3210</v>
      </c>
      <c r="E567" s="1" t="s">
        <v>26</v>
      </c>
      <c r="F567" s="1" t="s">
        <v>26</v>
      </c>
      <c r="G567" s="1" t="s">
        <v>3211</v>
      </c>
      <c r="H567" s="1" t="s">
        <v>3212</v>
      </c>
      <c r="J567">
        <v>3</v>
      </c>
      <c r="K567" s="1" t="s">
        <v>3213</v>
      </c>
      <c r="L567" s="1" t="s">
        <v>3214</v>
      </c>
      <c r="M567" s="1" t="s">
        <v>26</v>
      </c>
      <c r="N567" s="2"/>
      <c r="Q567" s="1" t="s">
        <v>26</v>
      </c>
      <c r="R567" s="1" t="s">
        <v>26</v>
      </c>
      <c r="S567">
        <v>2018</v>
      </c>
      <c r="T567" s="1" t="s">
        <v>26</v>
      </c>
      <c r="U567" s="1" t="s">
        <v>167</v>
      </c>
      <c r="V567" s="1" t="s">
        <v>168</v>
      </c>
      <c r="W567" s="1" t="s">
        <v>169</v>
      </c>
      <c r="X567" s="1" t="s">
        <v>93</v>
      </c>
      <c r="Y567" s="1" t="s">
        <v>35</v>
      </c>
    </row>
    <row r="568" spans="1:25" x14ac:dyDescent="0.25">
      <c r="A568" s="3" t="s">
        <v>5626</v>
      </c>
      <c r="B568" s="1" t="s">
        <v>24</v>
      </c>
      <c r="C568">
        <v>3236039</v>
      </c>
      <c r="D568" s="1" t="s">
        <v>4609</v>
      </c>
      <c r="E568" s="1" t="s">
        <v>26</v>
      </c>
      <c r="F568" s="1" t="s">
        <v>26</v>
      </c>
      <c r="G568" s="1" t="s">
        <v>4610</v>
      </c>
      <c r="H568" s="1" t="s">
        <v>4611</v>
      </c>
      <c r="J568">
        <v>11</v>
      </c>
      <c r="K568" s="1" t="s">
        <v>4612</v>
      </c>
      <c r="L568" s="1" t="s">
        <v>4613</v>
      </c>
      <c r="M568" s="1" t="s">
        <v>26</v>
      </c>
      <c r="N568" s="2"/>
      <c r="Q568" s="1" t="s">
        <v>26</v>
      </c>
      <c r="R568" s="1" t="s">
        <v>26</v>
      </c>
      <c r="S568">
        <v>2018</v>
      </c>
      <c r="T568" s="1" t="s">
        <v>26</v>
      </c>
      <c r="U568" s="1" t="s">
        <v>167</v>
      </c>
      <c r="V568" s="1" t="s">
        <v>168</v>
      </c>
      <c r="W568" s="1" t="s">
        <v>169</v>
      </c>
      <c r="X568" s="1" t="s">
        <v>93</v>
      </c>
      <c r="Y568" s="1" t="s">
        <v>35</v>
      </c>
    </row>
    <row r="569" spans="1:25" x14ac:dyDescent="0.25">
      <c r="A569" s="3" t="s">
        <v>5626</v>
      </c>
      <c r="B569" s="1" t="s">
        <v>24</v>
      </c>
      <c r="C569">
        <v>1852810</v>
      </c>
      <c r="D569" s="1" t="s">
        <v>2375</v>
      </c>
      <c r="E569" s="1" t="s">
        <v>26</v>
      </c>
      <c r="F569" s="1" t="s">
        <v>26</v>
      </c>
      <c r="G569" s="1" t="s">
        <v>2376</v>
      </c>
      <c r="H569" s="1" t="s">
        <v>2377</v>
      </c>
      <c r="I569">
        <v>18</v>
      </c>
      <c r="J569">
        <v>10</v>
      </c>
      <c r="K569" s="1" t="s">
        <v>2378</v>
      </c>
      <c r="L569" s="1" t="s">
        <v>2379</v>
      </c>
      <c r="M569" s="1" t="s">
        <v>26</v>
      </c>
      <c r="N569" s="2"/>
      <c r="Q569" s="1" t="s">
        <v>26</v>
      </c>
      <c r="R569" s="1" t="s">
        <v>26</v>
      </c>
      <c r="S569">
        <v>2010</v>
      </c>
      <c r="T569" s="1" t="s">
        <v>26</v>
      </c>
      <c r="U569" s="1" t="s">
        <v>672</v>
      </c>
      <c r="V569" s="1" t="s">
        <v>673</v>
      </c>
      <c r="W569" s="1" t="s">
        <v>674</v>
      </c>
      <c r="X569" s="1" t="s">
        <v>675</v>
      </c>
      <c r="Y569" s="1" t="s">
        <v>35</v>
      </c>
    </row>
    <row r="570" spans="1:25" x14ac:dyDescent="0.25">
      <c r="A570" s="3" t="s">
        <v>5626</v>
      </c>
      <c r="B570" s="1" t="s">
        <v>24</v>
      </c>
      <c r="C570">
        <v>1852863</v>
      </c>
      <c r="D570" s="1" t="s">
        <v>4855</v>
      </c>
      <c r="E570" s="1" t="s">
        <v>26</v>
      </c>
      <c r="F570" s="1" t="s">
        <v>26</v>
      </c>
      <c r="G570" s="1" t="s">
        <v>4856</v>
      </c>
      <c r="H570" s="1" t="s">
        <v>4857</v>
      </c>
      <c r="I570">
        <v>61</v>
      </c>
      <c r="J570">
        <v>1</v>
      </c>
      <c r="K570" s="1" t="s">
        <v>26</v>
      </c>
      <c r="L570" s="1" t="s">
        <v>4858</v>
      </c>
      <c r="M570" s="1" t="s">
        <v>26</v>
      </c>
      <c r="N570" s="2"/>
      <c r="Q570" s="1" t="s">
        <v>26</v>
      </c>
      <c r="R570" s="1" t="s">
        <v>26</v>
      </c>
      <c r="S570">
        <v>2010</v>
      </c>
      <c r="T570" s="1" t="s">
        <v>26</v>
      </c>
      <c r="U570" s="1" t="s">
        <v>672</v>
      </c>
      <c r="V570" s="1" t="s">
        <v>673</v>
      </c>
      <c r="W570" s="1" t="s">
        <v>674</v>
      </c>
      <c r="X570" s="1" t="s">
        <v>675</v>
      </c>
      <c r="Y570" s="1" t="s">
        <v>35</v>
      </c>
    </row>
    <row r="571" spans="1:25" x14ac:dyDescent="0.25">
      <c r="A571" s="3" t="s">
        <v>5626</v>
      </c>
      <c r="B571" s="1" t="s">
        <v>24</v>
      </c>
      <c r="C571">
        <v>2372277</v>
      </c>
      <c r="D571" s="1" t="s">
        <v>3081</v>
      </c>
      <c r="E571" s="1" t="s">
        <v>26</v>
      </c>
      <c r="F571" s="1" t="s">
        <v>26</v>
      </c>
      <c r="G571" s="1" t="s">
        <v>3082</v>
      </c>
      <c r="H571" s="1" t="s">
        <v>3083</v>
      </c>
      <c r="J571">
        <v>4</v>
      </c>
      <c r="K571" s="1" t="s">
        <v>3084</v>
      </c>
      <c r="L571" s="1" t="s">
        <v>3085</v>
      </c>
      <c r="M571" s="1" t="s">
        <v>26</v>
      </c>
      <c r="N571" s="2"/>
      <c r="Q571" s="1" t="s">
        <v>26</v>
      </c>
      <c r="R571" s="1" t="s">
        <v>26</v>
      </c>
      <c r="S571">
        <v>2012</v>
      </c>
      <c r="T571" s="1" t="s">
        <v>26</v>
      </c>
      <c r="U571" s="1" t="s">
        <v>3086</v>
      </c>
      <c r="V571" s="1" t="s">
        <v>3087</v>
      </c>
      <c r="W571" s="1" t="s">
        <v>3088</v>
      </c>
      <c r="X571" s="1" t="s">
        <v>859</v>
      </c>
      <c r="Y571" s="1" t="s">
        <v>35</v>
      </c>
    </row>
    <row r="572" spans="1:25" x14ac:dyDescent="0.25">
      <c r="A572" s="3" t="s">
        <v>5626</v>
      </c>
      <c r="B572" s="1" t="s">
        <v>24</v>
      </c>
      <c r="C572">
        <v>2372290</v>
      </c>
      <c r="D572" s="1" t="s">
        <v>4885</v>
      </c>
      <c r="E572" s="1" t="s">
        <v>26</v>
      </c>
      <c r="F572" s="1" t="s">
        <v>26</v>
      </c>
      <c r="G572" s="1" t="s">
        <v>4886</v>
      </c>
      <c r="H572" s="1" t="s">
        <v>4887</v>
      </c>
      <c r="J572">
        <v>10</v>
      </c>
      <c r="K572" s="1" t="s">
        <v>4888</v>
      </c>
      <c r="L572" s="1" t="s">
        <v>4889</v>
      </c>
      <c r="M572" s="1" t="s">
        <v>26</v>
      </c>
      <c r="N572" s="2"/>
      <c r="Q572" s="1" t="s">
        <v>26</v>
      </c>
      <c r="R572" s="1" t="s">
        <v>26</v>
      </c>
      <c r="S572">
        <v>2012</v>
      </c>
      <c r="T572" s="1" t="s">
        <v>26</v>
      </c>
      <c r="U572" s="1" t="s">
        <v>3086</v>
      </c>
      <c r="V572" s="1" t="s">
        <v>3087</v>
      </c>
      <c r="W572" s="1" t="s">
        <v>3088</v>
      </c>
      <c r="X572" s="1" t="s">
        <v>859</v>
      </c>
      <c r="Y572" s="1" t="s">
        <v>35</v>
      </c>
    </row>
    <row r="573" spans="1:25" x14ac:dyDescent="0.25">
      <c r="A573" s="3" t="s">
        <v>5626</v>
      </c>
      <c r="B573" s="1" t="s">
        <v>24</v>
      </c>
      <c r="C573">
        <v>2962605</v>
      </c>
      <c r="D573" s="1" t="s">
        <v>4968</v>
      </c>
      <c r="E573" s="1" t="s">
        <v>26</v>
      </c>
      <c r="F573" s="1" t="s">
        <v>26</v>
      </c>
      <c r="G573" s="1" t="s">
        <v>4969</v>
      </c>
      <c r="H573" s="1" t="s">
        <v>4970</v>
      </c>
      <c r="I573">
        <v>39</v>
      </c>
      <c r="J573">
        <v>10</v>
      </c>
      <c r="K573" s="1" t="s">
        <v>4971</v>
      </c>
      <c r="L573" s="1" t="s">
        <v>4972</v>
      </c>
      <c r="M573" s="1" t="s">
        <v>26</v>
      </c>
      <c r="N573" s="2"/>
      <c r="Q573" s="1" t="s">
        <v>26</v>
      </c>
      <c r="R573" s="1" t="s">
        <v>26</v>
      </c>
      <c r="S573">
        <v>2016</v>
      </c>
      <c r="T573" s="1" t="s">
        <v>26</v>
      </c>
      <c r="U573" s="1" t="s">
        <v>3998</v>
      </c>
      <c r="V573" s="1" t="s">
        <v>3999</v>
      </c>
      <c r="W573" s="1" t="s">
        <v>4000</v>
      </c>
      <c r="X573" s="1" t="s">
        <v>4001</v>
      </c>
      <c r="Y573" s="1" t="s">
        <v>35</v>
      </c>
    </row>
    <row r="574" spans="1:25" x14ac:dyDescent="0.25">
      <c r="A574" s="3" t="s">
        <v>5626</v>
      </c>
      <c r="B574" s="1" t="s">
        <v>24</v>
      </c>
      <c r="C574">
        <v>2962621</v>
      </c>
      <c r="D574" s="1" t="s">
        <v>5024</v>
      </c>
      <c r="E574" s="1" t="s">
        <v>26</v>
      </c>
      <c r="F574" s="1" t="s">
        <v>26</v>
      </c>
      <c r="G574" s="1" t="s">
        <v>5025</v>
      </c>
      <c r="H574" s="1" t="s">
        <v>5026</v>
      </c>
      <c r="I574">
        <v>32</v>
      </c>
      <c r="J574">
        <v>6</v>
      </c>
      <c r="K574" s="1" t="s">
        <v>5027</v>
      </c>
      <c r="L574" s="1" t="s">
        <v>5028</v>
      </c>
      <c r="M574" s="1" t="s">
        <v>26</v>
      </c>
      <c r="N574" s="2"/>
      <c r="Q574" s="1" t="s">
        <v>26</v>
      </c>
      <c r="R574" s="1" t="s">
        <v>26</v>
      </c>
      <c r="S574">
        <v>2016</v>
      </c>
      <c r="T574" s="1" t="s">
        <v>26</v>
      </c>
      <c r="U574" s="1" t="s">
        <v>3998</v>
      </c>
      <c r="V574" s="1" t="s">
        <v>3999</v>
      </c>
      <c r="W574" s="1" t="s">
        <v>4000</v>
      </c>
      <c r="X574" s="1" t="s">
        <v>4001</v>
      </c>
      <c r="Y574" s="1" t="s">
        <v>35</v>
      </c>
    </row>
    <row r="575" spans="1:25" x14ac:dyDescent="0.25">
      <c r="A575" s="3" t="s">
        <v>5626</v>
      </c>
      <c r="B575" s="1" t="s">
        <v>24</v>
      </c>
      <c r="C575">
        <v>3239237</v>
      </c>
      <c r="D575" s="1" t="s">
        <v>3186</v>
      </c>
      <c r="E575" s="1" t="s">
        <v>26</v>
      </c>
      <c r="F575" s="1" t="s">
        <v>26</v>
      </c>
      <c r="G575" s="1" t="s">
        <v>3187</v>
      </c>
      <c r="H575" s="1" t="s">
        <v>3188</v>
      </c>
      <c r="I575">
        <v>27</v>
      </c>
      <c r="J575">
        <v>10</v>
      </c>
      <c r="K575" s="1" t="s">
        <v>3189</v>
      </c>
      <c r="L575" s="1" t="s">
        <v>3190</v>
      </c>
      <c r="M575" s="1" t="s">
        <v>26</v>
      </c>
      <c r="N575" s="2"/>
      <c r="Q575" s="1" t="s">
        <v>26</v>
      </c>
      <c r="R575" s="1" t="s">
        <v>26</v>
      </c>
      <c r="S575">
        <v>2018</v>
      </c>
      <c r="T575" s="1" t="s">
        <v>26</v>
      </c>
      <c r="U575" s="1" t="s">
        <v>865</v>
      </c>
      <c r="V575" s="1" t="s">
        <v>866</v>
      </c>
      <c r="W575" s="1" t="s">
        <v>867</v>
      </c>
      <c r="X575" s="1" t="s">
        <v>868</v>
      </c>
      <c r="Y575" s="1" t="s">
        <v>35</v>
      </c>
    </row>
    <row r="576" spans="1:25" x14ac:dyDescent="0.25">
      <c r="A576" s="3" t="s">
        <v>5626</v>
      </c>
      <c r="B576" s="1" t="s">
        <v>24</v>
      </c>
      <c r="C576">
        <v>2597155</v>
      </c>
      <c r="D576" s="1" t="s">
        <v>2063</v>
      </c>
      <c r="E576" s="1" t="s">
        <v>26</v>
      </c>
      <c r="F576" s="1" t="s">
        <v>26</v>
      </c>
      <c r="G576" s="1" t="s">
        <v>2064</v>
      </c>
      <c r="H576" s="1" t="s">
        <v>1661</v>
      </c>
      <c r="J576">
        <v>12</v>
      </c>
      <c r="K576" s="1" t="s">
        <v>2065</v>
      </c>
      <c r="L576" s="1" t="s">
        <v>2066</v>
      </c>
      <c r="M576" s="1" t="s">
        <v>26</v>
      </c>
      <c r="N576" s="2"/>
      <c r="Q576" s="1" t="s">
        <v>26</v>
      </c>
      <c r="R576" s="1" t="s">
        <v>26</v>
      </c>
      <c r="S576">
        <v>2014</v>
      </c>
      <c r="T576" s="1" t="s">
        <v>26</v>
      </c>
      <c r="U576" s="1" t="s">
        <v>107</v>
      </c>
      <c r="V576" s="1" t="s">
        <v>108</v>
      </c>
      <c r="W576" s="1" t="s">
        <v>109</v>
      </c>
      <c r="X576" s="1" t="s">
        <v>49</v>
      </c>
      <c r="Y576" s="1" t="s">
        <v>35</v>
      </c>
    </row>
    <row r="577" spans="1:25" x14ac:dyDescent="0.25">
      <c r="A577" s="3" t="s">
        <v>5626</v>
      </c>
      <c r="B577" s="1" t="s">
        <v>24</v>
      </c>
      <c r="C577">
        <v>3268916</v>
      </c>
      <c r="D577" s="1" t="s">
        <v>5020</v>
      </c>
      <c r="E577" s="1" t="s">
        <v>26</v>
      </c>
      <c r="F577" s="1" t="s">
        <v>26</v>
      </c>
      <c r="G577" s="1" t="s">
        <v>5021</v>
      </c>
      <c r="H577" s="1" t="s">
        <v>2763</v>
      </c>
      <c r="I577">
        <v>41</v>
      </c>
      <c r="J577">
        <v>10</v>
      </c>
      <c r="K577" s="1" t="s">
        <v>5022</v>
      </c>
      <c r="L577" s="1" t="s">
        <v>5023</v>
      </c>
      <c r="M577" s="1" t="s">
        <v>26</v>
      </c>
      <c r="N577" s="2"/>
      <c r="Q577" s="1" t="s">
        <v>26</v>
      </c>
      <c r="R577" s="1" t="s">
        <v>26</v>
      </c>
      <c r="S577">
        <v>2018</v>
      </c>
      <c r="T577" s="1" t="s">
        <v>26</v>
      </c>
      <c r="U577" s="1" t="s">
        <v>865</v>
      </c>
      <c r="V577" s="1" t="s">
        <v>866</v>
      </c>
      <c r="W577" s="1" t="s">
        <v>867</v>
      </c>
      <c r="X577" s="1" t="s">
        <v>868</v>
      </c>
      <c r="Y577" s="1" t="s">
        <v>35</v>
      </c>
    </row>
    <row r="578" spans="1:25" x14ac:dyDescent="0.25">
      <c r="A578" s="3" t="s">
        <v>5626</v>
      </c>
      <c r="B578" s="1" t="s">
        <v>24</v>
      </c>
      <c r="C578">
        <v>3193996</v>
      </c>
      <c r="D578" s="1" t="s">
        <v>4645</v>
      </c>
      <c r="E578" s="1" t="s">
        <v>26</v>
      </c>
      <c r="F578" s="1" t="s">
        <v>26</v>
      </c>
      <c r="G578" s="1" t="s">
        <v>4646</v>
      </c>
      <c r="H578" s="1" t="s">
        <v>79</v>
      </c>
      <c r="J578">
        <v>8</v>
      </c>
      <c r="K578" s="1" t="s">
        <v>26</v>
      </c>
      <c r="L578" s="1" t="s">
        <v>4647</v>
      </c>
      <c r="M578" s="1" t="s">
        <v>26</v>
      </c>
      <c r="N578" s="2"/>
      <c r="Q578" s="1" t="s">
        <v>26</v>
      </c>
      <c r="R578" s="1" t="s">
        <v>26</v>
      </c>
      <c r="S578">
        <v>2018</v>
      </c>
      <c r="T578" s="1" t="s">
        <v>26</v>
      </c>
      <c r="U578" s="1" t="s">
        <v>4648</v>
      </c>
      <c r="V578" s="1" t="s">
        <v>4649</v>
      </c>
      <c r="W578" s="1" t="s">
        <v>4650</v>
      </c>
      <c r="X578" s="1" t="s">
        <v>34</v>
      </c>
      <c r="Y578" s="1" t="s">
        <v>35</v>
      </c>
    </row>
    <row r="579" spans="1:25" x14ac:dyDescent="0.25">
      <c r="A579" s="3" t="s">
        <v>5626</v>
      </c>
      <c r="B579" s="1" t="s">
        <v>24</v>
      </c>
      <c r="C579">
        <v>2593491</v>
      </c>
      <c r="D579" s="1" t="s">
        <v>2216</v>
      </c>
      <c r="E579" s="1" t="s">
        <v>26</v>
      </c>
      <c r="F579" s="1" t="s">
        <v>26</v>
      </c>
      <c r="G579" s="1" t="s">
        <v>2217</v>
      </c>
      <c r="H579" s="1" t="s">
        <v>2218</v>
      </c>
      <c r="J579">
        <v>7</v>
      </c>
      <c r="K579" s="1" t="s">
        <v>2219</v>
      </c>
      <c r="L579" s="1" t="s">
        <v>2220</v>
      </c>
      <c r="M579" s="1" t="s">
        <v>26</v>
      </c>
      <c r="N579" s="2"/>
      <c r="Q579" s="1" t="s">
        <v>26</v>
      </c>
      <c r="R579" s="1" t="s">
        <v>26</v>
      </c>
      <c r="S579">
        <v>2014</v>
      </c>
      <c r="T579" s="1" t="s">
        <v>26</v>
      </c>
      <c r="U579" s="1" t="s">
        <v>2221</v>
      </c>
      <c r="V579" s="1" t="s">
        <v>2222</v>
      </c>
      <c r="W579" s="1" t="s">
        <v>2223</v>
      </c>
      <c r="X579" s="1" t="s">
        <v>49</v>
      </c>
      <c r="Y579" s="1" t="s">
        <v>35</v>
      </c>
    </row>
    <row r="580" spans="1:25" x14ac:dyDescent="0.25">
      <c r="A580" s="3" t="s">
        <v>5626</v>
      </c>
      <c r="B580" s="1" t="s">
        <v>24</v>
      </c>
      <c r="C580">
        <v>2846657</v>
      </c>
      <c r="D580" s="1" t="s">
        <v>947</v>
      </c>
      <c r="E580" s="1" t="s">
        <v>26</v>
      </c>
      <c r="F580" s="1" t="s">
        <v>26</v>
      </c>
      <c r="G580" s="1" t="s">
        <v>948</v>
      </c>
      <c r="H580" s="1" t="s">
        <v>949</v>
      </c>
      <c r="J580">
        <v>6</v>
      </c>
      <c r="K580" s="1" t="s">
        <v>950</v>
      </c>
      <c r="L580" s="1" t="s">
        <v>951</v>
      </c>
      <c r="M580" s="1" t="s">
        <v>26</v>
      </c>
      <c r="N580" s="2"/>
      <c r="Q580" s="1" t="s">
        <v>26</v>
      </c>
      <c r="R580" s="1" t="s">
        <v>26</v>
      </c>
      <c r="S580">
        <v>2015</v>
      </c>
      <c r="T580" s="1" t="s">
        <v>26</v>
      </c>
      <c r="U580" s="1" t="s">
        <v>952</v>
      </c>
      <c r="V580" s="1" t="s">
        <v>953</v>
      </c>
      <c r="W580" s="1" t="s">
        <v>954</v>
      </c>
      <c r="X580" s="1" t="s">
        <v>561</v>
      </c>
      <c r="Y580" s="1" t="s">
        <v>35</v>
      </c>
    </row>
    <row r="581" spans="1:25" x14ac:dyDescent="0.25">
      <c r="A581" s="3" t="s">
        <v>5626</v>
      </c>
      <c r="B581" s="1" t="s">
        <v>24</v>
      </c>
      <c r="C581">
        <v>1882350</v>
      </c>
      <c r="D581" s="1" t="s">
        <v>876</v>
      </c>
      <c r="E581" s="1" t="s">
        <v>26</v>
      </c>
      <c r="F581" s="1" t="s">
        <v>26</v>
      </c>
      <c r="G581" s="1" t="s">
        <v>877</v>
      </c>
      <c r="H581" s="1" t="s">
        <v>878</v>
      </c>
      <c r="J581">
        <v>2</v>
      </c>
      <c r="K581" s="1" t="s">
        <v>879</v>
      </c>
      <c r="L581" s="1" t="s">
        <v>880</v>
      </c>
      <c r="M581" s="1" t="s">
        <v>26</v>
      </c>
      <c r="N581" s="2"/>
      <c r="Q581" s="1" t="s">
        <v>26</v>
      </c>
      <c r="R581" s="1" t="s">
        <v>26</v>
      </c>
      <c r="S581">
        <v>2010</v>
      </c>
      <c r="T581" s="1" t="s">
        <v>26</v>
      </c>
      <c r="U581" s="1" t="s">
        <v>881</v>
      </c>
      <c r="V581" s="1" t="s">
        <v>882</v>
      </c>
      <c r="W581" s="1" t="s">
        <v>883</v>
      </c>
      <c r="X581" s="1" t="s">
        <v>884</v>
      </c>
      <c r="Y581" s="1" t="s">
        <v>35</v>
      </c>
    </row>
    <row r="582" spans="1:25" x14ac:dyDescent="0.25">
      <c r="A582" s="3" t="s">
        <v>5626</v>
      </c>
      <c r="B582" s="1" t="s">
        <v>24</v>
      </c>
      <c r="C582">
        <v>1882355</v>
      </c>
      <c r="D582" s="1" t="s">
        <v>3076</v>
      </c>
      <c r="E582" s="1" t="s">
        <v>26</v>
      </c>
      <c r="F582" s="1" t="s">
        <v>26</v>
      </c>
      <c r="G582" s="1" t="s">
        <v>3077</v>
      </c>
      <c r="H582" s="1" t="s">
        <v>3078</v>
      </c>
      <c r="J582">
        <v>2</v>
      </c>
      <c r="K582" s="1" t="s">
        <v>3079</v>
      </c>
      <c r="L582" s="1" t="s">
        <v>3080</v>
      </c>
      <c r="M582" s="1" t="s">
        <v>26</v>
      </c>
      <c r="N582" s="2"/>
      <c r="Q582" s="1" t="s">
        <v>26</v>
      </c>
      <c r="R582" s="1" t="s">
        <v>26</v>
      </c>
      <c r="S582">
        <v>2010</v>
      </c>
      <c r="T582" s="1" t="s">
        <v>26</v>
      </c>
      <c r="U582" s="1" t="s">
        <v>881</v>
      </c>
      <c r="V582" s="1" t="s">
        <v>882</v>
      </c>
      <c r="W582" s="1" t="s">
        <v>883</v>
      </c>
      <c r="X582" s="1" t="s">
        <v>884</v>
      </c>
      <c r="Y582" s="1" t="s">
        <v>35</v>
      </c>
    </row>
    <row r="583" spans="1:25" x14ac:dyDescent="0.25">
      <c r="A583" s="3" t="s">
        <v>5626</v>
      </c>
      <c r="B583" s="1" t="s">
        <v>24</v>
      </c>
      <c r="C583">
        <v>1882292</v>
      </c>
      <c r="D583" s="1" t="s">
        <v>3903</v>
      </c>
      <c r="E583" s="1" t="s">
        <v>26</v>
      </c>
      <c r="F583" s="1" t="s">
        <v>26</v>
      </c>
      <c r="G583" s="1" t="s">
        <v>3904</v>
      </c>
      <c r="H583" s="1" t="s">
        <v>3871</v>
      </c>
      <c r="J583">
        <v>2</v>
      </c>
      <c r="K583" s="1" t="s">
        <v>3905</v>
      </c>
      <c r="L583" s="1" t="s">
        <v>3906</v>
      </c>
      <c r="M583" s="1" t="s">
        <v>26</v>
      </c>
      <c r="N583" s="2"/>
      <c r="Q583" s="1" t="s">
        <v>26</v>
      </c>
      <c r="R583" s="1" t="s">
        <v>26</v>
      </c>
      <c r="S583">
        <v>2010</v>
      </c>
      <c r="T583" s="1" t="s">
        <v>26</v>
      </c>
      <c r="U583" s="1" t="s">
        <v>881</v>
      </c>
      <c r="V583" s="1" t="s">
        <v>882</v>
      </c>
      <c r="W583" s="1" t="s">
        <v>883</v>
      </c>
      <c r="X583" s="1" t="s">
        <v>884</v>
      </c>
      <c r="Y583" s="1" t="s">
        <v>35</v>
      </c>
    </row>
    <row r="584" spans="1:25" x14ac:dyDescent="0.25">
      <c r="A584" s="3" t="s">
        <v>5626</v>
      </c>
      <c r="B584" s="1" t="s">
        <v>24</v>
      </c>
      <c r="C584">
        <v>1882312</v>
      </c>
      <c r="D584" s="1" t="s">
        <v>4208</v>
      </c>
      <c r="E584" s="1" t="s">
        <v>26</v>
      </c>
      <c r="F584" s="1" t="s">
        <v>26</v>
      </c>
      <c r="G584" s="1" t="s">
        <v>4209</v>
      </c>
      <c r="H584" s="1" t="s">
        <v>4210</v>
      </c>
      <c r="J584">
        <v>10</v>
      </c>
      <c r="K584" s="1" t="s">
        <v>4211</v>
      </c>
      <c r="L584" s="1" t="s">
        <v>4212</v>
      </c>
      <c r="M584" s="1" t="s">
        <v>26</v>
      </c>
      <c r="N584" s="2"/>
      <c r="Q584" s="1" t="s">
        <v>26</v>
      </c>
      <c r="R584" s="1" t="s">
        <v>26</v>
      </c>
      <c r="S584">
        <v>2010</v>
      </c>
      <c r="T584" s="1" t="s">
        <v>26</v>
      </c>
      <c r="U584" s="1" t="s">
        <v>881</v>
      </c>
      <c r="V584" s="1" t="s">
        <v>882</v>
      </c>
      <c r="W584" s="1" t="s">
        <v>883</v>
      </c>
      <c r="X584" s="1" t="s">
        <v>884</v>
      </c>
      <c r="Y584" s="1" t="s">
        <v>35</v>
      </c>
    </row>
    <row r="585" spans="1:25" x14ac:dyDescent="0.25">
      <c r="A585" s="3" t="s">
        <v>5626</v>
      </c>
      <c r="B585" s="1" t="s">
        <v>24</v>
      </c>
      <c r="C585">
        <v>1882293</v>
      </c>
      <c r="D585" s="1" t="s">
        <v>4868</v>
      </c>
      <c r="E585" s="1" t="s">
        <v>26</v>
      </c>
      <c r="F585" s="1" t="s">
        <v>26</v>
      </c>
      <c r="G585" s="1" t="s">
        <v>4869</v>
      </c>
      <c r="H585" s="1" t="s">
        <v>4870</v>
      </c>
      <c r="J585">
        <v>2</v>
      </c>
      <c r="K585" s="1" t="s">
        <v>4871</v>
      </c>
      <c r="L585" s="1" t="s">
        <v>4872</v>
      </c>
      <c r="M585" s="1" t="s">
        <v>26</v>
      </c>
      <c r="N585" s="2"/>
      <c r="Q585" s="1" t="s">
        <v>26</v>
      </c>
      <c r="R585" s="1" t="s">
        <v>26</v>
      </c>
      <c r="S585">
        <v>2010</v>
      </c>
      <c r="T585" s="1" t="s">
        <v>26</v>
      </c>
      <c r="U585" s="1" t="s">
        <v>881</v>
      </c>
      <c r="V585" s="1" t="s">
        <v>882</v>
      </c>
      <c r="W585" s="1" t="s">
        <v>883</v>
      </c>
      <c r="X585" s="1" t="s">
        <v>884</v>
      </c>
      <c r="Y585" s="1" t="s">
        <v>35</v>
      </c>
    </row>
    <row r="586" spans="1:25" x14ac:dyDescent="0.25">
      <c r="A586" s="3" t="s">
        <v>5626</v>
      </c>
      <c r="B586" s="1" t="s">
        <v>24</v>
      </c>
      <c r="C586">
        <v>2393599</v>
      </c>
      <c r="D586" s="1" t="s">
        <v>3134</v>
      </c>
      <c r="E586" s="1" t="s">
        <v>26</v>
      </c>
      <c r="F586" s="1" t="s">
        <v>26</v>
      </c>
      <c r="G586" s="1" t="s">
        <v>3135</v>
      </c>
      <c r="H586" s="1" t="s">
        <v>3136</v>
      </c>
      <c r="I586">
        <v>5</v>
      </c>
      <c r="J586">
        <v>11</v>
      </c>
      <c r="K586" s="1" t="s">
        <v>3137</v>
      </c>
      <c r="L586" s="1" t="s">
        <v>3138</v>
      </c>
      <c r="M586" s="1" t="s">
        <v>26</v>
      </c>
      <c r="N586" s="2"/>
      <c r="Q586" s="1" t="s">
        <v>26</v>
      </c>
      <c r="R586" s="1" t="s">
        <v>26</v>
      </c>
      <c r="S586">
        <v>2012</v>
      </c>
      <c r="T586" s="1" t="s">
        <v>26</v>
      </c>
      <c r="U586" s="1" t="s">
        <v>377</v>
      </c>
      <c r="V586" s="1" t="s">
        <v>378</v>
      </c>
      <c r="W586" s="1" t="s">
        <v>379</v>
      </c>
      <c r="X586" s="1" t="s">
        <v>380</v>
      </c>
      <c r="Y586" s="1" t="s">
        <v>35</v>
      </c>
    </row>
    <row r="587" spans="1:25" x14ac:dyDescent="0.25">
      <c r="A587" s="3" t="s">
        <v>5625</v>
      </c>
      <c r="B587" s="1" t="s">
        <v>24</v>
      </c>
      <c r="C587">
        <v>3316624</v>
      </c>
      <c r="D587" s="1" t="s">
        <v>3181</v>
      </c>
      <c r="E587" s="1" t="s">
        <v>26</v>
      </c>
      <c r="F587" s="1" t="s">
        <v>26</v>
      </c>
      <c r="G587" s="1" t="s">
        <v>3182</v>
      </c>
      <c r="H587" s="1" t="s">
        <v>3183</v>
      </c>
      <c r="J587">
        <v>5</v>
      </c>
      <c r="K587" s="1" t="s">
        <v>3184</v>
      </c>
      <c r="L587" s="1" t="s">
        <v>3185</v>
      </c>
      <c r="M587" s="1" t="s">
        <v>26</v>
      </c>
      <c r="N587" s="2"/>
      <c r="Q587" s="1" t="s">
        <v>26</v>
      </c>
      <c r="R587" s="1" t="s">
        <v>26</v>
      </c>
      <c r="S587">
        <v>2019</v>
      </c>
      <c r="T587" s="1" t="s">
        <v>26</v>
      </c>
      <c r="U587" s="1" t="s">
        <v>3130</v>
      </c>
      <c r="V587" s="1" t="s">
        <v>3131</v>
      </c>
      <c r="W587" s="1" t="s">
        <v>3132</v>
      </c>
      <c r="X587" s="1" t="s">
        <v>3133</v>
      </c>
      <c r="Y587" s="1" t="s">
        <v>35</v>
      </c>
    </row>
    <row r="588" spans="1:25" x14ac:dyDescent="0.25">
      <c r="A588" s="3" t="s">
        <v>5626</v>
      </c>
      <c r="B588" s="1" t="s">
        <v>24</v>
      </c>
      <c r="C588">
        <v>2393611</v>
      </c>
      <c r="D588" s="1" t="s">
        <v>3178</v>
      </c>
      <c r="E588" s="1" t="s">
        <v>26</v>
      </c>
      <c r="F588" s="1" t="s">
        <v>26</v>
      </c>
      <c r="G588" s="1" t="s">
        <v>3179</v>
      </c>
      <c r="H588" s="1" t="s">
        <v>1568</v>
      </c>
      <c r="I588">
        <v>14</v>
      </c>
      <c r="J588">
        <v>2</v>
      </c>
      <c r="K588" s="1" t="s">
        <v>2305</v>
      </c>
      <c r="L588" s="1" t="s">
        <v>3180</v>
      </c>
      <c r="M588" s="1" t="s">
        <v>26</v>
      </c>
      <c r="N588" s="2"/>
      <c r="Q588" s="1" t="s">
        <v>26</v>
      </c>
      <c r="R588" s="1" t="s">
        <v>26</v>
      </c>
      <c r="S588">
        <v>2012</v>
      </c>
      <c r="T588" s="1" t="s">
        <v>26</v>
      </c>
      <c r="U588" s="1" t="s">
        <v>377</v>
      </c>
      <c r="V588" s="1" t="s">
        <v>378</v>
      </c>
      <c r="W588" s="1" t="s">
        <v>379</v>
      </c>
      <c r="X588" s="1" t="s">
        <v>380</v>
      </c>
      <c r="Y588" s="1" t="s">
        <v>35</v>
      </c>
    </row>
    <row r="589" spans="1:25" x14ac:dyDescent="0.25">
      <c r="A589" s="3" t="s">
        <v>5626</v>
      </c>
      <c r="B589" s="1" t="s">
        <v>24</v>
      </c>
      <c r="C589">
        <v>2393634</v>
      </c>
      <c r="D589" s="1" t="s">
        <v>4176</v>
      </c>
      <c r="E589" s="1" t="s">
        <v>26</v>
      </c>
      <c r="F589" s="1" t="s">
        <v>26</v>
      </c>
      <c r="G589" s="1" t="s">
        <v>4177</v>
      </c>
      <c r="H589" s="1" t="s">
        <v>4178</v>
      </c>
      <c r="I589">
        <v>33</v>
      </c>
      <c r="J589">
        <v>11</v>
      </c>
      <c r="K589" s="1" t="s">
        <v>4179</v>
      </c>
      <c r="L589" s="1" t="s">
        <v>4180</v>
      </c>
      <c r="M589" s="1" t="s">
        <v>26</v>
      </c>
      <c r="N589" s="2"/>
      <c r="Q589" s="1" t="s">
        <v>26</v>
      </c>
      <c r="R589" s="1" t="s">
        <v>26</v>
      </c>
      <c r="S589">
        <v>2012</v>
      </c>
      <c r="T589" s="1" t="s">
        <v>26</v>
      </c>
      <c r="U589" s="1" t="s">
        <v>377</v>
      </c>
      <c r="V589" s="1" t="s">
        <v>378</v>
      </c>
      <c r="W589" s="1" t="s">
        <v>379</v>
      </c>
      <c r="X589" s="1" t="s">
        <v>380</v>
      </c>
      <c r="Y589" s="1" t="s">
        <v>35</v>
      </c>
    </row>
    <row r="590" spans="1:25" x14ac:dyDescent="0.25">
      <c r="A590" s="3" t="s">
        <v>5626</v>
      </c>
      <c r="B590" s="1" t="s">
        <v>24</v>
      </c>
      <c r="C590">
        <v>2635889</v>
      </c>
      <c r="D590" s="1" t="s">
        <v>4955</v>
      </c>
      <c r="E590" s="1" t="s">
        <v>26</v>
      </c>
      <c r="F590" s="1" t="s">
        <v>26</v>
      </c>
      <c r="G590" s="1" t="s">
        <v>4956</v>
      </c>
      <c r="H590" s="1" t="s">
        <v>4957</v>
      </c>
      <c r="J590">
        <v>12</v>
      </c>
      <c r="K590" s="1" t="s">
        <v>4958</v>
      </c>
      <c r="L590" s="1" t="s">
        <v>4959</v>
      </c>
      <c r="M590" s="1" t="s">
        <v>26</v>
      </c>
      <c r="N590" s="2"/>
      <c r="Q590" s="1" t="s">
        <v>26</v>
      </c>
      <c r="R590" s="1" t="s">
        <v>26</v>
      </c>
      <c r="S590">
        <v>2014</v>
      </c>
      <c r="T590" s="1" t="s">
        <v>26</v>
      </c>
      <c r="U590" s="1" t="s">
        <v>572</v>
      </c>
      <c r="V590" s="1" t="s">
        <v>573</v>
      </c>
      <c r="W590" s="1" t="s">
        <v>574</v>
      </c>
      <c r="X590" s="1" t="s">
        <v>575</v>
      </c>
      <c r="Y590" s="1" t="s">
        <v>35</v>
      </c>
    </row>
    <row r="591" spans="1:25" x14ac:dyDescent="0.25">
      <c r="A591" s="3" t="s">
        <v>5626</v>
      </c>
      <c r="B591" s="1" t="s">
        <v>24</v>
      </c>
      <c r="C591">
        <v>2950322</v>
      </c>
      <c r="D591" s="1" t="s">
        <v>3115</v>
      </c>
      <c r="E591" s="1" t="s">
        <v>26</v>
      </c>
      <c r="F591" s="1" t="s">
        <v>26</v>
      </c>
      <c r="G591" s="1" t="s">
        <v>3116</v>
      </c>
      <c r="H591" s="1" t="s">
        <v>3117</v>
      </c>
      <c r="J591">
        <v>12</v>
      </c>
      <c r="K591" s="1" t="s">
        <v>3118</v>
      </c>
      <c r="L591" s="1" t="s">
        <v>3119</v>
      </c>
      <c r="M591" s="1" t="s">
        <v>26</v>
      </c>
      <c r="N591" s="2"/>
      <c r="Q591" s="1" t="s">
        <v>26</v>
      </c>
      <c r="R591" s="1" t="s">
        <v>26</v>
      </c>
      <c r="S591">
        <v>2016</v>
      </c>
      <c r="T591" s="1" t="s">
        <v>26</v>
      </c>
      <c r="U591" s="1" t="s">
        <v>980</v>
      </c>
      <c r="V591" s="1" t="s">
        <v>981</v>
      </c>
      <c r="W591" s="1" t="s">
        <v>982</v>
      </c>
      <c r="X591" s="1" t="s">
        <v>983</v>
      </c>
      <c r="Y591" s="1" t="s">
        <v>35</v>
      </c>
    </row>
    <row r="592" spans="1:25" x14ac:dyDescent="0.25">
      <c r="A592" s="3" t="s">
        <v>5626</v>
      </c>
      <c r="B592" s="1" t="s">
        <v>24</v>
      </c>
      <c r="C592">
        <v>2983952</v>
      </c>
      <c r="D592" s="1" t="s">
        <v>3975</v>
      </c>
      <c r="E592" s="1" t="s">
        <v>26</v>
      </c>
      <c r="F592" s="1" t="s">
        <v>26</v>
      </c>
      <c r="G592" s="1" t="s">
        <v>3976</v>
      </c>
      <c r="H592" s="1" t="s">
        <v>3977</v>
      </c>
      <c r="J592">
        <v>2</v>
      </c>
      <c r="K592" s="1" t="s">
        <v>3978</v>
      </c>
      <c r="L592" s="1" t="s">
        <v>3979</v>
      </c>
      <c r="M592" s="1" t="s">
        <v>26</v>
      </c>
      <c r="N592" s="2"/>
      <c r="Q592" s="1" t="s">
        <v>26</v>
      </c>
      <c r="R592" s="1" t="s">
        <v>26</v>
      </c>
      <c r="S592">
        <v>2016</v>
      </c>
      <c r="T592" s="1" t="s">
        <v>26</v>
      </c>
      <c r="U592" s="1" t="s">
        <v>980</v>
      </c>
      <c r="V592" s="1" t="s">
        <v>981</v>
      </c>
      <c r="W592" s="1" t="s">
        <v>982</v>
      </c>
      <c r="X592" s="1" t="s">
        <v>983</v>
      </c>
      <c r="Y592" s="1" t="s">
        <v>35</v>
      </c>
    </row>
    <row r="593" spans="1:25" x14ac:dyDescent="0.25">
      <c r="A593" s="3" t="s">
        <v>5626</v>
      </c>
      <c r="B593" s="1" t="s">
        <v>24</v>
      </c>
      <c r="C593">
        <v>2889170</v>
      </c>
      <c r="D593" s="1" t="s">
        <v>1735</v>
      </c>
      <c r="E593" s="1" t="s">
        <v>26</v>
      </c>
      <c r="F593" s="1" t="s">
        <v>26</v>
      </c>
      <c r="G593" s="1" t="s">
        <v>1736</v>
      </c>
      <c r="H593" s="1" t="s">
        <v>1737</v>
      </c>
      <c r="J593">
        <v>4</v>
      </c>
      <c r="K593" s="1" t="s">
        <v>1738</v>
      </c>
      <c r="L593" s="1" t="s">
        <v>1739</v>
      </c>
      <c r="M593" s="1" t="s">
        <v>26</v>
      </c>
      <c r="N593" s="2"/>
      <c r="Q593" s="1" t="s">
        <v>26</v>
      </c>
      <c r="R593" s="1" t="s">
        <v>26</v>
      </c>
      <c r="S593">
        <v>2016</v>
      </c>
      <c r="T593" s="1" t="s">
        <v>26</v>
      </c>
      <c r="U593" s="1" t="s">
        <v>545</v>
      </c>
      <c r="V593" s="1" t="s">
        <v>546</v>
      </c>
      <c r="W593" s="1" t="s">
        <v>547</v>
      </c>
      <c r="X593" s="1" t="s">
        <v>357</v>
      </c>
      <c r="Y593" s="1" t="s">
        <v>35</v>
      </c>
    </row>
    <row r="594" spans="1:25" x14ac:dyDescent="0.25">
      <c r="A594" s="3" t="s">
        <v>5626</v>
      </c>
      <c r="B594" s="1" t="s">
        <v>24</v>
      </c>
      <c r="C594">
        <v>2884879</v>
      </c>
      <c r="D594" s="1" t="s">
        <v>1740</v>
      </c>
      <c r="E594" s="1" t="s">
        <v>26</v>
      </c>
      <c r="F594" s="1" t="s">
        <v>26</v>
      </c>
      <c r="G594" s="1" t="s">
        <v>1741</v>
      </c>
      <c r="H594" s="1" t="s">
        <v>1742</v>
      </c>
      <c r="J594">
        <v>11</v>
      </c>
      <c r="K594" s="1" t="s">
        <v>26</v>
      </c>
      <c r="L594" s="1" t="s">
        <v>1743</v>
      </c>
      <c r="M594" s="1" t="s">
        <v>26</v>
      </c>
      <c r="N594" s="2"/>
      <c r="Q594" s="1" t="s">
        <v>26</v>
      </c>
      <c r="R594" s="1" t="s">
        <v>26</v>
      </c>
      <c r="S594">
        <v>2016</v>
      </c>
      <c r="T594" s="1" t="s">
        <v>26</v>
      </c>
      <c r="U594" s="1" t="s">
        <v>1744</v>
      </c>
      <c r="V594" s="1" t="s">
        <v>546</v>
      </c>
      <c r="W594" s="1" t="s">
        <v>1745</v>
      </c>
      <c r="X594" s="1" t="s">
        <v>357</v>
      </c>
      <c r="Y594" s="1" t="s">
        <v>35</v>
      </c>
    </row>
    <row r="595" spans="1:25" x14ac:dyDescent="0.25">
      <c r="A595" s="3" t="s">
        <v>5626</v>
      </c>
      <c r="B595" s="1" t="s">
        <v>24</v>
      </c>
      <c r="C595">
        <v>2889271</v>
      </c>
      <c r="D595" s="1" t="s">
        <v>2255</v>
      </c>
      <c r="E595" s="1" t="s">
        <v>26</v>
      </c>
      <c r="F595" s="1" t="s">
        <v>26</v>
      </c>
      <c r="G595" s="1" t="s">
        <v>2256</v>
      </c>
      <c r="H595" s="1" t="s">
        <v>2257</v>
      </c>
      <c r="J595">
        <v>4</v>
      </c>
      <c r="K595" s="1" t="s">
        <v>26</v>
      </c>
      <c r="L595" s="1" t="s">
        <v>2258</v>
      </c>
      <c r="M595" s="1" t="s">
        <v>26</v>
      </c>
      <c r="N595" s="2"/>
      <c r="Q595" s="1" t="s">
        <v>26</v>
      </c>
      <c r="R595" s="1" t="s">
        <v>26</v>
      </c>
      <c r="S595">
        <v>2016</v>
      </c>
      <c r="T595" s="1" t="s">
        <v>26</v>
      </c>
      <c r="U595" s="1" t="s">
        <v>545</v>
      </c>
      <c r="V595" s="1" t="s">
        <v>546</v>
      </c>
      <c r="W595" s="1" t="s">
        <v>547</v>
      </c>
      <c r="X595" s="1" t="s">
        <v>357</v>
      </c>
      <c r="Y595" s="1" t="s">
        <v>35</v>
      </c>
    </row>
    <row r="596" spans="1:25" x14ac:dyDescent="0.25">
      <c r="A596" s="3" t="s">
        <v>5626</v>
      </c>
      <c r="B596" s="1" t="s">
        <v>24</v>
      </c>
      <c r="C596">
        <v>2884863</v>
      </c>
      <c r="D596" s="1" t="s">
        <v>2975</v>
      </c>
      <c r="E596" s="1" t="s">
        <v>26</v>
      </c>
      <c r="F596" s="1" t="s">
        <v>26</v>
      </c>
      <c r="G596" s="1" t="s">
        <v>2976</v>
      </c>
      <c r="H596" s="1" t="s">
        <v>2977</v>
      </c>
      <c r="J596">
        <v>12</v>
      </c>
      <c r="K596" s="1" t="s">
        <v>2978</v>
      </c>
      <c r="L596" s="1" t="s">
        <v>2979</v>
      </c>
      <c r="M596" s="1" t="s">
        <v>26</v>
      </c>
      <c r="N596" s="2"/>
      <c r="Q596" s="1" t="s">
        <v>26</v>
      </c>
      <c r="R596" s="1" t="s">
        <v>26</v>
      </c>
      <c r="S596">
        <v>2016</v>
      </c>
      <c r="T596" s="1" t="s">
        <v>26</v>
      </c>
      <c r="U596" s="1" t="s">
        <v>1744</v>
      </c>
      <c r="V596" s="1" t="s">
        <v>546</v>
      </c>
      <c r="W596" s="1" t="s">
        <v>1745</v>
      </c>
      <c r="X596" s="1" t="s">
        <v>357</v>
      </c>
      <c r="Y596" s="1" t="s">
        <v>35</v>
      </c>
    </row>
    <row r="597" spans="1:25" x14ac:dyDescent="0.25">
      <c r="A597" s="3" t="s">
        <v>5626</v>
      </c>
      <c r="B597" s="1" t="s">
        <v>24</v>
      </c>
      <c r="C597">
        <v>2950309</v>
      </c>
      <c r="D597" s="1" t="s">
        <v>4014</v>
      </c>
      <c r="E597" s="1" t="s">
        <v>26</v>
      </c>
      <c r="F597" s="1" t="s">
        <v>26</v>
      </c>
      <c r="G597" s="1" t="s">
        <v>4015</v>
      </c>
      <c r="H597" s="1" t="s">
        <v>4016</v>
      </c>
      <c r="J597">
        <v>12</v>
      </c>
      <c r="K597" s="1" t="s">
        <v>4017</v>
      </c>
      <c r="L597" s="1" t="s">
        <v>4018</v>
      </c>
      <c r="M597" s="1" t="s">
        <v>26</v>
      </c>
      <c r="N597" s="2"/>
      <c r="Q597" s="1" t="s">
        <v>26</v>
      </c>
      <c r="R597" s="1" t="s">
        <v>26</v>
      </c>
      <c r="S597">
        <v>2016</v>
      </c>
      <c r="T597" s="1" t="s">
        <v>26</v>
      </c>
      <c r="U597" s="1" t="s">
        <v>980</v>
      </c>
      <c r="V597" s="1" t="s">
        <v>981</v>
      </c>
      <c r="W597" s="1" t="s">
        <v>982</v>
      </c>
      <c r="X597" s="1" t="s">
        <v>983</v>
      </c>
      <c r="Y597" s="1" t="s">
        <v>35</v>
      </c>
    </row>
    <row r="598" spans="1:25" x14ac:dyDescent="0.25">
      <c r="A598" s="3" t="s">
        <v>5626</v>
      </c>
      <c r="B598" s="1" t="s">
        <v>24</v>
      </c>
      <c r="C598">
        <v>2983947</v>
      </c>
      <c r="D598" s="1" t="s">
        <v>4188</v>
      </c>
      <c r="E598" s="1" t="s">
        <v>26</v>
      </c>
      <c r="F598" s="1" t="s">
        <v>26</v>
      </c>
      <c r="G598" s="1" t="s">
        <v>4189</v>
      </c>
      <c r="H598" s="1" t="s">
        <v>4190</v>
      </c>
      <c r="J598">
        <v>3</v>
      </c>
      <c r="K598" s="1" t="s">
        <v>4191</v>
      </c>
      <c r="L598" s="1" t="s">
        <v>4192</v>
      </c>
      <c r="M598" s="1" t="s">
        <v>26</v>
      </c>
      <c r="N598" s="2"/>
      <c r="Q598" s="1" t="s">
        <v>26</v>
      </c>
      <c r="R598" s="1" t="s">
        <v>26</v>
      </c>
      <c r="S598">
        <v>2016</v>
      </c>
      <c r="T598" s="1" t="s">
        <v>26</v>
      </c>
      <c r="U598" s="1" t="s">
        <v>980</v>
      </c>
      <c r="V598" s="1" t="s">
        <v>981</v>
      </c>
      <c r="W598" s="1" t="s">
        <v>982</v>
      </c>
      <c r="X598" s="1" t="s">
        <v>983</v>
      </c>
      <c r="Y598" s="1" t="s">
        <v>35</v>
      </c>
    </row>
    <row r="599" spans="1:25" x14ac:dyDescent="0.25">
      <c r="A599" s="3" t="s">
        <v>5626</v>
      </c>
      <c r="B599" s="1" t="s">
        <v>24</v>
      </c>
      <c r="C599">
        <v>2950297</v>
      </c>
      <c r="D599" s="1" t="s">
        <v>4245</v>
      </c>
      <c r="E599" s="1" t="s">
        <v>26</v>
      </c>
      <c r="F599" s="1" t="s">
        <v>26</v>
      </c>
      <c r="G599" s="1" t="s">
        <v>4246</v>
      </c>
      <c r="H599" s="1" t="s">
        <v>4247</v>
      </c>
      <c r="J599">
        <v>14</v>
      </c>
      <c r="K599" s="1" t="s">
        <v>4248</v>
      </c>
      <c r="L599" s="1" t="s">
        <v>4249</v>
      </c>
      <c r="M599" s="1" t="s">
        <v>26</v>
      </c>
      <c r="N599" s="2"/>
      <c r="Q599" s="1" t="s">
        <v>26</v>
      </c>
      <c r="R599" s="1" t="s">
        <v>26</v>
      </c>
      <c r="S599">
        <v>2016</v>
      </c>
      <c r="T599" s="1" t="s">
        <v>26</v>
      </c>
      <c r="U599" s="1" t="s">
        <v>980</v>
      </c>
      <c r="V599" s="1" t="s">
        <v>981</v>
      </c>
      <c r="W599" s="1" t="s">
        <v>982</v>
      </c>
      <c r="X599" s="1" t="s">
        <v>983</v>
      </c>
      <c r="Y599" s="1" t="s">
        <v>35</v>
      </c>
    </row>
    <row r="600" spans="1:25" x14ac:dyDescent="0.25">
      <c r="A600" s="3" t="s">
        <v>5626</v>
      </c>
      <c r="B600" s="1" t="s">
        <v>24</v>
      </c>
      <c r="C600">
        <v>2034758</v>
      </c>
      <c r="D600" s="1" t="s">
        <v>3801</v>
      </c>
      <c r="E600" s="1" t="s">
        <v>26</v>
      </c>
      <c r="F600" s="1" t="s">
        <v>26</v>
      </c>
      <c r="G600" s="1" t="s">
        <v>3802</v>
      </c>
      <c r="H600" s="1" t="s">
        <v>3803</v>
      </c>
      <c r="J600">
        <v>8</v>
      </c>
      <c r="K600" s="1" t="s">
        <v>3804</v>
      </c>
      <c r="L600" s="1" t="s">
        <v>3805</v>
      </c>
      <c r="M600" s="1" t="s">
        <v>26</v>
      </c>
      <c r="N600" s="2"/>
      <c r="Q600" s="1" t="s">
        <v>26</v>
      </c>
      <c r="R600" s="1" t="s">
        <v>26</v>
      </c>
      <c r="S600">
        <v>2011</v>
      </c>
      <c r="T600" s="1" t="s">
        <v>26</v>
      </c>
      <c r="U600" s="1" t="s">
        <v>3806</v>
      </c>
      <c r="V600" s="1" t="s">
        <v>3807</v>
      </c>
      <c r="W600" s="1" t="s">
        <v>3808</v>
      </c>
      <c r="X600" s="1" t="s">
        <v>1632</v>
      </c>
      <c r="Y600" s="1" t="s">
        <v>35</v>
      </c>
    </row>
    <row r="601" spans="1:25" x14ac:dyDescent="0.25">
      <c r="A601" s="3" t="s">
        <v>5626</v>
      </c>
      <c r="B601" s="1" t="s">
        <v>24</v>
      </c>
      <c r="C601">
        <v>3034963</v>
      </c>
      <c r="D601" s="1" t="s">
        <v>4080</v>
      </c>
      <c r="E601" s="1" t="s">
        <v>26</v>
      </c>
      <c r="F601" s="1" t="s">
        <v>26</v>
      </c>
      <c r="G601" s="1" t="s">
        <v>4081</v>
      </c>
      <c r="H601" s="1" t="s">
        <v>4082</v>
      </c>
      <c r="J601">
        <v>5</v>
      </c>
      <c r="K601" s="1" t="s">
        <v>4083</v>
      </c>
      <c r="L601" s="1" t="s">
        <v>4084</v>
      </c>
      <c r="M601" s="1" t="s">
        <v>26</v>
      </c>
      <c r="N601" s="2"/>
      <c r="Q601" s="1" t="s">
        <v>26</v>
      </c>
      <c r="R601" s="1" t="s">
        <v>26</v>
      </c>
      <c r="S601">
        <v>2017</v>
      </c>
      <c r="T601" s="1" t="s">
        <v>26</v>
      </c>
      <c r="U601" s="1" t="s">
        <v>2825</v>
      </c>
      <c r="V601" s="1" t="s">
        <v>2826</v>
      </c>
      <c r="W601" s="1" t="s">
        <v>2827</v>
      </c>
      <c r="X601" s="1" t="s">
        <v>2828</v>
      </c>
      <c r="Y601" s="1" t="s">
        <v>35</v>
      </c>
    </row>
    <row r="602" spans="1:25" x14ac:dyDescent="0.25">
      <c r="A602" s="3" t="s">
        <v>5626</v>
      </c>
      <c r="B602" s="1" t="s">
        <v>24</v>
      </c>
      <c r="C602">
        <v>3035006</v>
      </c>
      <c r="D602" s="1" t="s">
        <v>4296</v>
      </c>
      <c r="E602" s="1" t="s">
        <v>26</v>
      </c>
      <c r="F602" s="1" t="s">
        <v>26</v>
      </c>
      <c r="G602" s="1" t="s">
        <v>4297</v>
      </c>
      <c r="H602" s="1" t="s">
        <v>4298</v>
      </c>
      <c r="J602">
        <v>5</v>
      </c>
      <c r="K602" s="1" t="s">
        <v>4299</v>
      </c>
      <c r="L602" s="1" t="s">
        <v>4300</v>
      </c>
      <c r="M602" s="1" t="s">
        <v>26</v>
      </c>
      <c r="N602" s="2"/>
      <c r="Q602" s="1" t="s">
        <v>26</v>
      </c>
      <c r="R602" s="1" t="s">
        <v>26</v>
      </c>
      <c r="S602">
        <v>2017</v>
      </c>
      <c r="T602" s="1" t="s">
        <v>26</v>
      </c>
      <c r="U602" s="1" t="s">
        <v>2825</v>
      </c>
      <c r="V602" s="1" t="s">
        <v>2826</v>
      </c>
      <c r="W602" s="1" t="s">
        <v>2827</v>
      </c>
      <c r="X602" s="1" t="s">
        <v>2828</v>
      </c>
      <c r="Y602" s="1" t="s">
        <v>35</v>
      </c>
    </row>
    <row r="603" spans="1:25" x14ac:dyDescent="0.25">
      <c r="A603" s="3" t="s">
        <v>5626</v>
      </c>
      <c r="B603" s="1" t="s">
        <v>24</v>
      </c>
      <c r="C603">
        <v>3181342</v>
      </c>
      <c r="D603" s="1" t="s">
        <v>3644</v>
      </c>
      <c r="E603" s="1" t="s">
        <v>26</v>
      </c>
      <c r="F603" s="1" t="s">
        <v>26</v>
      </c>
      <c r="G603" s="1" t="s">
        <v>3645</v>
      </c>
      <c r="H603" s="1" t="s">
        <v>3646</v>
      </c>
      <c r="J603">
        <v>5</v>
      </c>
      <c r="K603" s="1" t="s">
        <v>3647</v>
      </c>
      <c r="L603" s="1" t="s">
        <v>3648</v>
      </c>
      <c r="M603" s="1" t="s">
        <v>26</v>
      </c>
      <c r="N603" s="2"/>
      <c r="Q603" s="1" t="s">
        <v>26</v>
      </c>
      <c r="R603" s="1" t="s">
        <v>26</v>
      </c>
      <c r="S603">
        <v>2018</v>
      </c>
      <c r="T603" s="1" t="s">
        <v>26</v>
      </c>
      <c r="U603" s="1" t="s">
        <v>3649</v>
      </c>
      <c r="V603" s="1" t="s">
        <v>3650</v>
      </c>
      <c r="W603" s="1" t="s">
        <v>3651</v>
      </c>
      <c r="X603" s="1" t="s">
        <v>2828</v>
      </c>
      <c r="Y603" s="1" t="s">
        <v>35</v>
      </c>
    </row>
    <row r="604" spans="1:25" x14ac:dyDescent="0.25">
      <c r="A604" s="3" t="s">
        <v>5626</v>
      </c>
      <c r="B604" s="1" t="s">
        <v>24</v>
      </c>
      <c r="C604">
        <v>3181365</v>
      </c>
      <c r="D604" s="1" t="s">
        <v>3818</v>
      </c>
      <c r="E604" s="1" t="s">
        <v>26</v>
      </c>
      <c r="F604" s="1" t="s">
        <v>26</v>
      </c>
      <c r="G604" s="1" t="s">
        <v>3819</v>
      </c>
      <c r="H604" s="1" t="s">
        <v>3820</v>
      </c>
      <c r="J604">
        <v>7</v>
      </c>
      <c r="K604" s="1" t="s">
        <v>3821</v>
      </c>
      <c r="L604" s="1" t="s">
        <v>3822</v>
      </c>
      <c r="M604" s="1" t="s">
        <v>26</v>
      </c>
      <c r="N604" s="2"/>
      <c r="Q604" s="1" t="s">
        <v>26</v>
      </c>
      <c r="R604" s="1" t="s">
        <v>26</v>
      </c>
      <c r="S604">
        <v>2018</v>
      </c>
      <c r="T604" s="1" t="s">
        <v>26</v>
      </c>
      <c r="U604" s="1" t="s">
        <v>3649</v>
      </c>
      <c r="V604" s="1" t="s">
        <v>3650</v>
      </c>
      <c r="W604" s="1" t="s">
        <v>3651</v>
      </c>
      <c r="X604" s="1" t="s">
        <v>2828</v>
      </c>
      <c r="Y604" s="1" t="s">
        <v>35</v>
      </c>
    </row>
    <row r="605" spans="1:25" x14ac:dyDescent="0.25">
      <c r="A605" s="3" t="s">
        <v>5626</v>
      </c>
      <c r="B605" s="1" t="s">
        <v>24</v>
      </c>
      <c r="C605">
        <v>3180381</v>
      </c>
      <c r="D605" s="1" t="s">
        <v>4172</v>
      </c>
      <c r="E605" s="1" t="s">
        <v>26</v>
      </c>
      <c r="F605" s="1" t="s">
        <v>26</v>
      </c>
      <c r="G605" s="1" t="s">
        <v>4173</v>
      </c>
      <c r="H605" s="1" t="s">
        <v>1114</v>
      </c>
      <c r="J605">
        <v>5</v>
      </c>
      <c r="K605" s="1" t="s">
        <v>4174</v>
      </c>
      <c r="L605" s="1" t="s">
        <v>4175</v>
      </c>
      <c r="M605" s="1" t="s">
        <v>26</v>
      </c>
      <c r="N605" s="2"/>
      <c r="Q605" s="1" t="s">
        <v>26</v>
      </c>
      <c r="R605" s="1" t="s">
        <v>26</v>
      </c>
      <c r="S605">
        <v>2018</v>
      </c>
      <c r="T605" s="1" t="s">
        <v>26</v>
      </c>
      <c r="U605" s="1" t="s">
        <v>3649</v>
      </c>
      <c r="V605" s="1" t="s">
        <v>3650</v>
      </c>
      <c r="W605" s="1" t="s">
        <v>3651</v>
      </c>
      <c r="X605" s="1" t="s">
        <v>2828</v>
      </c>
      <c r="Y605" s="1" t="s">
        <v>35</v>
      </c>
    </row>
    <row r="606" spans="1:25" x14ac:dyDescent="0.25">
      <c r="A606" s="3" t="s">
        <v>5626</v>
      </c>
      <c r="B606" s="1" t="s">
        <v>24</v>
      </c>
      <c r="C606">
        <v>3312667</v>
      </c>
      <c r="D606" s="1" t="s">
        <v>4329</v>
      </c>
      <c r="E606" s="1" t="s">
        <v>26</v>
      </c>
      <c r="F606" s="1" t="s">
        <v>26</v>
      </c>
      <c r="G606" s="1" t="s">
        <v>4330</v>
      </c>
      <c r="H606" s="1" t="s">
        <v>4331</v>
      </c>
      <c r="J606">
        <v>8</v>
      </c>
      <c r="K606" s="1" t="s">
        <v>4332</v>
      </c>
      <c r="L606" s="1" t="s">
        <v>4333</v>
      </c>
      <c r="M606" s="1" t="s">
        <v>26</v>
      </c>
      <c r="N606" s="2"/>
      <c r="Q606" s="1" t="s">
        <v>26</v>
      </c>
      <c r="R606" s="1" t="s">
        <v>26</v>
      </c>
      <c r="S606">
        <v>2019</v>
      </c>
      <c r="T606" s="1" t="s">
        <v>26</v>
      </c>
      <c r="U606" s="1" t="s">
        <v>4334</v>
      </c>
      <c r="V606" s="1" t="s">
        <v>4335</v>
      </c>
      <c r="W606" s="1" t="s">
        <v>4336</v>
      </c>
      <c r="X606" s="1" t="s">
        <v>2828</v>
      </c>
      <c r="Y606" s="1" t="s">
        <v>35</v>
      </c>
    </row>
    <row r="607" spans="1:25" x14ac:dyDescent="0.25">
      <c r="A607" s="3" t="s">
        <v>5626</v>
      </c>
      <c r="B607" s="1" t="s">
        <v>24</v>
      </c>
      <c r="C607">
        <v>3312669</v>
      </c>
      <c r="D607" s="1" t="s">
        <v>4973</v>
      </c>
      <c r="E607" s="1" t="s">
        <v>26</v>
      </c>
      <c r="F607" s="1" t="s">
        <v>26</v>
      </c>
      <c r="G607" s="1" t="s">
        <v>4974</v>
      </c>
      <c r="H607" s="1" t="s">
        <v>4975</v>
      </c>
      <c r="J607">
        <v>5</v>
      </c>
      <c r="K607" s="1" t="s">
        <v>4976</v>
      </c>
      <c r="L607" s="1" t="s">
        <v>4977</v>
      </c>
      <c r="M607" s="1" t="s">
        <v>26</v>
      </c>
      <c r="N607" s="2"/>
      <c r="Q607" s="1" t="s">
        <v>26</v>
      </c>
      <c r="R607" s="1" t="s">
        <v>26</v>
      </c>
      <c r="S607">
        <v>2019</v>
      </c>
      <c r="T607" s="1" t="s">
        <v>26</v>
      </c>
      <c r="U607" s="1" t="s">
        <v>4334</v>
      </c>
      <c r="V607" s="1" t="s">
        <v>4335</v>
      </c>
      <c r="W607" s="1" t="s">
        <v>4336</v>
      </c>
      <c r="X607" s="1" t="s">
        <v>2828</v>
      </c>
      <c r="Y607" s="1" t="s">
        <v>35</v>
      </c>
    </row>
    <row r="608" spans="1:25" x14ac:dyDescent="0.25">
      <c r="A608" s="3" t="s">
        <v>5626</v>
      </c>
      <c r="B608" s="1" t="s">
        <v>24</v>
      </c>
      <c r="C608">
        <v>3196324</v>
      </c>
      <c r="D608" s="1" t="s">
        <v>1208</v>
      </c>
      <c r="E608" s="1" t="s">
        <v>26</v>
      </c>
      <c r="F608" s="1" t="s">
        <v>26</v>
      </c>
      <c r="G608" s="1" t="s">
        <v>1209</v>
      </c>
      <c r="H608" s="1" t="s">
        <v>1210</v>
      </c>
      <c r="J608">
        <v>1</v>
      </c>
      <c r="K608" s="1" t="s">
        <v>1211</v>
      </c>
      <c r="L608" s="1" t="s">
        <v>1212</v>
      </c>
      <c r="M608" s="1" t="s">
        <v>26</v>
      </c>
      <c r="N608" s="2"/>
      <c r="Q608" s="1" t="s">
        <v>26</v>
      </c>
      <c r="R608" s="1" t="s">
        <v>26</v>
      </c>
      <c r="S608">
        <v>2018</v>
      </c>
      <c r="T608" s="1" t="s">
        <v>26</v>
      </c>
      <c r="U608" s="1" t="s">
        <v>31</v>
      </c>
      <c r="V608" s="1" t="s">
        <v>32</v>
      </c>
      <c r="W608" s="1" t="s">
        <v>33</v>
      </c>
      <c r="X608" s="1" t="s">
        <v>34</v>
      </c>
      <c r="Y608" s="1" t="s">
        <v>35</v>
      </c>
    </row>
    <row r="609" spans="1:25" x14ac:dyDescent="0.25">
      <c r="A609" s="3" t="s">
        <v>5626</v>
      </c>
      <c r="B609" s="1" t="s">
        <v>24</v>
      </c>
      <c r="C609">
        <v>3196363</v>
      </c>
      <c r="D609" s="1" t="s">
        <v>179</v>
      </c>
      <c r="E609" s="1" t="s">
        <v>26</v>
      </c>
      <c r="F609" s="1" t="s">
        <v>26</v>
      </c>
      <c r="G609" s="1" t="s">
        <v>180</v>
      </c>
      <c r="H609" s="1" t="s">
        <v>181</v>
      </c>
      <c r="J609">
        <v>4</v>
      </c>
      <c r="K609" s="1" t="s">
        <v>182</v>
      </c>
      <c r="L609" s="1" t="s">
        <v>183</v>
      </c>
      <c r="M609" s="1" t="s">
        <v>26</v>
      </c>
      <c r="N609" s="2"/>
      <c r="Q609" s="1" t="s">
        <v>26</v>
      </c>
      <c r="R609" s="1" t="s">
        <v>26</v>
      </c>
      <c r="S609">
        <v>2018</v>
      </c>
      <c r="T609" s="1" t="s">
        <v>26</v>
      </c>
      <c r="U609" s="1" t="s">
        <v>31</v>
      </c>
      <c r="V609" s="1" t="s">
        <v>32</v>
      </c>
      <c r="W609" s="1" t="s">
        <v>33</v>
      </c>
      <c r="X609" s="1" t="s">
        <v>34</v>
      </c>
      <c r="Y609" s="1" t="s">
        <v>35</v>
      </c>
    </row>
    <row r="610" spans="1:25" x14ac:dyDescent="0.25">
      <c r="A610" s="3" t="s">
        <v>5626</v>
      </c>
      <c r="B610" s="1" t="s">
        <v>24</v>
      </c>
      <c r="C610">
        <v>3196357</v>
      </c>
      <c r="D610" s="1" t="s">
        <v>1130</v>
      </c>
      <c r="E610" s="1" t="s">
        <v>26</v>
      </c>
      <c r="F610" s="1" t="s">
        <v>26</v>
      </c>
      <c r="G610" s="1" t="s">
        <v>1131</v>
      </c>
      <c r="H610" s="1" t="s">
        <v>1132</v>
      </c>
      <c r="J610">
        <v>4</v>
      </c>
      <c r="K610" s="1" t="s">
        <v>26</v>
      </c>
      <c r="L610" s="1" t="s">
        <v>1133</v>
      </c>
      <c r="M610" s="1" t="s">
        <v>26</v>
      </c>
      <c r="N610" s="2"/>
      <c r="Q610" s="1" t="s">
        <v>26</v>
      </c>
      <c r="R610" s="1" t="s">
        <v>26</v>
      </c>
      <c r="S610">
        <v>2018</v>
      </c>
      <c r="T610" s="1" t="s">
        <v>26</v>
      </c>
      <c r="U610" s="1" t="s">
        <v>31</v>
      </c>
      <c r="V610" s="1" t="s">
        <v>32</v>
      </c>
      <c r="W610" s="1" t="s">
        <v>33</v>
      </c>
      <c r="X610" s="1" t="s">
        <v>34</v>
      </c>
      <c r="Y610" s="1" t="s">
        <v>35</v>
      </c>
    </row>
    <row r="611" spans="1:25" x14ac:dyDescent="0.25">
      <c r="A611" s="3" t="s">
        <v>5626</v>
      </c>
      <c r="B611" s="1" t="s">
        <v>24</v>
      </c>
      <c r="C611">
        <v>3196344</v>
      </c>
      <c r="D611" s="1" t="s">
        <v>1134</v>
      </c>
      <c r="E611" s="1" t="s">
        <v>26</v>
      </c>
      <c r="F611" s="1" t="s">
        <v>26</v>
      </c>
      <c r="G611" s="1" t="s">
        <v>1135</v>
      </c>
      <c r="H611" s="1" t="s">
        <v>1136</v>
      </c>
      <c r="J611">
        <v>11</v>
      </c>
      <c r="K611" s="1" t="s">
        <v>1137</v>
      </c>
      <c r="L611" s="1" t="s">
        <v>1138</v>
      </c>
      <c r="M611" s="1" t="s">
        <v>26</v>
      </c>
      <c r="N611" s="2"/>
      <c r="Q611" s="1" t="s">
        <v>26</v>
      </c>
      <c r="R611" s="1" t="s">
        <v>26</v>
      </c>
      <c r="S611">
        <v>2018</v>
      </c>
      <c r="T611" s="1" t="s">
        <v>26</v>
      </c>
      <c r="U611" s="1" t="s">
        <v>31</v>
      </c>
      <c r="V611" s="1" t="s">
        <v>32</v>
      </c>
      <c r="W611" s="1" t="s">
        <v>33</v>
      </c>
      <c r="X611" s="1" t="s">
        <v>34</v>
      </c>
      <c r="Y611" s="1" t="s">
        <v>35</v>
      </c>
    </row>
    <row r="612" spans="1:25" x14ac:dyDescent="0.25">
      <c r="A612" s="3" t="s">
        <v>5626</v>
      </c>
      <c r="B612" s="1" t="s">
        <v>24</v>
      </c>
      <c r="C612">
        <v>3196326</v>
      </c>
      <c r="D612" s="1" t="s">
        <v>1159</v>
      </c>
      <c r="E612" s="1" t="s">
        <v>26</v>
      </c>
      <c r="F612" s="1" t="s">
        <v>26</v>
      </c>
      <c r="G612" s="1" t="s">
        <v>1160</v>
      </c>
      <c r="H612" s="1" t="s">
        <v>1161</v>
      </c>
      <c r="J612">
        <v>12</v>
      </c>
      <c r="K612" s="1" t="s">
        <v>1162</v>
      </c>
      <c r="L612" s="1" t="s">
        <v>1163</v>
      </c>
      <c r="M612" s="1" t="s">
        <v>26</v>
      </c>
      <c r="N612" s="2"/>
      <c r="Q612" s="1" t="s">
        <v>26</v>
      </c>
      <c r="R612" s="1" t="s">
        <v>26</v>
      </c>
      <c r="S612">
        <v>2018</v>
      </c>
      <c r="T612" s="1" t="s">
        <v>26</v>
      </c>
      <c r="U612" s="1" t="s">
        <v>31</v>
      </c>
      <c r="V612" s="1" t="s">
        <v>32</v>
      </c>
      <c r="W612" s="1" t="s">
        <v>33</v>
      </c>
      <c r="X612" s="1" t="s">
        <v>34</v>
      </c>
      <c r="Y612" s="1" t="s">
        <v>35</v>
      </c>
    </row>
    <row r="613" spans="1:25" x14ac:dyDescent="0.25">
      <c r="A613" s="3" t="s">
        <v>5626</v>
      </c>
      <c r="B613" s="1" t="s">
        <v>24</v>
      </c>
      <c r="C613">
        <v>3196348</v>
      </c>
      <c r="D613" s="1" t="s">
        <v>1164</v>
      </c>
      <c r="E613" s="1" t="s">
        <v>26</v>
      </c>
      <c r="F613" s="1" t="s">
        <v>26</v>
      </c>
      <c r="G613" s="1" t="s">
        <v>1165</v>
      </c>
      <c r="H613" s="1" t="s">
        <v>1166</v>
      </c>
      <c r="J613">
        <v>12</v>
      </c>
      <c r="K613" s="1" t="s">
        <v>26</v>
      </c>
      <c r="L613" s="1" t="s">
        <v>1167</v>
      </c>
      <c r="M613" s="1" t="s">
        <v>26</v>
      </c>
      <c r="N613" s="2"/>
      <c r="Q613" s="1" t="s">
        <v>26</v>
      </c>
      <c r="R613" s="1" t="s">
        <v>26</v>
      </c>
      <c r="S613">
        <v>2018</v>
      </c>
      <c r="T613" s="1" t="s">
        <v>26</v>
      </c>
      <c r="U613" s="1" t="s">
        <v>31</v>
      </c>
      <c r="V613" s="1" t="s">
        <v>32</v>
      </c>
      <c r="W613" s="1" t="s">
        <v>33</v>
      </c>
      <c r="X613" s="1" t="s">
        <v>34</v>
      </c>
      <c r="Y613" s="1" t="s">
        <v>35</v>
      </c>
    </row>
    <row r="614" spans="1:25" x14ac:dyDescent="0.25">
      <c r="A614" s="3" t="s">
        <v>5626</v>
      </c>
      <c r="B614" s="1" t="s">
        <v>24</v>
      </c>
      <c r="C614">
        <v>3196365</v>
      </c>
      <c r="D614" s="1" t="s">
        <v>1168</v>
      </c>
      <c r="E614" s="1" t="s">
        <v>26</v>
      </c>
      <c r="F614" s="1" t="s">
        <v>26</v>
      </c>
      <c r="G614" s="1" t="s">
        <v>1169</v>
      </c>
      <c r="H614" s="1" t="s">
        <v>1170</v>
      </c>
      <c r="J614">
        <v>4</v>
      </c>
      <c r="K614" s="1" t="s">
        <v>1171</v>
      </c>
      <c r="L614" s="1" t="s">
        <v>1172</v>
      </c>
      <c r="M614" s="1" t="s">
        <v>26</v>
      </c>
      <c r="N614" s="2"/>
      <c r="Q614" s="1" t="s">
        <v>26</v>
      </c>
      <c r="R614" s="1" t="s">
        <v>26</v>
      </c>
      <c r="S614">
        <v>2018</v>
      </c>
      <c r="T614" s="1" t="s">
        <v>26</v>
      </c>
      <c r="U614" s="1" t="s">
        <v>31</v>
      </c>
      <c r="V614" s="1" t="s">
        <v>32</v>
      </c>
      <c r="W614" s="1" t="s">
        <v>33</v>
      </c>
      <c r="X614" s="1" t="s">
        <v>34</v>
      </c>
      <c r="Y614" s="1" t="s">
        <v>35</v>
      </c>
    </row>
    <row r="615" spans="1:25" x14ac:dyDescent="0.25">
      <c r="A615" s="3" t="s">
        <v>5626</v>
      </c>
      <c r="B615" s="1" t="s">
        <v>24</v>
      </c>
      <c r="C615">
        <v>3196327</v>
      </c>
      <c r="D615" s="1" t="s">
        <v>1375</v>
      </c>
      <c r="E615" s="1" t="s">
        <v>26</v>
      </c>
      <c r="F615" s="1" t="s">
        <v>26</v>
      </c>
      <c r="G615" s="1" t="s">
        <v>1376</v>
      </c>
      <c r="H615" s="1" t="s">
        <v>416</v>
      </c>
      <c r="J615">
        <v>10</v>
      </c>
      <c r="K615" s="1" t="s">
        <v>1377</v>
      </c>
      <c r="L615" s="1" t="s">
        <v>1378</v>
      </c>
      <c r="M615" s="1" t="s">
        <v>26</v>
      </c>
      <c r="N615" s="2"/>
      <c r="Q615" s="1" t="s">
        <v>26</v>
      </c>
      <c r="R615" s="1" t="s">
        <v>26</v>
      </c>
      <c r="S615">
        <v>2018</v>
      </c>
      <c r="T615" s="1" t="s">
        <v>26</v>
      </c>
      <c r="U615" s="1" t="s">
        <v>31</v>
      </c>
      <c r="V615" s="1" t="s">
        <v>32</v>
      </c>
      <c r="W615" s="1" t="s">
        <v>33</v>
      </c>
      <c r="X615" s="1" t="s">
        <v>34</v>
      </c>
      <c r="Y615" s="1" t="s">
        <v>35</v>
      </c>
    </row>
    <row r="616" spans="1:25" x14ac:dyDescent="0.25">
      <c r="A616" s="3" t="s">
        <v>5626</v>
      </c>
      <c r="B616" s="1" t="s">
        <v>24</v>
      </c>
      <c r="C616">
        <v>3196341</v>
      </c>
      <c r="D616" s="1" t="s">
        <v>1380</v>
      </c>
      <c r="E616" s="1" t="s">
        <v>26</v>
      </c>
      <c r="F616" s="1" t="s">
        <v>26</v>
      </c>
      <c r="G616" s="1" t="s">
        <v>1381</v>
      </c>
      <c r="H616" s="1" t="s">
        <v>1382</v>
      </c>
      <c r="J616">
        <v>11</v>
      </c>
      <c r="K616" s="1" t="s">
        <v>1383</v>
      </c>
      <c r="L616" s="1" t="s">
        <v>1384</v>
      </c>
      <c r="M616" s="1" t="s">
        <v>26</v>
      </c>
      <c r="N616" s="2"/>
      <c r="Q616" s="1" t="s">
        <v>26</v>
      </c>
      <c r="R616" s="1" t="s">
        <v>26</v>
      </c>
      <c r="S616">
        <v>2018</v>
      </c>
      <c r="T616" s="1" t="s">
        <v>26</v>
      </c>
      <c r="U616" s="1" t="s">
        <v>31</v>
      </c>
      <c r="V616" s="1" t="s">
        <v>32</v>
      </c>
      <c r="W616" s="1" t="s">
        <v>33</v>
      </c>
      <c r="X616" s="1" t="s">
        <v>34</v>
      </c>
      <c r="Y616" s="1" t="s">
        <v>35</v>
      </c>
    </row>
    <row r="617" spans="1:25" x14ac:dyDescent="0.25">
      <c r="A617" s="3" t="s">
        <v>5626</v>
      </c>
      <c r="B617" s="1" t="s">
        <v>24</v>
      </c>
      <c r="C617">
        <v>3196345</v>
      </c>
      <c r="D617" s="1" t="s">
        <v>1399</v>
      </c>
      <c r="E617" s="1" t="s">
        <v>26</v>
      </c>
      <c r="F617" s="1" t="s">
        <v>26</v>
      </c>
      <c r="G617" s="1" t="s">
        <v>1400</v>
      </c>
      <c r="H617" s="1" t="s">
        <v>1401</v>
      </c>
      <c r="J617">
        <v>11</v>
      </c>
      <c r="K617" s="1" t="s">
        <v>1402</v>
      </c>
      <c r="L617" s="1" t="s">
        <v>1403</v>
      </c>
      <c r="M617" s="1" t="s">
        <v>26</v>
      </c>
      <c r="N617" s="2"/>
      <c r="Q617" s="1" t="s">
        <v>26</v>
      </c>
      <c r="R617" s="1" t="s">
        <v>26</v>
      </c>
      <c r="S617">
        <v>2018</v>
      </c>
      <c r="T617" s="1" t="s">
        <v>26</v>
      </c>
      <c r="U617" s="1" t="s">
        <v>31</v>
      </c>
      <c r="V617" s="1" t="s">
        <v>32</v>
      </c>
      <c r="W617" s="1" t="s">
        <v>33</v>
      </c>
      <c r="X617" s="1" t="s">
        <v>34</v>
      </c>
      <c r="Y617" s="1" t="s">
        <v>35</v>
      </c>
    </row>
    <row r="618" spans="1:25" x14ac:dyDescent="0.25">
      <c r="A618" s="3" t="s">
        <v>5626</v>
      </c>
      <c r="B618" s="1" t="s">
        <v>24</v>
      </c>
      <c r="C618">
        <v>3196350</v>
      </c>
      <c r="D618" s="1" t="s">
        <v>1404</v>
      </c>
      <c r="E618" s="1" t="s">
        <v>26</v>
      </c>
      <c r="F618" s="1" t="s">
        <v>26</v>
      </c>
      <c r="G618" s="1" t="s">
        <v>1405</v>
      </c>
      <c r="H618" s="1" t="s">
        <v>1406</v>
      </c>
      <c r="J618">
        <v>11</v>
      </c>
      <c r="K618" s="1" t="s">
        <v>1407</v>
      </c>
      <c r="L618" s="1" t="s">
        <v>1408</v>
      </c>
      <c r="M618" s="1" t="s">
        <v>26</v>
      </c>
      <c r="N618" s="2"/>
      <c r="Q618" s="1" t="s">
        <v>26</v>
      </c>
      <c r="R618" s="1" t="s">
        <v>26</v>
      </c>
      <c r="S618">
        <v>2018</v>
      </c>
      <c r="T618" s="1" t="s">
        <v>26</v>
      </c>
      <c r="U618" s="1" t="s">
        <v>31</v>
      </c>
      <c r="V618" s="1" t="s">
        <v>32</v>
      </c>
      <c r="W618" s="1" t="s">
        <v>33</v>
      </c>
      <c r="X618" s="1" t="s">
        <v>34</v>
      </c>
      <c r="Y618" s="1" t="s">
        <v>35</v>
      </c>
    </row>
    <row r="619" spans="1:25" x14ac:dyDescent="0.25">
      <c r="A619" s="3" t="s">
        <v>5626</v>
      </c>
      <c r="B619" s="1" t="s">
        <v>24</v>
      </c>
      <c r="C619">
        <v>3196333</v>
      </c>
      <c r="D619" s="1" t="s">
        <v>1409</v>
      </c>
      <c r="E619" s="1" t="s">
        <v>26</v>
      </c>
      <c r="F619" s="1" t="s">
        <v>26</v>
      </c>
      <c r="G619" s="1" t="s">
        <v>1410</v>
      </c>
      <c r="H619" s="1" t="s">
        <v>1411</v>
      </c>
      <c r="J619">
        <v>11</v>
      </c>
      <c r="K619" s="1" t="s">
        <v>26</v>
      </c>
      <c r="L619" s="1" t="s">
        <v>1412</v>
      </c>
      <c r="M619" s="1" t="s">
        <v>26</v>
      </c>
      <c r="N619" s="2"/>
      <c r="Q619" s="1" t="s">
        <v>26</v>
      </c>
      <c r="R619" s="1" t="s">
        <v>26</v>
      </c>
      <c r="S619">
        <v>2018</v>
      </c>
      <c r="T619" s="1" t="s">
        <v>26</v>
      </c>
      <c r="U619" s="1" t="s">
        <v>31</v>
      </c>
      <c r="V619" s="1" t="s">
        <v>32</v>
      </c>
      <c r="W619" s="1" t="s">
        <v>33</v>
      </c>
      <c r="X619" s="1" t="s">
        <v>34</v>
      </c>
      <c r="Y619" s="1" t="s">
        <v>35</v>
      </c>
    </row>
    <row r="620" spans="1:25" x14ac:dyDescent="0.25">
      <c r="A620" s="3" t="s">
        <v>5626</v>
      </c>
      <c r="B620" s="1" t="s">
        <v>24</v>
      </c>
      <c r="C620">
        <v>3196346</v>
      </c>
      <c r="D620" s="1" t="s">
        <v>1413</v>
      </c>
      <c r="E620" s="1" t="s">
        <v>26</v>
      </c>
      <c r="F620" s="1" t="s">
        <v>26</v>
      </c>
      <c r="G620" s="1" t="s">
        <v>1414</v>
      </c>
      <c r="H620" s="1" t="s">
        <v>1415</v>
      </c>
      <c r="J620">
        <v>11</v>
      </c>
      <c r="K620" s="1" t="s">
        <v>1416</v>
      </c>
      <c r="L620" s="1" t="s">
        <v>1417</v>
      </c>
      <c r="M620" s="1" t="s">
        <v>26</v>
      </c>
      <c r="N620" s="2"/>
      <c r="Q620" s="1" t="s">
        <v>26</v>
      </c>
      <c r="R620" s="1" t="s">
        <v>26</v>
      </c>
      <c r="S620">
        <v>2018</v>
      </c>
      <c r="T620" s="1" t="s">
        <v>26</v>
      </c>
      <c r="U620" s="1" t="s">
        <v>31</v>
      </c>
      <c r="V620" s="1" t="s">
        <v>32</v>
      </c>
      <c r="W620" s="1" t="s">
        <v>33</v>
      </c>
      <c r="X620" s="1" t="s">
        <v>34</v>
      </c>
      <c r="Y620" s="1" t="s">
        <v>35</v>
      </c>
    </row>
    <row r="621" spans="1:25" x14ac:dyDescent="0.25">
      <c r="A621" s="3" t="s">
        <v>5626</v>
      </c>
      <c r="B621" s="1" t="s">
        <v>24</v>
      </c>
      <c r="C621">
        <v>3196325</v>
      </c>
      <c r="D621" s="1" t="s">
        <v>1418</v>
      </c>
      <c r="E621" s="1" t="s">
        <v>26</v>
      </c>
      <c r="F621" s="1" t="s">
        <v>26</v>
      </c>
      <c r="G621" s="1" t="s">
        <v>1419</v>
      </c>
      <c r="H621" s="1" t="s">
        <v>1420</v>
      </c>
      <c r="J621">
        <v>1</v>
      </c>
      <c r="K621" s="1" t="s">
        <v>26</v>
      </c>
      <c r="L621" s="1" t="s">
        <v>1421</v>
      </c>
      <c r="M621" s="1" t="s">
        <v>26</v>
      </c>
      <c r="N621" s="2"/>
      <c r="Q621" s="1" t="s">
        <v>26</v>
      </c>
      <c r="R621" s="1" t="s">
        <v>26</v>
      </c>
      <c r="S621">
        <v>2018</v>
      </c>
      <c r="T621" s="1" t="s">
        <v>26</v>
      </c>
      <c r="U621" s="1" t="s">
        <v>31</v>
      </c>
      <c r="V621" s="1" t="s">
        <v>32</v>
      </c>
      <c r="W621" s="1" t="s">
        <v>33</v>
      </c>
      <c r="X621" s="1" t="s">
        <v>34</v>
      </c>
      <c r="Y621" s="1" t="s">
        <v>35</v>
      </c>
    </row>
    <row r="622" spans="1:25" x14ac:dyDescent="0.25">
      <c r="A622" s="3" t="s">
        <v>5626</v>
      </c>
      <c r="B622" s="1" t="s">
        <v>24</v>
      </c>
      <c r="C622">
        <v>3196331</v>
      </c>
      <c r="D622" s="1" t="s">
        <v>2012</v>
      </c>
      <c r="E622" s="1" t="s">
        <v>26</v>
      </c>
      <c r="F622" s="1" t="s">
        <v>26</v>
      </c>
      <c r="G622" s="1" t="s">
        <v>2013</v>
      </c>
      <c r="H622" s="1" t="s">
        <v>2014</v>
      </c>
      <c r="J622">
        <v>12</v>
      </c>
      <c r="K622" s="1" t="s">
        <v>2015</v>
      </c>
      <c r="L622" s="1" t="s">
        <v>2016</v>
      </c>
      <c r="M622" s="1" t="s">
        <v>26</v>
      </c>
      <c r="N622" s="2"/>
      <c r="Q622" s="1" t="s">
        <v>26</v>
      </c>
      <c r="R622" s="1" t="s">
        <v>26</v>
      </c>
      <c r="S622">
        <v>2018</v>
      </c>
      <c r="T622" s="1" t="s">
        <v>26</v>
      </c>
      <c r="U622" s="1" t="s">
        <v>31</v>
      </c>
      <c r="V622" s="1" t="s">
        <v>32</v>
      </c>
      <c r="W622" s="1" t="s">
        <v>33</v>
      </c>
      <c r="X622" s="1" t="s">
        <v>34</v>
      </c>
      <c r="Y622" s="1" t="s">
        <v>35</v>
      </c>
    </row>
    <row r="623" spans="1:25" x14ac:dyDescent="0.25">
      <c r="A623" s="3" t="s">
        <v>5626</v>
      </c>
      <c r="B623" s="1" t="s">
        <v>24</v>
      </c>
      <c r="C623">
        <v>3196354</v>
      </c>
      <c r="D623" s="1" t="s">
        <v>2017</v>
      </c>
      <c r="E623" s="1" t="s">
        <v>26</v>
      </c>
      <c r="F623" s="1" t="s">
        <v>26</v>
      </c>
      <c r="G623" s="1" t="s">
        <v>2018</v>
      </c>
      <c r="H623" s="1" t="s">
        <v>2019</v>
      </c>
      <c r="J623">
        <v>10</v>
      </c>
      <c r="K623" s="1" t="s">
        <v>2020</v>
      </c>
      <c r="L623" s="1" t="s">
        <v>2021</v>
      </c>
      <c r="M623" s="1" t="s">
        <v>26</v>
      </c>
      <c r="N623" s="2"/>
      <c r="Q623" s="1" t="s">
        <v>26</v>
      </c>
      <c r="R623" s="1" t="s">
        <v>26</v>
      </c>
      <c r="S623">
        <v>2018</v>
      </c>
      <c r="T623" s="1" t="s">
        <v>26</v>
      </c>
      <c r="U623" s="1" t="s">
        <v>31</v>
      </c>
      <c r="V623" s="1" t="s">
        <v>32</v>
      </c>
      <c r="W623" s="1" t="s">
        <v>33</v>
      </c>
      <c r="X623" s="1" t="s">
        <v>34</v>
      </c>
      <c r="Y623" s="1" t="s">
        <v>35</v>
      </c>
    </row>
    <row r="624" spans="1:25" x14ac:dyDescent="0.25">
      <c r="A624" s="3" t="s">
        <v>5626</v>
      </c>
      <c r="B624" s="1" t="s">
        <v>24</v>
      </c>
      <c r="C624">
        <v>3196366</v>
      </c>
      <c r="D624" s="1" t="s">
        <v>2083</v>
      </c>
      <c r="E624" s="1" t="s">
        <v>26</v>
      </c>
      <c r="F624" s="1" t="s">
        <v>26</v>
      </c>
      <c r="G624" s="1" t="s">
        <v>2084</v>
      </c>
      <c r="H624" s="1" t="s">
        <v>2085</v>
      </c>
      <c r="J624">
        <v>5</v>
      </c>
      <c r="K624" s="1" t="s">
        <v>2086</v>
      </c>
      <c r="L624" s="1" t="s">
        <v>2087</v>
      </c>
      <c r="M624" s="1" t="s">
        <v>26</v>
      </c>
      <c r="N624" s="2"/>
      <c r="Q624" s="1" t="s">
        <v>26</v>
      </c>
      <c r="R624" s="1" t="s">
        <v>26</v>
      </c>
      <c r="S624">
        <v>2018</v>
      </c>
      <c r="T624" s="1" t="s">
        <v>26</v>
      </c>
      <c r="U624" s="1" t="s">
        <v>31</v>
      </c>
      <c r="V624" s="1" t="s">
        <v>32</v>
      </c>
      <c r="W624" s="1" t="s">
        <v>33</v>
      </c>
      <c r="X624" s="1" t="s">
        <v>34</v>
      </c>
      <c r="Y624" s="1" t="s">
        <v>35</v>
      </c>
    </row>
    <row r="625" spans="1:25" x14ac:dyDescent="0.25">
      <c r="A625" s="3" t="s">
        <v>5626</v>
      </c>
      <c r="B625" s="1" t="s">
        <v>24</v>
      </c>
      <c r="C625">
        <v>3196340</v>
      </c>
      <c r="D625" s="1" t="s">
        <v>2109</v>
      </c>
      <c r="E625" s="1" t="s">
        <v>26</v>
      </c>
      <c r="F625" s="1" t="s">
        <v>26</v>
      </c>
      <c r="G625" s="1" t="s">
        <v>2110</v>
      </c>
      <c r="H625" s="1" t="s">
        <v>2111</v>
      </c>
      <c r="J625">
        <v>11</v>
      </c>
      <c r="K625" s="1" t="s">
        <v>2112</v>
      </c>
      <c r="L625" s="1" t="s">
        <v>2113</v>
      </c>
      <c r="M625" s="1" t="s">
        <v>26</v>
      </c>
      <c r="N625" s="2"/>
      <c r="Q625" s="1" t="s">
        <v>26</v>
      </c>
      <c r="R625" s="1" t="s">
        <v>26</v>
      </c>
      <c r="S625">
        <v>2018</v>
      </c>
      <c r="T625" s="1" t="s">
        <v>26</v>
      </c>
      <c r="U625" s="1" t="s">
        <v>31</v>
      </c>
      <c r="V625" s="1" t="s">
        <v>32</v>
      </c>
      <c r="W625" s="1" t="s">
        <v>33</v>
      </c>
      <c r="X625" s="1" t="s">
        <v>34</v>
      </c>
      <c r="Y625" s="1" t="s">
        <v>35</v>
      </c>
    </row>
    <row r="626" spans="1:25" x14ac:dyDescent="0.25">
      <c r="A626" s="3" t="s">
        <v>5626</v>
      </c>
      <c r="B626" s="1" t="s">
        <v>24</v>
      </c>
      <c r="C626">
        <v>2597157</v>
      </c>
      <c r="D626" s="1" t="s">
        <v>345</v>
      </c>
      <c r="E626" s="1" t="s">
        <v>26</v>
      </c>
      <c r="F626" s="1" t="s">
        <v>26</v>
      </c>
      <c r="G626" s="1" t="s">
        <v>346</v>
      </c>
      <c r="H626" s="1" t="s">
        <v>347</v>
      </c>
      <c r="J626">
        <v>12</v>
      </c>
      <c r="K626" s="1" t="s">
        <v>348</v>
      </c>
      <c r="L626" s="1" t="s">
        <v>349</v>
      </c>
      <c r="M626" s="1" t="s">
        <v>26</v>
      </c>
      <c r="N626" s="2"/>
      <c r="Q626" s="1" t="s">
        <v>26</v>
      </c>
      <c r="R626" s="1" t="s">
        <v>26</v>
      </c>
      <c r="S626">
        <v>2014</v>
      </c>
      <c r="T626" s="1" t="s">
        <v>26</v>
      </c>
      <c r="U626" s="1" t="s">
        <v>107</v>
      </c>
      <c r="V626" s="1" t="s">
        <v>108</v>
      </c>
      <c r="W626" s="1" t="s">
        <v>109</v>
      </c>
      <c r="X626" s="1" t="s">
        <v>49</v>
      </c>
      <c r="Y626" s="1" t="s">
        <v>35</v>
      </c>
    </row>
    <row r="627" spans="1:25" x14ac:dyDescent="0.25">
      <c r="A627" s="3" t="s">
        <v>5626</v>
      </c>
      <c r="B627" s="1" t="s">
        <v>24</v>
      </c>
      <c r="C627">
        <v>2597804</v>
      </c>
      <c r="D627" s="1" t="s">
        <v>1097</v>
      </c>
      <c r="E627" s="1" t="s">
        <v>26</v>
      </c>
      <c r="F627" s="1" t="s">
        <v>26</v>
      </c>
      <c r="G627" s="1" t="s">
        <v>1098</v>
      </c>
      <c r="H627" s="1" t="s">
        <v>1099</v>
      </c>
      <c r="J627">
        <v>2</v>
      </c>
      <c r="K627" s="1" t="s">
        <v>1100</v>
      </c>
      <c r="L627" s="1" t="s">
        <v>1101</v>
      </c>
      <c r="M627" s="1" t="s">
        <v>26</v>
      </c>
      <c r="N627" s="2"/>
      <c r="Q627" s="1" t="s">
        <v>26</v>
      </c>
      <c r="R627" s="1" t="s">
        <v>26</v>
      </c>
      <c r="S627">
        <v>2014</v>
      </c>
      <c r="T627" s="1" t="s">
        <v>26</v>
      </c>
      <c r="U627" s="1" t="s">
        <v>107</v>
      </c>
      <c r="V627" s="1" t="s">
        <v>108</v>
      </c>
      <c r="W627" s="1" t="s">
        <v>109</v>
      </c>
      <c r="X627" s="1" t="s">
        <v>49</v>
      </c>
      <c r="Y627" s="1" t="s">
        <v>35</v>
      </c>
    </row>
    <row r="628" spans="1:25" x14ac:dyDescent="0.25">
      <c r="A628" s="3" t="s">
        <v>5626</v>
      </c>
      <c r="B628" s="1" t="s">
        <v>24</v>
      </c>
      <c r="C628">
        <v>2597141</v>
      </c>
      <c r="D628" s="1" t="s">
        <v>1148</v>
      </c>
      <c r="E628" s="1" t="s">
        <v>26</v>
      </c>
      <c r="F628" s="1" t="s">
        <v>26</v>
      </c>
      <c r="G628" s="1" t="s">
        <v>1149</v>
      </c>
      <c r="H628" s="1" t="s">
        <v>1150</v>
      </c>
      <c r="J628">
        <v>11</v>
      </c>
      <c r="K628" s="1" t="s">
        <v>1151</v>
      </c>
      <c r="L628" s="1" t="s">
        <v>1152</v>
      </c>
      <c r="M628" s="1" t="s">
        <v>26</v>
      </c>
      <c r="N628" s="2"/>
      <c r="Q628" s="1" t="s">
        <v>26</v>
      </c>
      <c r="R628" s="1" t="s">
        <v>26</v>
      </c>
      <c r="S628">
        <v>2014</v>
      </c>
      <c r="T628" s="1" t="s">
        <v>26</v>
      </c>
      <c r="U628" s="1" t="s">
        <v>107</v>
      </c>
      <c r="V628" s="1" t="s">
        <v>108</v>
      </c>
      <c r="W628" s="1" t="s">
        <v>109</v>
      </c>
      <c r="X628" s="1" t="s">
        <v>49</v>
      </c>
      <c r="Y628" s="1" t="s">
        <v>35</v>
      </c>
    </row>
    <row r="629" spans="1:25" x14ac:dyDescent="0.25">
      <c r="A629" s="3" t="s">
        <v>5625</v>
      </c>
      <c r="B629" s="1" t="s">
        <v>24</v>
      </c>
      <c r="C629">
        <v>3009986</v>
      </c>
      <c r="D629" s="1" t="s">
        <v>4119</v>
      </c>
      <c r="E629" s="1" t="s">
        <v>26</v>
      </c>
      <c r="F629" s="1" t="s">
        <v>26</v>
      </c>
      <c r="G629" s="1" t="s">
        <v>4120</v>
      </c>
      <c r="H629" s="1" t="s">
        <v>4121</v>
      </c>
      <c r="I629">
        <v>44</v>
      </c>
      <c r="J629">
        <v>7</v>
      </c>
      <c r="K629" s="1" t="s">
        <v>4122</v>
      </c>
      <c r="L629" s="1" t="s">
        <v>4123</v>
      </c>
      <c r="M629" s="1" t="s">
        <v>26</v>
      </c>
      <c r="N629" s="2"/>
      <c r="Q629" s="1" t="s">
        <v>26</v>
      </c>
      <c r="R629" s="1" t="s">
        <v>26</v>
      </c>
      <c r="S629">
        <v>2016</v>
      </c>
      <c r="T629" s="1" t="s">
        <v>26</v>
      </c>
      <c r="U629" s="1" t="s">
        <v>4124</v>
      </c>
      <c r="V629" s="1" t="s">
        <v>4125</v>
      </c>
      <c r="W629" s="1" t="s">
        <v>4126</v>
      </c>
      <c r="X629" s="1" t="s">
        <v>4127</v>
      </c>
      <c r="Y629" s="1" t="s">
        <v>35</v>
      </c>
    </row>
    <row r="630" spans="1:25" x14ac:dyDescent="0.25">
      <c r="A630" s="3" t="s">
        <v>5625</v>
      </c>
      <c r="B630" s="1" t="s">
        <v>24</v>
      </c>
      <c r="C630">
        <v>3271556</v>
      </c>
      <c r="D630" s="1" t="s">
        <v>4859</v>
      </c>
      <c r="E630" s="1" t="s">
        <v>26</v>
      </c>
      <c r="F630" s="1" t="s">
        <v>26</v>
      </c>
      <c r="G630" s="1" t="s">
        <v>4860</v>
      </c>
      <c r="H630" s="1" t="s">
        <v>4861</v>
      </c>
      <c r="I630">
        <v>40</v>
      </c>
      <c r="J630">
        <v>5</v>
      </c>
      <c r="K630" s="1" t="s">
        <v>4862</v>
      </c>
      <c r="L630" s="1" t="s">
        <v>4863</v>
      </c>
      <c r="M630" s="1" t="s">
        <v>26</v>
      </c>
      <c r="N630" s="2"/>
      <c r="Q630" s="1" t="s">
        <v>26</v>
      </c>
      <c r="R630" s="1" t="s">
        <v>26</v>
      </c>
      <c r="S630">
        <v>2018</v>
      </c>
      <c r="T630" s="1" t="s">
        <v>26</v>
      </c>
      <c r="U630" s="1" t="s">
        <v>4864</v>
      </c>
      <c r="V630" s="1" t="s">
        <v>4865</v>
      </c>
      <c r="W630" s="1" t="s">
        <v>4866</v>
      </c>
      <c r="X630" s="1" t="s">
        <v>4867</v>
      </c>
      <c r="Y630" s="1" t="s">
        <v>35</v>
      </c>
    </row>
    <row r="631" spans="1:25" x14ac:dyDescent="0.25">
      <c r="A631" s="3" t="s">
        <v>5626</v>
      </c>
      <c r="B631" s="1" t="s">
        <v>24</v>
      </c>
      <c r="C631">
        <v>2597788</v>
      </c>
      <c r="D631" s="1" t="s">
        <v>1153</v>
      </c>
      <c r="E631" s="1" t="s">
        <v>26</v>
      </c>
      <c r="F631" s="1" t="s">
        <v>26</v>
      </c>
      <c r="G631" s="1" t="s">
        <v>1154</v>
      </c>
      <c r="H631" s="1" t="s">
        <v>1155</v>
      </c>
      <c r="J631">
        <v>4</v>
      </c>
      <c r="K631" s="1" t="s">
        <v>1156</v>
      </c>
      <c r="L631" s="1" t="s">
        <v>1157</v>
      </c>
      <c r="M631" s="1" t="s">
        <v>26</v>
      </c>
      <c r="N631" s="2"/>
      <c r="Q631" s="1" t="s">
        <v>26</v>
      </c>
      <c r="R631" s="1" t="s">
        <v>26</v>
      </c>
      <c r="S631">
        <v>2014</v>
      </c>
      <c r="T631" s="1" t="s">
        <v>26</v>
      </c>
      <c r="U631" s="1" t="s">
        <v>107</v>
      </c>
      <c r="V631" s="1" t="s">
        <v>108</v>
      </c>
      <c r="W631" s="1" t="s">
        <v>109</v>
      </c>
      <c r="X631" s="1" t="s">
        <v>49</v>
      </c>
      <c r="Y631" s="1" t="s">
        <v>35</v>
      </c>
    </row>
    <row r="632" spans="1:25" x14ac:dyDescent="0.25">
      <c r="A632" s="3" t="s">
        <v>5626</v>
      </c>
      <c r="B632" s="1" t="s">
        <v>24</v>
      </c>
      <c r="C632">
        <v>2597791</v>
      </c>
      <c r="D632" s="1" t="s">
        <v>1370</v>
      </c>
      <c r="E632" s="1" t="s">
        <v>26</v>
      </c>
      <c r="F632" s="1" t="s">
        <v>26</v>
      </c>
      <c r="G632" s="1" t="s">
        <v>1371</v>
      </c>
      <c r="H632" s="1" t="s">
        <v>1372</v>
      </c>
      <c r="J632">
        <v>4</v>
      </c>
      <c r="K632" s="1" t="s">
        <v>1373</v>
      </c>
      <c r="L632" s="1" t="s">
        <v>1374</v>
      </c>
      <c r="M632" s="1" t="s">
        <v>26</v>
      </c>
      <c r="N632" s="2"/>
      <c r="Q632" s="1" t="s">
        <v>26</v>
      </c>
      <c r="R632" s="1" t="s">
        <v>26</v>
      </c>
      <c r="S632">
        <v>2014</v>
      </c>
      <c r="T632" s="1" t="s">
        <v>26</v>
      </c>
      <c r="U632" s="1" t="s">
        <v>107</v>
      </c>
      <c r="V632" s="1" t="s">
        <v>108</v>
      </c>
      <c r="W632" s="1" t="s">
        <v>109</v>
      </c>
      <c r="X632" s="1" t="s">
        <v>49</v>
      </c>
      <c r="Y632" s="1" t="s">
        <v>35</v>
      </c>
    </row>
    <row r="633" spans="1:25" x14ac:dyDescent="0.25">
      <c r="A633" s="3" t="s">
        <v>5625</v>
      </c>
      <c r="B633" s="1" t="s">
        <v>24</v>
      </c>
      <c r="C633">
        <v>2093788</v>
      </c>
      <c r="D633" s="1" t="s">
        <v>2795</v>
      </c>
      <c r="E633" s="1" t="s">
        <v>26</v>
      </c>
      <c r="F633" s="1" t="s">
        <v>26</v>
      </c>
      <c r="G633" s="1" t="s">
        <v>2796</v>
      </c>
      <c r="H633" s="1" t="s">
        <v>2797</v>
      </c>
      <c r="I633">
        <v>90</v>
      </c>
      <c r="J633">
        <v>5</v>
      </c>
      <c r="K633" s="1" t="s">
        <v>2798</v>
      </c>
      <c r="L633" s="1" t="s">
        <v>2799</v>
      </c>
      <c r="M633" s="1" t="s">
        <v>26</v>
      </c>
      <c r="N633" s="2"/>
      <c r="Q633" s="1" t="s">
        <v>26</v>
      </c>
      <c r="R633" s="1" t="s">
        <v>26</v>
      </c>
      <c r="S633">
        <v>2011</v>
      </c>
      <c r="T633" s="1" t="s">
        <v>26</v>
      </c>
      <c r="U633" s="1" t="s">
        <v>2800</v>
      </c>
      <c r="V633" s="1" t="s">
        <v>2801</v>
      </c>
      <c r="W633" s="1" t="s">
        <v>2802</v>
      </c>
      <c r="X633" s="1" t="s">
        <v>2476</v>
      </c>
      <c r="Y633" s="1" t="s">
        <v>35</v>
      </c>
    </row>
    <row r="634" spans="1:25" x14ac:dyDescent="0.25">
      <c r="A634" s="3" t="s">
        <v>5625</v>
      </c>
      <c r="B634" s="1" t="s">
        <v>24</v>
      </c>
      <c r="C634">
        <v>2093785</v>
      </c>
      <c r="D634" s="1" t="s">
        <v>4271</v>
      </c>
      <c r="E634" s="1" t="s">
        <v>26</v>
      </c>
      <c r="F634" s="1" t="s">
        <v>26</v>
      </c>
      <c r="G634" s="1" t="s">
        <v>4272</v>
      </c>
      <c r="H634" s="1" t="s">
        <v>4273</v>
      </c>
      <c r="I634">
        <v>87</v>
      </c>
      <c r="J634">
        <v>5</v>
      </c>
      <c r="K634" s="1" t="s">
        <v>4274</v>
      </c>
      <c r="L634" s="1" t="s">
        <v>4275</v>
      </c>
      <c r="M634" s="1" t="s">
        <v>26</v>
      </c>
      <c r="N634" s="2"/>
      <c r="Q634" s="1" t="s">
        <v>26</v>
      </c>
      <c r="R634" s="1" t="s">
        <v>26</v>
      </c>
      <c r="S634">
        <v>2011</v>
      </c>
      <c r="T634" s="1" t="s">
        <v>26</v>
      </c>
      <c r="U634" s="1" t="s">
        <v>2800</v>
      </c>
      <c r="V634" s="1" t="s">
        <v>2801</v>
      </c>
      <c r="W634" s="1" t="s">
        <v>2802</v>
      </c>
      <c r="X634" s="1" t="s">
        <v>2476</v>
      </c>
      <c r="Y634" s="1" t="s">
        <v>35</v>
      </c>
    </row>
    <row r="635" spans="1:25" x14ac:dyDescent="0.25">
      <c r="A635" s="3" t="s">
        <v>5626</v>
      </c>
      <c r="B635" s="1" t="s">
        <v>24</v>
      </c>
      <c r="C635">
        <v>2597792</v>
      </c>
      <c r="D635" s="1" t="s">
        <v>1394</v>
      </c>
      <c r="E635" s="1" t="s">
        <v>26</v>
      </c>
      <c r="F635" s="1" t="s">
        <v>26</v>
      </c>
      <c r="G635" s="1" t="s">
        <v>1395</v>
      </c>
      <c r="H635" s="1" t="s">
        <v>1396</v>
      </c>
      <c r="J635">
        <v>4</v>
      </c>
      <c r="K635" s="1" t="s">
        <v>1397</v>
      </c>
      <c r="L635" s="1" t="s">
        <v>1398</v>
      </c>
      <c r="M635" s="1" t="s">
        <v>26</v>
      </c>
      <c r="N635" s="2"/>
      <c r="Q635" s="1" t="s">
        <v>26</v>
      </c>
      <c r="R635" s="1" t="s">
        <v>26</v>
      </c>
      <c r="S635">
        <v>2014</v>
      </c>
      <c r="T635" s="1" t="s">
        <v>26</v>
      </c>
      <c r="U635" s="1" t="s">
        <v>107</v>
      </c>
      <c r="V635" s="1" t="s">
        <v>108</v>
      </c>
      <c r="W635" s="1" t="s">
        <v>109</v>
      </c>
      <c r="X635" s="1" t="s">
        <v>49</v>
      </c>
      <c r="Y635" s="1" t="s">
        <v>35</v>
      </c>
    </row>
    <row r="636" spans="1:25" x14ac:dyDescent="0.25">
      <c r="A636" s="3" t="s">
        <v>5626</v>
      </c>
      <c r="B636" s="1" t="s">
        <v>24</v>
      </c>
      <c r="C636">
        <v>2597142</v>
      </c>
      <c r="D636" s="1" t="s">
        <v>1422</v>
      </c>
      <c r="E636" s="1" t="s">
        <v>26</v>
      </c>
      <c r="F636" s="1" t="s">
        <v>26</v>
      </c>
      <c r="G636" s="1" t="s">
        <v>1423</v>
      </c>
      <c r="H636" s="1" t="s">
        <v>1424</v>
      </c>
      <c r="J636">
        <v>11</v>
      </c>
      <c r="K636" s="1" t="s">
        <v>1425</v>
      </c>
      <c r="L636" s="1" t="s">
        <v>1426</v>
      </c>
      <c r="M636" s="1" t="s">
        <v>26</v>
      </c>
      <c r="N636" s="2"/>
      <c r="Q636" s="1" t="s">
        <v>26</v>
      </c>
      <c r="R636" s="1" t="s">
        <v>26</v>
      </c>
      <c r="S636">
        <v>2014</v>
      </c>
      <c r="T636" s="1" t="s">
        <v>26</v>
      </c>
      <c r="U636" s="1" t="s">
        <v>107</v>
      </c>
      <c r="V636" s="1" t="s">
        <v>108</v>
      </c>
      <c r="W636" s="1" t="s">
        <v>109</v>
      </c>
      <c r="X636" s="1" t="s">
        <v>49</v>
      </c>
      <c r="Y636" s="1" t="s">
        <v>35</v>
      </c>
    </row>
    <row r="637" spans="1:25" x14ac:dyDescent="0.25">
      <c r="A637" s="3" t="s">
        <v>5626</v>
      </c>
      <c r="B637" s="1" t="s">
        <v>24</v>
      </c>
      <c r="C637">
        <v>2597798</v>
      </c>
      <c r="D637" s="1" t="s">
        <v>1427</v>
      </c>
      <c r="E637" s="1" t="s">
        <v>26</v>
      </c>
      <c r="F637" s="1" t="s">
        <v>26</v>
      </c>
      <c r="G637" s="1" t="s">
        <v>1428</v>
      </c>
      <c r="H637" s="1" t="s">
        <v>1429</v>
      </c>
      <c r="J637">
        <v>4</v>
      </c>
      <c r="K637" s="1" t="s">
        <v>1430</v>
      </c>
      <c r="L637" s="1" t="s">
        <v>1431</v>
      </c>
      <c r="M637" s="1" t="s">
        <v>26</v>
      </c>
      <c r="N637" s="2"/>
      <c r="Q637" s="1" t="s">
        <v>26</v>
      </c>
      <c r="R637" s="1" t="s">
        <v>26</v>
      </c>
      <c r="S637">
        <v>2014</v>
      </c>
      <c r="T637" s="1" t="s">
        <v>26</v>
      </c>
      <c r="U637" s="1" t="s">
        <v>107</v>
      </c>
      <c r="V637" s="1" t="s">
        <v>108</v>
      </c>
      <c r="W637" s="1" t="s">
        <v>109</v>
      </c>
      <c r="X637" s="1" t="s">
        <v>49</v>
      </c>
      <c r="Y637" s="1" t="s">
        <v>35</v>
      </c>
    </row>
    <row r="638" spans="1:25" x14ac:dyDescent="0.25">
      <c r="A638" s="3" t="s">
        <v>5626</v>
      </c>
      <c r="B638" s="1" t="s">
        <v>24</v>
      </c>
      <c r="C638">
        <v>2597800</v>
      </c>
      <c r="D638" s="1" t="s">
        <v>1473</v>
      </c>
      <c r="E638" s="1" t="s">
        <v>26</v>
      </c>
      <c r="F638" s="1" t="s">
        <v>26</v>
      </c>
      <c r="G638" s="1" t="s">
        <v>1474</v>
      </c>
      <c r="H638" s="1" t="s">
        <v>1475</v>
      </c>
      <c r="J638">
        <v>5</v>
      </c>
      <c r="K638" s="1" t="s">
        <v>1476</v>
      </c>
      <c r="L638" s="1" t="s">
        <v>1477</v>
      </c>
      <c r="M638" s="1" t="s">
        <v>26</v>
      </c>
      <c r="N638" s="2"/>
      <c r="Q638" s="1" t="s">
        <v>26</v>
      </c>
      <c r="R638" s="1" t="s">
        <v>26</v>
      </c>
      <c r="S638">
        <v>2014</v>
      </c>
      <c r="T638" s="1" t="s">
        <v>26</v>
      </c>
      <c r="U638" s="1" t="s">
        <v>107</v>
      </c>
      <c r="V638" s="1" t="s">
        <v>108</v>
      </c>
      <c r="W638" s="1" t="s">
        <v>109</v>
      </c>
      <c r="X638" s="1" t="s">
        <v>49</v>
      </c>
      <c r="Y638" s="1" t="s">
        <v>35</v>
      </c>
    </row>
    <row r="639" spans="1:25" x14ac:dyDescent="0.25">
      <c r="A639" s="3" t="s">
        <v>5626</v>
      </c>
      <c r="B639" s="1" t="s">
        <v>24</v>
      </c>
      <c r="C639">
        <v>2597805</v>
      </c>
      <c r="D639" s="1" t="s">
        <v>1494</v>
      </c>
      <c r="E639" s="1" t="s">
        <v>26</v>
      </c>
      <c r="F639" s="1" t="s">
        <v>26</v>
      </c>
      <c r="G639" s="1" t="s">
        <v>1495</v>
      </c>
      <c r="H639" s="1" t="s">
        <v>1496</v>
      </c>
      <c r="J639">
        <v>9</v>
      </c>
      <c r="K639" s="1" t="s">
        <v>1497</v>
      </c>
      <c r="L639" s="1" t="s">
        <v>1498</v>
      </c>
      <c r="M639" s="1" t="s">
        <v>26</v>
      </c>
      <c r="N639" s="2"/>
      <c r="Q639" s="1" t="s">
        <v>26</v>
      </c>
      <c r="R639" s="1" t="s">
        <v>26</v>
      </c>
      <c r="S639">
        <v>2014</v>
      </c>
      <c r="T639" s="1" t="s">
        <v>26</v>
      </c>
      <c r="U639" s="1" t="s">
        <v>107</v>
      </c>
      <c r="V639" s="1" t="s">
        <v>108</v>
      </c>
      <c r="W639" s="1" t="s">
        <v>109</v>
      </c>
      <c r="X639" s="1" t="s">
        <v>49</v>
      </c>
      <c r="Y639" s="1" t="s">
        <v>35</v>
      </c>
    </row>
    <row r="640" spans="1:25" x14ac:dyDescent="0.25">
      <c r="A640" s="3" t="s">
        <v>5626</v>
      </c>
      <c r="B640" s="1" t="s">
        <v>24</v>
      </c>
      <c r="C640">
        <v>2602159</v>
      </c>
      <c r="D640" s="1" t="s">
        <v>2027</v>
      </c>
      <c r="E640" s="1" t="s">
        <v>26</v>
      </c>
      <c r="F640" s="1" t="s">
        <v>26</v>
      </c>
      <c r="G640" s="1" t="s">
        <v>2028</v>
      </c>
      <c r="H640" s="1" t="s">
        <v>2029</v>
      </c>
      <c r="J640">
        <v>1</v>
      </c>
      <c r="K640" s="1" t="s">
        <v>2030</v>
      </c>
      <c r="L640" s="1" t="s">
        <v>2031</v>
      </c>
      <c r="M640" s="1" t="s">
        <v>26</v>
      </c>
      <c r="N640" s="2"/>
      <c r="Q640" s="1" t="s">
        <v>26</v>
      </c>
      <c r="R640" s="1" t="s">
        <v>26</v>
      </c>
      <c r="S640">
        <v>2014</v>
      </c>
      <c r="T640" s="1" t="s">
        <v>26</v>
      </c>
      <c r="U640" s="1" t="s">
        <v>107</v>
      </c>
      <c r="V640" s="1" t="s">
        <v>108</v>
      </c>
      <c r="W640" s="1" t="s">
        <v>109</v>
      </c>
      <c r="X640" s="1" t="s">
        <v>49</v>
      </c>
      <c r="Y640" s="1" t="s">
        <v>35</v>
      </c>
    </row>
    <row r="641" spans="1:25" x14ac:dyDescent="0.25">
      <c r="A641" s="3" t="s">
        <v>5626</v>
      </c>
      <c r="B641" s="1" t="s">
        <v>24</v>
      </c>
      <c r="C641">
        <v>2597803</v>
      </c>
      <c r="D641" s="1" t="s">
        <v>2040</v>
      </c>
      <c r="E641" s="1" t="s">
        <v>26</v>
      </c>
      <c r="F641" s="1" t="s">
        <v>26</v>
      </c>
      <c r="G641" s="1" t="s">
        <v>2041</v>
      </c>
      <c r="H641" s="1" t="s">
        <v>2042</v>
      </c>
      <c r="J641">
        <v>5</v>
      </c>
      <c r="K641" s="1" t="s">
        <v>2043</v>
      </c>
      <c r="L641" s="1" t="s">
        <v>2044</v>
      </c>
      <c r="M641" s="1" t="s">
        <v>26</v>
      </c>
      <c r="N641" s="2"/>
      <c r="Q641" s="1" t="s">
        <v>26</v>
      </c>
      <c r="R641" s="1" t="s">
        <v>26</v>
      </c>
      <c r="S641">
        <v>2014</v>
      </c>
      <c r="T641" s="1" t="s">
        <v>26</v>
      </c>
      <c r="U641" s="1" t="s">
        <v>107</v>
      </c>
      <c r="V641" s="1" t="s">
        <v>108</v>
      </c>
      <c r="W641" s="1" t="s">
        <v>109</v>
      </c>
      <c r="X641" s="1" t="s">
        <v>49</v>
      </c>
      <c r="Y641" s="1" t="s">
        <v>35</v>
      </c>
    </row>
    <row r="642" spans="1:25" x14ac:dyDescent="0.25">
      <c r="A642" s="3" t="s">
        <v>5626</v>
      </c>
      <c r="B642" s="1" t="s">
        <v>24</v>
      </c>
      <c r="C642">
        <v>2931043</v>
      </c>
      <c r="D642" s="1" t="s">
        <v>2458</v>
      </c>
      <c r="E642" s="1" t="s">
        <v>26</v>
      </c>
      <c r="F642" s="1" t="s">
        <v>26</v>
      </c>
      <c r="G642" s="1" t="s">
        <v>2459</v>
      </c>
      <c r="H642" s="1" t="s">
        <v>2460</v>
      </c>
      <c r="J642">
        <v>12</v>
      </c>
      <c r="K642" s="1" t="s">
        <v>2461</v>
      </c>
      <c r="L642" s="1" t="s">
        <v>2462</v>
      </c>
      <c r="M642" s="1" t="s">
        <v>26</v>
      </c>
      <c r="N642" s="2"/>
      <c r="Q642" s="1" t="s">
        <v>26</v>
      </c>
      <c r="R642" s="1" t="s">
        <v>26</v>
      </c>
      <c r="S642">
        <v>2016</v>
      </c>
      <c r="T642" s="1" t="s">
        <v>26</v>
      </c>
      <c r="U642" s="1" t="s">
        <v>1761</v>
      </c>
      <c r="V642" s="1" t="s">
        <v>1762</v>
      </c>
      <c r="W642" s="1" t="s">
        <v>1763</v>
      </c>
      <c r="X642" s="1" t="s">
        <v>1764</v>
      </c>
      <c r="Y642" s="1" t="s">
        <v>35</v>
      </c>
    </row>
    <row r="643" spans="1:25" x14ac:dyDescent="0.25">
      <c r="A643" s="3" t="s">
        <v>5626</v>
      </c>
      <c r="B643" s="1" t="s">
        <v>24</v>
      </c>
      <c r="C643">
        <v>2597153</v>
      </c>
      <c r="D643" s="1" t="s">
        <v>2095</v>
      </c>
      <c r="E643" s="1" t="s">
        <v>26</v>
      </c>
      <c r="F643" s="1" t="s">
        <v>26</v>
      </c>
      <c r="G643" s="1" t="s">
        <v>2096</v>
      </c>
      <c r="H643" s="1" t="s">
        <v>2097</v>
      </c>
      <c r="J643">
        <v>11</v>
      </c>
      <c r="K643" s="1" t="s">
        <v>2098</v>
      </c>
      <c r="L643" s="1" t="s">
        <v>2099</v>
      </c>
      <c r="M643" s="1" t="s">
        <v>26</v>
      </c>
      <c r="N643" s="2"/>
      <c r="Q643" s="1" t="s">
        <v>26</v>
      </c>
      <c r="R643" s="1" t="s">
        <v>26</v>
      </c>
      <c r="S643">
        <v>2014</v>
      </c>
      <c r="T643" s="1" t="s">
        <v>26</v>
      </c>
      <c r="U643" s="1" t="s">
        <v>107</v>
      </c>
      <c r="V643" s="1" t="s">
        <v>108</v>
      </c>
      <c r="W643" s="1" t="s">
        <v>109</v>
      </c>
      <c r="X643" s="1" t="s">
        <v>49</v>
      </c>
      <c r="Y643" s="1" t="s">
        <v>35</v>
      </c>
    </row>
    <row r="644" spans="1:25" x14ac:dyDescent="0.25">
      <c r="A644" s="3" t="s">
        <v>5626</v>
      </c>
      <c r="B644" s="1" t="s">
        <v>24</v>
      </c>
      <c r="C644">
        <v>2602160</v>
      </c>
      <c r="D644" s="1" t="s">
        <v>2137</v>
      </c>
      <c r="E644" s="1" t="s">
        <v>26</v>
      </c>
      <c r="F644" s="1" t="s">
        <v>26</v>
      </c>
      <c r="G644" s="1" t="s">
        <v>2138</v>
      </c>
      <c r="H644" s="1" t="s">
        <v>1210</v>
      </c>
      <c r="J644">
        <v>1</v>
      </c>
      <c r="K644" s="1" t="s">
        <v>2139</v>
      </c>
      <c r="L644" s="1" t="s">
        <v>2140</v>
      </c>
      <c r="M644" s="1" t="s">
        <v>26</v>
      </c>
      <c r="N644" s="2"/>
      <c r="Q644" s="1" t="s">
        <v>26</v>
      </c>
      <c r="R644" s="1" t="s">
        <v>26</v>
      </c>
      <c r="S644">
        <v>2014</v>
      </c>
      <c r="T644" s="1" t="s">
        <v>26</v>
      </c>
      <c r="U644" s="1" t="s">
        <v>107</v>
      </c>
      <c r="V644" s="1" t="s">
        <v>108</v>
      </c>
      <c r="W644" s="1" t="s">
        <v>109</v>
      </c>
      <c r="X644" s="1" t="s">
        <v>49</v>
      </c>
      <c r="Y644" s="1" t="s">
        <v>35</v>
      </c>
    </row>
    <row r="645" spans="1:25" x14ac:dyDescent="0.25">
      <c r="A645" s="3" t="s">
        <v>5626</v>
      </c>
      <c r="B645" s="1" t="s">
        <v>24</v>
      </c>
      <c r="C645">
        <v>2597148</v>
      </c>
      <c r="D645" s="1" t="s">
        <v>2155</v>
      </c>
      <c r="E645" s="1" t="s">
        <v>26</v>
      </c>
      <c r="F645" s="1" t="s">
        <v>26</v>
      </c>
      <c r="G645" s="1" t="s">
        <v>2156</v>
      </c>
      <c r="H645" s="1" t="s">
        <v>2157</v>
      </c>
      <c r="J645">
        <v>11</v>
      </c>
      <c r="K645" s="1" t="s">
        <v>2158</v>
      </c>
      <c r="L645" s="1" t="s">
        <v>2159</v>
      </c>
      <c r="M645" s="1" t="s">
        <v>26</v>
      </c>
      <c r="N645" s="2"/>
      <c r="Q645" s="1" t="s">
        <v>26</v>
      </c>
      <c r="R645" s="1" t="s">
        <v>26</v>
      </c>
      <c r="S645">
        <v>2014</v>
      </c>
      <c r="T645" s="1" t="s">
        <v>26</v>
      </c>
      <c r="U645" s="1" t="s">
        <v>107</v>
      </c>
      <c r="V645" s="1" t="s">
        <v>108</v>
      </c>
      <c r="W645" s="1" t="s">
        <v>109</v>
      </c>
      <c r="X645" s="1" t="s">
        <v>49</v>
      </c>
      <c r="Y645" s="1" t="s">
        <v>35</v>
      </c>
    </row>
    <row r="646" spans="1:25" x14ac:dyDescent="0.25">
      <c r="A646" s="3" t="s">
        <v>5626</v>
      </c>
      <c r="B646" s="1" t="s">
        <v>24</v>
      </c>
      <c r="C646">
        <v>2597144</v>
      </c>
      <c r="D646" s="1" t="s">
        <v>3299</v>
      </c>
      <c r="E646" s="1" t="s">
        <v>26</v>
      </c>
      <c r="F646" s="1" t="s">
        <v>26</v>
      </c>
      <c r="G646" s="1" t="s">
        <v>3300</v>
      </c>
      <c r="H646" s="1" t="s">
        <v>3301</v>
      </c>
      <c r="J646">
        <v>12</v>
      </c>
      <c r="K646" s="1" t="s">
        <v>3302</v>
      </c>
      <c r="L646" s="1" t="s">
        <v>3303</v>
      </c>
      <c r="M646" s="1" t="s">
        <v>26</v>
      </c>
      <c r="N646" s="2"/>
      <c r="Q646" s="1" t="s">
        <v>26</v>
      </c>
      <c r="R646" s="1" t="s">
        <v>26</v>
      </c>
      <c r="S646">
        <v>2014</v>
      </c>
      <c r="T646" s="1" t="s">
        <v>26</v>
      </c>
      <c r="U646" s="1" t="s">
        <v>107</v>
      </c>
      <c r="V646" s="1" t="s">
        <v>108</v>
      </c>
      <c r="W646" s="1" t="s">
        <v>109</v>
      </c>
      <c r="X646" s="1" t="s">
        <v>49</v>
      </c>
      <c r="Y646" s="1" t="s">
        <v>35</v>
      </c>
    </row>
    <row r="647" spans="1:25" x14ac:dyDescent="0.25">
      <c r="A647" s="3" t="s">
        <v>5626</v>
      </c>
      <c r="B647" s="1" t="s">
        <v>24</v>
      </c>
      <c r="C647">
        <v>2597152</v>
      </c>
      <c r="D647" s="1" t="s">
        <v>3436</v>
      </c>
      <c r="E647" s="1" t="s">
        <v>26</v>
      </c>
      <c r="F647" s="1" t="s">
        <v>26</v>
      </c>
      <c r="G647" s="1" t="s">
        <v>3437</v>
      </c>
      <c r="H647" s="1" t="s">
        <v>3438</v>
      </c>
      <c r="J647">
        <v>11</v>
      </c>
      <c r="K647" s="1" t="s">
        <v>3439</v>
      </c>
      <c r="L647" s="1" t="s">
        <v>3440</v>
      </c>
      <c r="M647" s="1" t="s">
        <v>26</v>
      </c>
      <c r="N647" s="2"/>
      <c r="Q647" s="1" t="s">
        <v>26</v>
      </c>
      <c r="R647" s="1" t="s">
        <v>26</v>
      </c>
      <c r="S647">
        <v>2014</v>
      </c>
      <c r="T647" s="1" t="s">
        <v>26</v>
      </c>
      <c r="U647" s="1" t="s">
        <v>107</v>
      </c>
      <c r="V647" s="1" t="s">
        <v>108</v>
      </c>
      <c r="W647" s="1" t="s">
        <v>109</v>
      </c>
      <c r="X647" s="1" t="s">
        <v>49</v>
      </c>
      <c r="Y647" s="1" t="s">
        <v>35</v>
      </c>
    </row>
    <row r="648" spans="1:25" x14ac:dyDescent="0.25">
      <c r="A648" s="3" t="s">
        <v>5626</v>
      </c>
      <c r="B648" s="1" t="s">
        <v>24</v>
      </c>
      <c r="C648">
        <v>3056677</v>
      </c>
      <c r="D648" s="1" t="s">
        <v>3709</v>
      </c>
      <c r="E648" s="1" t="s">
        <v>26</v>
      </c>
      <c r="F648" s="1" t="s">
        <v>26</v>
      </c>
      <c r="G648" s="1" t="s">
        <v>3710</v>
      </c>
      <c r="H648" s="1" t="s">
        <v>3711</v>
      </c>
      <c r="J648">
        <v>6</v>
      </c>
      <c r="K648" s="1" t="s">
        <v>3712</v>
      </c>
      <c r="L648" s="1" t="s">
        <v>3713</v>
      </c>
      <c r="M648" s="1" t="s">
        <v>26</v>
      </c>
      <c r="N648" s="2"/>
      <c r="Q648" s="1" t="s">
        <v>26</v>
      </c>
      <c r="R648" s="1" t="s">
        <v>26</v>
      </c>
      <c r="S648">
        <v>2017</v>
      </c>
      <c r="T648" s="1" t="s">
        <v>26</v>
      </c>
      <c r="U648" s="1" t="s">
        <v>3714</v>
      </c>
      <c r="V648" s="1" t="s">
        <v>3715</v>
      </c>
      <c r="W648" s="1" t="s">
        <v>3716</v>
      </c>
      <c r="X648" s="1" t="s">
        <v>3717</v>
      </c>
      <c r="Y648" s="1" t="s">
        <v>35</v>
      </c>
    </row>
    <row r="649" spans="1:25" x14ac:dyDescent="0.25">
      <c r="A649" s="3" t="s">
        <v>5626</v>
      </c>
      <c r="B649" s="1" t="s">
        <v>24</v>
      </c>
      <c r="C649">
        <v>3316656</v>
      </c>
      <c r="D649" s="1" t="s">
        <v>3125</v>
      </c>
      <c r="E649" s="1" t="s">
        <v>26</v>
      </c>
      <c r="F649" s="1" t="s">
        <v>26</v>
      </c>
      <c r="G649" s="1" t="s">
        <v>3126</v>
      </c>
      <c r="H649" s="1" t="s">
        <v>3127</v>
      </c>
      <c r="J649">
        <v>6</v>
      </c>
      <c r="K649" s="1" t="s">
        <v>3128</v>
      </c>
      <c r="L649" s="1" t="s">
        <v>3129</v>
      </c>
      <c r="M649" s="1" t="s">
        <v>26</v>
      </c>
      <c r="N649" s="2"/>
      <c r="Q649" s="1" t="s">
        <v>26</v>
      </c>
      <c r="R649" s="1" t="s">
        <v>26</v>
      </c>
      <c r="S649">
        <v>2019</v>
      </c>
      <c r="T649" s="1" t="s">
        <v>26</v>
      </c>
      <c r="U649" s="1" t="s">
        <v>3130</v>
      </c>
      <c r="V649" s="1" t="s">
        <v>3131</v>
      </c>
      <c r="W649" s="1" t="s">
        <v>3132</v>
      </c>
      <c r="X649" s="1" t="s">
        <v>3133</v>
      </c>
      <c r="Y649" s="1" t="s">
        <v>35</v>
      </c>
    </row>
    <row r="650" spans="1:25" x14ac:dyDescent="0.25">
      <c r="A650" s="3" t="s">
        <v>5626</v>
      </c>
      <c r="B650" s="1" t="s">
        <v>24</v>
      </c>
      <c r="C650">
        <v>3316688</v>
      </c>
      <c r="D650" s="1" t="s">
        <v>3661</v>
      </c>
      <c r="E650" s="1" t="s">
        <v>26</v>
      </c>
      <c r="F650" s="1" t="s">
        <v>26</v>
      </c>
      <c r="G650" s="1" t="s">
        <v>3662</v>
      </c>
      <c r="H650" s="1" t="s">
        <v>2085</v>
      </c>
      <c r="J650">
        <v>5</v>
      </c>
      <c r="K650" s="1" t="s">
        <v>3663</v>
      </c>
      <c r="L650" s="1" t="s">
        <v>3664</v>
      </c>
      <c r="M650" s="1" t="s">
        <v>26</v>
      </c>
      <c r="N650" s="2"/>
      <c r="Q650" s="1" t="s">
        <v>26</v>
      </c>
      <c r="R650" s="1" t="s">
        <v>26</v>
      </c>
      <c r="S650">
        <v>2019</v>
      </c>
      <c r="T650" s="1" t="s">
        <v>26</v>
      </c>
      <c r="U650" s="1" t="s">
        <v>3130</v>
      </c>
      <c r="V650" s="1" t="s">
        <v>3131</v>
      </c>
      <c r="W650" s="1" t="s">
        <v>3132</v>
      </c>
      <c r="X650" s="1" t="s">
        <v>3133</v>
      </c>
      <c r="Y650" s="1" t="s">
        <v>35</v>
      </c>
    </row>
    <row r="651" spans="1:25" x14ac:dyDescent="0.25">
      <c r="A651" s="3" t="s">
        <v>5626</v>
      </c>
      <c r="B651" s="1" t="s">
        <v>24</v>
      </c>
      <c r="C651">
        <v>3316650</v>
      </c>
      <c r="D651" s="1" t="s">
        <v>4059</v>
      </c>
      <c r="E651" s="1" t="s">
        <v>26</v>
      </c>
      <c r="F651" s="1" t="s">
        <v>26</v>
      </c>
      <c r="G651" s="1" t="s">
        <v>4060</v>
      </c>
      <c r="H651" s="1" t="s">
        <v>1342</v>
      </c>
      <c r="J651">
        <v>6</v>
      </c>
      <c r="K651" s="1" t="s">
        <v>4061</v>
      </c>
      <c r="L651" s="1" t="s">
        <v>4062</v>
      </c>
      <c r="M651" s="1" t="s">
        <v>26</v>
      </c>
      <c r="N651" s="2"/>
      <c r="Q651" s="1" t="s">
        <v>26</v>
      </c>
      <c r="R651" s="1" t="s">
        <v>26</v>
      </c>
      <c r="S651">
        <v>2019</v>
      </c>
      <c r="T651" s="1" t="s">
        <v>26</v>
      </c>
      <c r="U651" s="1" t="s">
        <v>3130</v>
      </c>
      <c r="V651" s="1" t="s">
        <v>3131</v>
      </c>
      <c r="W651" s="1" t="s">
        <v>3132</v>
      </c>
      <c r="X651" s="1" t="s">
        <v>3133</v>
      </c>
      <c r="Y651" s="1" t="s">
        <v>35</v>
      </c>
    </row>
    <row r="652" spans="1:25" x14ac:dyDescent="0.25">
      <c r="A652" s="3" t="s">
        <v>5626</v>
      </c>
      <c r="B652" s="1" t="s">
        <v>24</v>
      </c>
      <c r="C652">
        <v>3185119</v>
      </c>
      <c r="D652" s="1" t="s">
        <v>4682</v>
      </c>
      <c r="E652" s="1" t="s">
        <v>26</v>
      </c>
      <c r="F652" s="1" t="s">
        <v>26</v>
      </c>
      <c r="G652" s="1" t="s">
        <v>4683</v>
      </c>
      <c r="H652" s="1" t="s">
        <v>4684</v>
      </c>
      <c r="J652">
        <v>4</v>
      </c>
      <c r="K652" s="1" t="s">
        <v>4685</v>
      </c>
      <c r="L652" s="1" t="s">
        <v>4686</v>
      </c>
      <c r="M652" s="1" t="s">
        <v>26</v>
      </c>
      <c r="N652" s="2"/>
      <c r="Q652" s="1" t="s">
        <v>26</v>
      </c>
      <c r="R652" s="1" t="s">
        <v>26</v>
      </c>
      <c r="S652">
        <v>2018</v>
      </c>
      <c r="T652" s="1" t="s">
        <v>26</v>
      </c>
      <c r="U652" s="1" t="s">
        <v>4687</v>
      </c>
      <c r="V652" s="1" t="s">
        <v>4688</v>
      </c>
      <c r="W652" s="1" t="s">
        <v>4689</v>
      </c>
      <c r="X652" s="1" t="s">
        <v>4690</v>
      </c>
      <c r="Y652" s="1" t="s">
        <v>35</v>
      </c>
    </row>
    <row r="653" spans="1:25" x14ac:dyDescent="0.25">
      <c r="A653" s="3" t="s">
        <v>5626</v>
      </c>
      <c r="B653" s="1" t="s">
        <v>24</v>
      </c>
      <c r="C653">
        <v>1985973</v>
      </c>
      <c r="D653" s="1" t="s">
        <v>1913</v>
      </c>
      <c r="E653" s="1" t="s">
        <v>26</v>
      </c>
      <c r="F653" s="1" t="s">
        <v>26</v>
      </c>
      <c r="G653" s="1" t="s">
        <v>1914</v>
      </c>
      <c r="H653" s="1" t="s">
        <v>1915</v>
      </c>
      <c r="J653">
        <v>3</v>
      </c>
      <c r="K653" s="1" t="s">
        <v>1916</v>
      </c>
      <c r="L653" s="1" t="s">
        <v>1917</v>
      </c>
      <c r="M653" s="1" t="s">
        <v>26</v>
      </c>
      <c r="N653" s="2"/>
      <c r="Q653" s="1" t="s">
        <v>26</v>
      </c>
      <c r="R653" s="1" t="s">
        <v>26</v>
      </c>
      <c r="S653">
        <v>2011</v>
      </c>
      <c r="T653" s="1" t="s">
        <v>26</v>
      </c>
      <c r="U653" s="1" t="s">
        <v>1918</v>
      </c>
      <c r="V653" s="1" t="s">
        <v>1919</v>
      </c>
      <c r="W653" s="1" t="s">
        <v>1920</v>
      </c>
      <c r="X653" s="1" t="s">
        <v>657</v>
      </c>
      <c r="Y653" s="1" t="s">
        <v>35</v>
      </c>
    </row>
    <row r="654" spans="1:25" x14ac:dyDescent="0.25">
      <c r="A654" s="3" t="s">
        <v>5626</v>
      </c>
      <c r="B654" s="1" t="s">
        <v>24</v>
      </c>
      <c r="C654">
        <v>1985917</v>
      </c>
      <c r="D654" s="1" t="s">
        <v>2829</v>
      </c>
      <c r="E654" s="1" t="s">
        <v>26</v>
      </c>
      <c r="F654" s="1" t="s">
        <v>26</v>
      </c>
      <c r="G654" s="1" t="s">
        <v>2830</v>
      </c>
      <c r="H654" s="1" t="s">
        <v>2831</v>
      </c>
      <c r="J654">
        <v>4</v>
      </c>
      <c r="K654" s="1" t="s">
        <v>2832</v>
      </c>
      <c r="L654" s="1" t="s">
        <v>2833</v>
      </c>
      <c r="M654" s="1" t="s">
        <v>26</v>
      </c>
      <c r="N654" s="2"/>
      <c r="Q654" s="1" t="s">
        <v>26</v>
      </c>
      <c r="R654" s="1" t="s">
        <v>26</v>
      </c>
      <c r="S654">
        <v>2011</v>
      </c>
      <c r="T654" s="1" t="s">
        <v>26</v>
      </c>
      <c r="U654" s="1" t="s">
        <v>1918</v>
      </c>
      <c r="V654" s="1" t="s">
        <v>1919</v>
      </c>
      <c r="W654" s="1" t="s">
        <v>1920</v>
      </c>
      <c r="X654" s="1" t="s">
        <v>657</v>
      </c>
      <c r="Y654" s="1" t="s">
        <v>35</v>
      </c>
    </row>
    <row r="655" spans="1:25" x14ac:dyDescent="0.25">
      <c r="A655" s="3" t="s">
        <v>5626</v>
      </c>
      <c r="B655" s="1" t="s">
        <v>24</v>
      </c>
      <c r="C655">
        <v>2884858</v>
      </c>
      <c r="D655" s="1" t="s">
        <v>3678</v>
      </c>
      <c r="E655" s="1" t="s">
        <v>26</v>
      </c>
      <c r="F655" s="1" t="s">
        <v>26</v>
      </c>
      <c r="G655" s="1" t="s">
        <v>3679</v>
      </c>
      <c r="H655" s="1" t="s">
        <v>3680</v>
      </c>
      <c r="J655">
        <v>12</v>
      </c>
      <c r="K655" s="1" t="s">
        <v>3681</v>
      </c>
      <c r="L655" s="1" t="s">
        <v>3682</v>
      </c>
      <c r="M655" s="1" t="s">
        <v>26</v>
      </c>
      <c r="N655" s="2"/>
      <c r="Q655" s="1" t="s">
        <v>26</v>
      </c>
      <c r="R655" s="1" t="s">
        <v>26</v>
      </c>
      <c r="S655">
        <v>2016</v>
      </c>
      <c r="T655" s="1" t="s">
        <v>26</v>
      </c>
      <c r="U655" s="1" t="s">
        <v>1744</v>
      </c>
      <c r="V655" s="1" t="s">
        <v>546</v>
      </c>
      <c r="W655" s="1" t="s">
        <v>1745</v>
      </c>
      <c r="X655" s="1" t="s">
        <v>357</v>
      </c>
      <c r="Y655" s="1" t="s">
        <v>35</v>
      </c>
    </row>
    <row r="656" spans="1:25" x14ac:dyDescent="0.25">
      <c r="A656" s="3" t="s">
        <v>5626</v>
      </c>
      <c r="B656" s="1" t="s">
        <v>24</v>
      </c>
      <c r="C656">
        <v>2889256</v>
      </c>
      <c r="D656" s="1" t="s">
        <v>4019</v>
      </c>
      <c r="E656" s="1" t="s">
        <v>26</v>
      </c>
      <c r="F656" s="1" t="s">
        <v>26</v>
      </c>
      <c r="G656" s="1" t="s">
        <v>4020</v>
      </c>
      <c r="H656" s="1" t="s">
        <v>4021</v>
      </c>
      <c r="J656">
        <v>4</v>
      </c>
      <c r="K656" s="1" t="s">
        <v>4022</v>
      </c>
      <c r="L656" s="1" t="s">
        <v>4023</v>
      </c>
      <c r="M656" s="1" t="s">
        <v>26</v>
      </c>
      <c r="N656" s="2"/>
      <c r="Q656" s="1" t="s">
        <v>26</v>
      </c>
      <c r="R656" s="1" t="s">
        <v>26</v>
      </c>
      <c r="S656">
        <v>2016</v>
      </c>
      <c r="T656" s="1" t="s">
        <v>26</v>
      </c>
      <c r="U656" s="1" t="s">
        <v>545</v>
      </c>
      <c r="V656" s="1" t="s">
        <v>546</v>
      </c>
      <c r="W656" s="1" t="s">
        <v>547</v>
      </c>
      <c r="X656" s="1" t="s">
        <v>357</v>
      </c>
      <c r="Y656" s="1" t="s">
        <v>35</v>
      </c>
    </row>
    <row r="657" spans="1:25" x14ac:dyDescent="0.25">
      <c r="A657" s="3" t="s">
        <v>5626</v>
      </c>
      <c r="B657" s="1" t="s">
        <v>24</v>
      </c>
      <c r="C657">
        <v>3194984</v>
      </c>
      <c r="D657" s="1" t="s">
        <v>1553</v>
      </c>
      <c r="E657" s="1" t="s">
        <v>26</v>
      </c>
      <c r="F657" s="1" t="s">
        <v>26</v>
      </c>
      <c r="G657" s="1" t="s">
        <v>1554</v>
      </c>
      <c r="H657" s="1" t="s">
        <v>1555</v>
      </c>
      <c r="J657">
        <v>2</v>
      </c>
      <c r="K657" s="1" t="s">
        <v>1556</v>
      </c>
      <c r="L657" s="1" t="s">
        <v>1557</v>
      </c>
      <c r="M657" s="1" t="s">
        <v>26</v>
      </c>
      <c r="N657" s="2"/>
      <c r="Q657" s="1" t="s">
        <v>26</v>
      </c>
      <c r="R657" s="1" t="s">
        <v>26</v>
      </c>
      <c r="S657">
        <v>2018</v>
      </c>
      <c r="T657" s="1" t="s">
        <v>26</v>
      </c>
      <c r="U657" s="1" t="s">
        <v>514</v>
      </c>
      <c r="V657" s="1" t="s">
        <v>515</v>
      </c>
      <c r="W657" s="1" t="s">
        <v>516</v>
      </c>
      <c r="X657" s="1" t="s">
        <v>34</v>
      </c>
      <c r="Y657" s="1" t="s">
        <v>35</v>
      </c>
    </row>
    <row r="658" spans="1:25" x14ac:dyDescent="0.25">
      <c r="A658" s="3" t="s">
        <v>5626</v>
      </c>
      <c r="B658" s="1" t="s">
        <v>24</v>
      </c>
      <c r="C658">
        <v>3182518</v>
      </c>
      <c r="D658" s="1" t="s">
        <v>1854</v>
      </c>
      <c r="E658" s="1" t="s">
        <v>26</v>
      </c>
      <c r="F658" s="1" t="s">
        <v>26</v>
      </c>
      <c r="G658" s="1" t="s">
        <v>1855</v>
      </c>
      <c r="H658" s="1" t="s">
        <v>1856</v>
      </c>
      <c r="J658">
        <v>1</v>
      </c>
      <c r="K658" s="1" t="s">
        <v>1857</v>
      </c>
      <c r="L658" s="1" t="s">
        <v>1858</v>
      </c>
      <c r="M658" s="1" t="s">
        <v>26</v>
      </c>
      <c r="N658" s="2"/>
      <c r="Q658" s="1" t="s">
        <v>26</v>
      </c>
      <c r="R658" s="1" t="s">
        <v>26</v>
      </c>
      <c r="S658">
        <v>2018</v>
      </c>
      <c r="T658" s="1" t="s">
        <v>26</v>
      </c>
      <c r="U658" s="1" t="s">
        <v>740</v>
      </c>
      <c r="V658" s="1" t="s">
        <v>515</v>
      </c>
      <c r="W658" s="1" t="s">
        <v>741</v>
      </c>
      <c r="X658" s="1" t="s">
        <v>34</v>
      </c>
      <c r="Y658" s="1" t="s">
        <v>35</v>
      </c>
    </row>
    <row r="659" spans="1:25" x14ac:dyDescent="0.25">
      <c r="A659" s="3" t="s">
        <v>5626</v>
      </c>
      <c r="B659" s="1" t="s">
        <v>24</v>
      </c>
      <c r="C659">
        <v>3182535</v>
      </c>
      <c r="D659" s="1" t="s">
        <v>1859</v>
      </c>
      <c r="E659" s="1" t="s">
        <v>26</v>
      </c>
      <c r="F659" s="1" t="s">
        <v>26</v>
      </c>
      <c r="G659" s="1" t="s">
        <v>1860</v>
      </c>
      <c r="H659" s="1" t="s">
        <v>1861</v>
      </c>
      <c r="J659">
        <v>1</v>
      </c>
      <c r="K659" s="1" t="s">
        <v>1862</v>
      </c>
      <c r="L659" s="1" t="s">
        <v>1863</v>
      </c>
      <c r="M659" s="1" t="s">
        <v>26</v>
      </c>
      <c r="N659" s="2"/>
      <c r="Q659" s="1" t="s">
        <v>26</v>
      </c>
      <c r="R659" s="1" t="s">
        <v>26</v>
      </c>
      <c r="S659">
        <v>2018</v>
      </c>
      <c r="T659" s="1" t="s">
        <v>26</v>
      </c>
      <c r="U659" s="1" t="s">
        <v>740</v>
      </c>
      <c r="V659" s="1" t="s">
        <v>515</v>
      </c>
      <c r="W659" s="1" t="s">
        <v>741</v>
      </c>
      <c r="X659" s="1" t="s">
        <v>34</v>
      </c>
      <c r="Y659" s="1" t="s">
        <v>35</v>
      </c>
    </row>
    <row r="660" spans="1:25" x14ac:dyDescent="0.25">
      <c r="A660" s="3" t="s">
        <v>5626</v>
      </c>
      <c r="B660" s="1" t="s">
        <v>24</v>
      </c>
      <c r="C660">
        <v>3182511</v>
      </c>
      <c r="D660" s="1" t="s">
        <v>2259</v>
      </c>
      <c r="E660" s="1" t="s">
        <v>26</v>
      </c>
      <c r="F660" s="1" t="s">
        <v>26</v>
      </c>
      <c r="G660" s="1" t="s">
        <v>2260</v>
      </c>
      <c r="H660" s="1" t="s">
        <v>2261</v>
      </c>
      <c r="J660">
        <v>1</v>
      </c>
      <c r="K660" s="1" t="s">
        <v>2262</v>
      </c>
      <c r="L660" s="1" t="s">
        <v>2263</v>
      </c>
      <c r="M660" s="1" t="s">
        <v>26</v>
      </c>
      <c r="N660" s="2"/>
      <c r="Q660" s="1" t="s">
        <v>26</v>
      </c>
      <c r="R660" s="1" t="s">
        <v>26</v>
      </c>
      <c r="S660">
        <v>2018</v>
      </c>
      <c r="T660" s="1" t="s">
        <v>26</v>
      </c>
      <c r="U660" s="1" t="s">
        <v>740</v>
      </c>
      <c r="V660" s="1" t="s">
        <v>515</v>
      </c>
      <c r="W660" s="1" t="s">
        <v>741</v>
      </c>
      <c r="X660" s="1" t="s">
        <v>34</v>
      </c>
      <c r="Y660" s="1" t="s">
        <v>35</v>
      </c>
    </row>
    <row r="661" spans="1:25" x14ac:dyDescent="0.25">
      <c r="A661" s="3" t="s">
        <v>5626</v>
      </c>
      <c r="B661" s="1" t="s">
        <v>24</v>
      </c>
      <c r="C661">
        <v>3180170</v>
      </c>
      <c r="D661" s="1" t="s">
        <v>2639</v>
      </c>
      <c r="E661" s="1" t="s">
        <v>26</v>
      </c>
      <c r="F661" s="1" t="s">
        <v>26</v>
      </c>
      <c r="G661" s="1" t="s">
        <v>2640</v>
      </c>
      <c r="H661" s="1" t="s">
        <v>2641</v>
      </c>
      <c r="J661">
        <v>11</v>
      </c>
      <c r="K661" s="1" t="s">
        <v>2642</v>
      </c>
      <c r="L661" s="1" t="s">
        <v>2643</v>
      </c>
      <c r="M661" s="1" t="s">
        <v>26</v>
      </c>
      <c r="N661" s="2"/>
      <c r="Q661" s="1" t="s">
        <v>26</v>
      </c>
      <c r="R661" s="1" t="s">
        <v>26</v>
      </c>
      <c r="S661">
        <v>2018</v>
      </c>
      <c r="T661" s="1" t="s">
        <v>26</v>
      </c>
      <c r="U661" s="1" t="s">
        <v>740</v>
      </c>
      <c r="V661" s="1" t="s">
        <v>515</v>
      </c>
      <c r="W661" s="1" t="s">
        <v>741</v>
      </c>
      <c r="X661" s="1" t="s">
        <v>34</v>
      </c>
      <c r="Y661" s="1" t="s">
        <v>35</v>
      </c>
    </row>
    <row r="662" spans="1:25" x14ac:dyDescent="0.25">
      <c r="A662" s="3" t="s">
        <v>5626</v>
      </c>
      <c r="B662" s="1" t="s">
        <v>24</v>
      </c>
      <c r="C662">
        <v>3195073</v>
      </c>
      <c r="D662" s="1" t="s">
        <v>2900</v>
      </c>
      <c r="E662" s="1" t="s">
        <v>26</v>
      </c>
      <c r="F662" s="1" t="s">
        <v>26</v>
      </c>
      <c r="G662" s="1" t="s">
        <v>2901</v>
      </c>
      <c r="H662" s="1" t="s">
        <v>2902</v>
      </c>
      <c r="J662">
        <v>2</v>
      </c>
      <c r="K662" s="1" t="s">
        <v>2903</v>
      </c>
      <c r="L662" s="1" t="s">
        <v>2904</v>
      </c>
      <c r="M662" s="1" t="s">
        <v>26</v>
      </c>
      <c r="N662" s="2"/>
      <c r="Q662" s="1" t="s">
        <v>26</v>
      </c>
      <c r="R662" s="1" t="s">
        <v>26</v>
      </c>
      <c r="S662">
        <v>2018</v>
      </c>
      <c r="T662" s="1" t="s">
        <v>26</v>
      </c>
      <c r="U662" s="1" t="s">
        <v>514</v>
      </c>
      <c r="V662" s="1" t="s">
        <v>515</v>
      </c>
      <c r="W662" s="1" t="s">
        <v>516</v>
      </c>
      <c r="X662" s="1" t="s">
        <v>34</v>
      </c>
      <c r="Y662" s="1" t="s">
        <v>35</v>
      </c>
    </row>
    <row r="663" spans="1:25" x14ac:dyDescent="0.25">
      <c r="A663" s="3" t="s">
        <v>5626</v>
      </c>
      <c r="B663" s="1" t="s">
        <v>24</v>
      </c>
      <c r="C663">
        <v>2593779</v>
      </c>
      <c r="D663" s="1" t="s">
        <v>1520</v>
      </c>
      <c r="E663" s="1" t="s">
        <v>26</v>
      </c>
      <c r="F663" s="1" t="s">
        <v>26</v>
      </c>
      <c r="G663" s="1" t="s">
        <v>1521</v>
      </c>
      <c r="H663" s="1" t="s">
        <v>853</v>
      </c>
      <c r="J663">
        <v>6</v>
      </c>
      <c r="K663" s="1" t="s">
        <v>1522</v>
      </c>
      <c r="L663" s="1" t="s">
        <v>1523</v>
      </c>
      <c r="M663" s="1" t="s">
        <v>26</v>
      </c>
      <c r="N663" s="2"/>
      <c r="Q663" s="1" t="s">
        <v>26</v>
      </c>
      <c r="R663" s="1" t="s">
        <v>26</v>
      </c>
      <c r="S663">
        <v>2014</v>
      </c>
      <c r="T663" s="1" t="s">
        <v>26</v>
      </c>
      <c r="U663" s="1" t="s">
        <v>1524</v>
      </c>
      <c r="V663" s="1" t="s">
        <v>1525</v>
      </c>
      <c r="W663" s="1" t="s">
        <v>1526</v>
      </c>
      <c r="X663" s="1" t="s">
        <v>49</v>
      </c>
      <c r="Y663" s="1" t="s">
        <v>35</v>
      </c>
    </row>
    <row r="664" spans="1:25" x14ac:dyDescent="0.25">
      <c r="A664" s="3" t="s">
        <v>5626</v>
      </c>
      <c r="B664" s="1" t="s">
        <v>24</v>
      </c>
      <c r="C664">
        <v>3183496</v>
      </c>
      <c r="D664" s="1" t="s">
        <v>2942</v>
      </c>
      <c r="E664" s="1" t="s">
        <v>26</v>
      </c>
      <c r="F664" s="1" t="s">
        <v>26</v>
      </c>
      <c r="G664" s="1" t="s">
        <v>2943</v>
      </c>
      <c r="H664" s="1" t="s">
        <v>96</v>
      </c>
      <c r="J664">
        <v>4</v>
      </c>
      <c r="K664" s="1" t="s">
        <v>2944</v>
      </c>
      <c r="L664" s="1" t="s">
        <v>2945</v>
      </c>
      <c r="M664" s="1" t="s">
        <v>26</v>
      </c>
      <c r="N664" s="2"/>
      <c r="Q664" s="1" t="s">
        <v>26</v>
      </c>
      <c r="R664" s="1" t="s">
        <v>26</v>
      </c>
      <c r="S664">
        <v>2018</v>
      </c>
      <c r="T664" s="1" t="s">
        <v>26</v>
      </c>
      <c r="U664" s="1" t="s">
        <v>514</v>
      </c>
      <c r="V664" s="1" t="s">
        <v>515</v>
      </c>
      <c r="W664" s="1" t="s">
        <v>516</v>
      </c>
      <c r="X664" s="1" t="s">
        <v>34</v>
      </c>
      <c r="Y664" s="1" t="s">
        <v>35</v>
      </c>
    </row>
    <row r="665" spans="1:25" x14ac:dyDescent="0.25">
      <c r="A665" s="3" t="s">
        <v>5626</v>
      </c>
      <c r="B665" s="1" t="s">
        <v>24</v>
      </c>
      <c r="C665">
        <v>3195029</v>
      </c>
      <c r="D665" s="1" t="s">
        <v>2946</v>
      </c>
      <c r="E665" s="1" t="s">
        <v>26</v>
      </c>
      <c r="F665" s="1" t="s">
        <v>26</v>
      </c>
      <c r="G665" s="1" t="s">
        <v>2947</v>
      </c>
      <c r="H665" s="1" t="s">
        <v>2948</v>
      </c>
      <c r="J665">
        <v>2</v>
      </c>
      <c r="K665" s="1" t="s">
        <v>2949</v>
      </c>
      <c r="L665" s="1" t="s">
        <v>2950</v>
      </c>
      <c r="M665" s="1" t="s">
        <v>26</v>
      </c>
      <c r="N665" s="2"/>
      <c r="Q665" s="1" t="s">
        <v>26</v>
      </c>
      <c r="R665" s="1" t="s">
        <v>26</v>
      </c>
      <c r="S665">
        <v>2018</v>
      </c>
      <c r="T665" s="1" t="s">
        <v>26</v>
      </c>
      <c r="U665" s="1" t="s">
        <v>514</v>
      </c>
      <c r="V665" s="1" t="s">
        <v>515</v>
      </c>
      <c r="W665" s="1" t="s">
        <v>516</v>
      </c>
      <c r="X665" s="1" t="s">
        <v>34</v>
      </c>
      <c r="Y665" s="1" t="s">
        <v>35</v>
      </c>
    </row>
    <row r="666" spans="1:25" x14ac:dyDescent="0.25">
      <c r="A666" s="3" t="s">
        <v>5626</v>
      </c>
      <c r="B666" s="1" t="s">
        <v>24</v>
      </c>
      <c r="C666">
        <v>3180184</v>
      </c>
      <c r="D666" s="1" t="s">
        <v>3094</v>
      </c>
      <c r="E666" s="1" t="s">
        <v>26</v>
      </c>
      <c r="F666" s="1" t="s">
        <v>26</v>
      </c>
      <c r="G666" s="1" t="s">
        <v>3095</v>
      </c>
      <c r="H666" s="1" t="s">
        <v>3096</v>
      </c>
      <c r="J666">
        <v>11</v>
      </c>
      <c r="K666" s="1" t="s">
        <v>26</v>
      </c>
      <c r="L666" s="1" t="s">
        <v>3097</v>
      </c>
      <c r="M666" s="1" t="s">
        <v>26</v>
      </c>
      <c r="N666" s="2"/>
      <c r="Q666" s="1" t="s">
        <v>26</v>
      </c>
      <c r="R666" s="1" t="s">
        <v>26</v>
      </c>
      <c r="S666">
        <v>2018</v>
      </c>
      <c r="T666" s="1" t="s">
        <v>26</v>
      </c>
      <c r="U666" s="1" t="s">
        <v>740</v>
      </c>
      <c r="V666" s="1" t="s">
        <v>515</v>
      </c>
      <c r="W666" s="1" t="s">
        <v>741</v>
      </c>
      <c r="X666" s="1" t="s">
        <v>34</v>
      </c>
      <c r="Y666" s="1" t="s">
        <v>35</v>
      </c>
    </row>
    <row r="667" spans="1:25" x14ac:dyDescent="0.25">
      <c r="A667" s="3" t="s">
        <v>5626</v>
      </c>
      <c r="B667" s="1" t="s">
        <v>24</v>
      </c>
      <c r="C667">
        <v>3183469</v>
      </c>
      <c r="D667" s="1" t="s">
        <v>3139</v>
      </c>
      <c r="E667" s="1" t="s">
        <v>26</v>
      </c>
      <c r="F667" s="1" t="s">
        <v>26</v>
      </c>
      <c r="G667" s="1" t="s">
        <v>3140</v>
      </c>
      <c r="H667" s="1" t="s">
        <v>3141</v>
      </c>
      <c r="J667">
        <v>2</v>
      </c>
      <c r="K667" s="1" t="s">
        <v>3142</v>
      </c>
      <c r="L667" s="1" t="s">
        <v>3143</v>
      </c>
      <c r="M667" s="1" t="s">
        <v>26</v>
      </c>
      <c r="N667" s="2"/>
      <c r="Q667" s="1" t="s">
        <v>26</v>
      </c>
      <c r="R667" s="1" t="s">
        <v>26</v>
      </c>
      <c r="S667">
        <v>2018</v>
      </c>
      <c r="T667" s="1" t="s">
        <v>26</v>
      </c>
      <c r="U667" s="1" t="s">
        <v>514</v>
      </c>
      <c r="V667" s="1" t="s">
        <v>515</v>
      </c>
      <c r="W667" s="1" t="s">
        <v>516</v>
      </c>
      <c r="X667" s="1" t="s">
        <v>34</v>
      </c>
      <c r="Y667" s="1" t="s">
        <v>35</v>
      </c>
    </row>
    <row r="668" spans="1:25" x14ac:dyDescent="0.25">
      <c r="A668" s="3" t="s">
        <v>5626</v>
      </c>
      <c r="B668" s="1" t="s">
        <v>24</v>
      </c>
      <c r="C668">
        <v>3183455</v>
      </c>
      <c r="D668" s="1" t="s">
        <v>3768</v>
      </c>
      <c r="E668" s="1" t="s">
        <v>26</v>
      </c>
      <c r="F668" s="1" t="s">
        <v>26</v>
      </c>
      <c r="G668" s="1" t="s">
        <v>3769</v>
      </c>
      <c r="H668" s="1" t="s">
        <v>3770</v>
      </c>
      <c r="J668">
        <v>2</v>
      </c>
      <c r="K668" s="1" t="s">
        <v>3771</v>
      </c>
      <c r="L668" s="1" t="s">
        <v>3772</v>
      </c>
      <c r="M668" s="1" t="s">
        <v>26</v>
      </c>
      <c r="N668" s="2"/>
      <c r="Q668" s="1" t="s">
        <v>26</v>
      </c>
      <c r="R668" s="1" t="s">
        <v>26</v>
      </c>
      <c r="S668">
        <v>2018</v>
      </c>
      <c r="T668" s="1" t="s">
        <v>26</v>
      </c>
      <c r="U668" s="1" t="s">
        <v>514</v>
      </c>
      <c r="V668" s="1" t="s">
        <v>515</v>
      </c>
      <c r="W668" s="1" t="s">
        <v>516</v>
      </c>
      <c r="X668" s="1" t="s">
        <v>34</v>
      </c>
      <c r="Y668" s="1" t="s">
        <v>35</v>
      </c>
    </row>
    <row r="669" spans="1:25" x14ac:dyDescent="0.25">
      <c r="A669" s="3" t="s">
        <v>5626</v>
      </c>
      <c r="B669" s="1" t="s">
        <v>24</v>
      </c>
      <c r="C669">
        <v>2724566</v>
      </c>
      <c r="D669" s="1" t="s">
        <v>2100</v>
      </c>
      <c r="E669" s="1" t="s">
        <v>26</v>
      </c>
      <c r="F669" s="1" t="s">
        <v>26</v>
      </c>
      <c r="G669" s="1" t="s">
        <v>2101</v>
      </c>
      <c r="H669" s="1" t="s">
        <v>2102</v>
      </c>
      <c r="J669">
        <v>13</v>
      </c>
      <c r="K669" s="1" t="s">
        <v>2103</v>
      </c>
      <c r="L669" s="1" t="s">
        <v>2104</v>
      </c>
      <c r="M669" s="1" t="s">
        <v>26</v>
      </c>
      <c r="N669" s="2"/>
      <c r="Q669" s="1" t="s">
        <v>26</v>
      </c>
      <c r="R669" s="1" t="s">
        <v>26</v>
      </c>
      <c r="S669">
        <v>2015</v>
      </c>
      <c r="T669" s="1" t="s">
        <v>26</v>
      </c>
      <c r="U669" s="1" t="s">
        <v>2105</v>
      </c>
      <c r="V669" s="1" t="s">
        <v>2106</v>
      </c>
      <c r="W669" s="1" t="s">
        <v>2107</v>
      </c>
      <c r="X669" s="1" t="s">
        <v>2108</v>
      </c>
      <c r="Y669" s="1" t="s">
        <v>35</v>
      </c>
    </row>
    <row r="670" spans="1:25" x14ac:dyDescent="0.25">
      <c r="A670" s="3" t="s">
        <v>5626</v>
      </c>
      <c r="B670" s="1" t="s">
        <v>24</v>
      </c>
      <c r="C670">
        <v>3195002</v>
      </c>
      <c r="D670" s="1" t="s">
        <v>4670</v>
      </c>
      <c r="E670" s="1" t="s">
        <v>26</v>
      </c>
      <c r="F670" s="1" t="s">
        <v>26</v>
      </c>
      <c r="G670" s="1" t="s">
        <v>4671</v>
      </c>
      <c r="H670" s="1" t="s">
        <v>4672</v>
      </c>
      <c r="J670">
        <v>2</v>
      </c>
      <c r="K670" s="1" t="s">
        <v>4673</v>
      </c>
      <c r="L670" s="1" t="s">
        <v>4674</v>
      </c>
      <c r="M670" s="1" t="s">
        <v>26</v>
      </c>
      <c r="N670" s="2"/>
      <c r="Q670" s="1" t="s">
        <v>26</v>
      </c>
      <c r="R670" s="1" t="s">
        <v>26</v>
      </c>
      <c r="S670">
        <v>2018</v>
      </c>
      <c r="T670" s="1" t="s">
        <v>26</v>
      </c>
      <c r="U670" s="1" t="s">
        <v>514</v>
      </c>
      <c r="V670" s="1" t="s">
        <v>515</v>
      </c>
      <c r="W670" s="1" t="s">
        <v>516</v>
      </c>
      <c r="X670" s="1" t="s">
        <v>34</v>
      </c>
      <c r="Y670" s="1" t="s">
        <v>35</v>
      </c>
    </row>
    <row r="671" spans="1:25" x14ac:dyDescent="0.25">
      <c r="A671" s="3" t="s">
        <v>5626</v>
      </c>
      <c r="B671" s="1" t="s">
        <v>24</v>
      </c>
      <c r="C671">
        <v>3182521</v>
      </c>
      <c r="D671" s="1" t="s">
        <v>5033</v>
      </c>
      <c r="E671" s="1" t="s">
        <v>26</v>
      </c>
      <c r="F671" s="1" t="s">
        <v>26</v>
      </c>
      <c r="G671" s="1" t="s">
        <v>5034</v>
      </c>
      <c r="H671" s="1" t="s">
        <v>5035</v>
      </c>
      <c r="J671">
        <v>1</v>
      </c>
      <c r="K671" s="1" t="s">
        <v>5036</v>
      </c>
      <c r="L671" s="1" t="s">
        <v>5037</v>
      </c>
      <c r="M671" s="1" t="s">
        <v>26</v>
      </c>
      <c r="N671" s="2"/>
      <c r="Q671" s="1" t="s">
        <v>26</v>
      </c>
      <c r="R671" s="1" t="s">
        <v>26</v>
      </c>
      <c r="S671">
        <v>2018</v>
      </c>
      <c r="T671" s="1" t="s">
        <v>26</v>
      </c>
      <c r="U671" s="1" t="s">
        <v>740</v>
      </c>
      <c r="V671" s="1" t="s">
        <v>515</v>
      </c>
      <c r="W671" s="1" t="s">
        <v>741</v>
      </c>
      <c r="X671" s="1" t="s">
        <v>34</v>
      </c>
      <c r="Y671" s="1" t="s">
        <v>35</v>
      </c>
    </row>
    <row r="672" spans="1:25" x14ac:dyDescent="0.25">
      <c r="A672" s="3" t="s">
        <v>5626</v>
      </c>
      <c r="B672" s="1" t="s">
        <v>24</v>
      </c>
      <c r="C672">
        <v>2568268</v>
      </c>
      <c r="D672" s="1" t="s">
        <v>1773</v>
      </c>
      <c r="E672" s="1" t="s">
        <v>26</v>
      </c>
      <c r="F672" s="1" t="s">
        <v>26</v>
      </c>
      <c r="G672" s="1" t="s">
        <v>1774</v>
      </c>
      <c r="H672" s="1" t="s">
        <v>1775</v>
      </c>
      <c r="J672">
        <v>11</v>
      </c>
      <c r="K672" s="1" t="s">
        <v>1776</v>
      </c>
      <c r="L672" s="1" t="s">
        <v>1777</v>
      </c>
      <c r="M672" s="1" t="s">
        <v>26</v>
      </c>
      <c r="N672" s="2"/>
      <c r="Q672" s="1" t="s">
        <v>26</v>
      </c>
      <c r="R672" s="1" t="s">
        <v>26</v>
      </c>
      <c r="S672">
        <v>2014</v>
      </c>
      <c r="T672" s="1" t="s">
        <v>26</v>
      </c>
      <c r="U672" s="1" t="s">
        <v>296</v>
      </c>
      <c r="V672" s="1" t="s">
        <v>297</v>
      </c>
      <c r="W672" s="1" t="s">
        <v>298</v>
      </c>
      <c r="X672" s="1" t="s">
        <v>49</v>
      </c>
      <c r="Y672" s="1" t="s">
        <v>35</v>
      </c>
    </row>
    <row r="673" spans="1:25" x14ac:dyDescent="0.25">
      <c r="A673" s="3" t="s">
        <v>5626</v>
      </c>
      <c r="B673" s="1" t="s">
        <v>24</v>
      </c>
      <c r="C673">
        <v>2568270</v>
      </c>
      <c r="D673" s="1" t="s">
        <v>2380</v>
      </c>
      <c r="E673" s="1" t="s">
        <v>26</v>
      </c>
      <c r="F673" s="1" t="s">
        <v>26</v>
      </c>
      <c r="G673" s="1" t="s">
        <v>2381</v>
      </c>
      <c r="H673" s="1" t="s">
        <v>2382</v>
      </c>
      <c r="J673">
        <v>12</v>
      </c>
      <c r="K673" s="1" t="s">
        <v>2383</v>
      </c>
      <c r="L673" s="1" t="s">
        <v>2384</v>
      </c>
      <c r="M673" s="1" t="s">
        <v>26</v>
      </c>
      <c r="N673" s="2"/>
      <c r="Q673" s="1" t="s">
        <v>26</v>
      </c>
      <c r="R673" s="1" t="s">
        <v>26</v>
      </c>
      <c r="S673">
        <v>2014</v>
      </c>
      <c r="T673" s="1" t="s">
        <v>26</v>
      </c>
      <c r="U673" s="1" t="s">
        <v>296</v>
      </c>
      <c r="V673" s="1" t="s">
        <v>297</v>
      </c>
      <c r="W673" s="1" t="s">
        <v>298</v>
      </c>
      <c r="X673" s="1" t="s">
        <v>49</v>
      </c>
      <c r="Y673" s="1" t="s">
        <v>35</v>
      </c>
    </row>
    <row r="674" spans="1:25" x14ac:dyDescent="0.25">
      <c r="A674" s="3" t="s">
        <v>5626</v>
      </c>
      <c r="B674" s="1" t="s">
        <v>24</v>
      </c>
      <c r="C674">
        <v>2591086</v>
      </c>
      <c r="D674" s="1" t="s">
        <v>2895</v>
      </c>
      <c r="E674" s="1" t="s">
        <v>26</v>
      </c>
      <c r="F674" s="1" t="s">
        <v>26</v>
      </c>
      <c r="G674" s="1" t="s">
        <v>2896</v>
      </c>
      <c r="H674" s="1" t="s">
        <v>2897</v>
      </c>
      <c r="J674">
        <v>4</v>
      </c>
      <c r="K674" s="1" t="s">
        <v>2898</v>
      </c>
      <c r="L674" s="1" t="s">
        <v>2899</v>
      </c>
      <c r="M674" s="1" t="s">
        <v>26</v>
      </c>
      <c r="N674" s="2"/>
      <c r="Q674" s="1" t="s">
        <v>26</v>
      </c>
      <c r="R674" s="1" t="s">
        <v>26</v>
      </c>
      <c r="S674">
        <v>2014</v>
      </c>
      <c r="T674" s="1" t="s">
        <v>26</v>
      </c>
      <c r="U674" s="1" t="s">
        <v>46</v>
      </c>
      <c r="V674" s="1" t="s">
        <v>47</v>
      </c>
      <c r="W674" s="1" t="s">
        <v>48</v>
      </c>
      <c r="X674" s="1" t="s">
        <v>49</v>
      </c>
      <c r="Y674" s="1" t="s">
        <v>35</v>
      </c>
    </row>
    <row r="675" spans="1:25" x14ac:dyDescent="0.25">
      <c r="A675" s="3" t="s">
        <v>5626</v>
      </c>
      <c r="B675" s="1" t="s">
        <v>24</v>
      </c>
      <c r="C675">
        <v>2591185</v>
      </c>
      <c r="D675" s="1" t="s">
        <v>3763</v>
      </c>
      <c r="E675" s="1" t="s">
        <v>26</v>
      </c>
      <c r="F675" s="1" t="s">
        <v>26</v>
      </c>
      <c r="G675" s="1" t="s">
        <v>3764</v>
      </c>
      <c r="H675" s="1" t="s">
        <v>3765</v>
      </c>
      <c r="J675">
        <v>10</v>
      </c>
      <c r="K675" s="1" t="s">
        <v>3766</v>
      </c>
      <c r="L675" s="1" t="s">
        <v>3767</v>
      </c>
      <c r="M675" s="1" t="s">
        <v>26</v>
      </c>
      <c r="N675" s="2"/>
      <c r="Q675" s="1" t="s">
        <v>26</v>
      </c>
      <c r="R675" s="1" t="s">
        <v>26</v>
      </c>
      <c r="S675">
        <v>2014</v>
      </c>
      <c r="T675" s="1" t="s">
        <v>26</v>
      </c>
      <c r="U675" s="1" t="s">
        <v>46</v>
      </c>
      <c r="V675" s="1" t="s">
        <v>47</v>
      </c>
      <c r="W675" s="1" t="s">
        <v>48</v>
      </c>
      <c r="X675" s="1" t="s">
        <v>49</v>
      </c>
      <c r="Y675" s="1" t="s">
        <v>35</v>
      </c>
    </row>
    <row r="676" spans="1:25" x14ac:dyDescent="0.25">
      <c r="A676" s="3" t="s">
        <v>5626</v>
      </c>
      <c r="B676" s="1" t="s">
        <v>24</v>
      </c>
      <c r="C676">
        <v>3178215</v>
      </c>
      <c r="D676" s="1" t="s">
        <v>2319</v>
      </c>
      <c r="E676" s="1" t="s">
        <v>26</v>
      </c>
      <c r="F676" s="1" t="s">
        <v>26</v>
      </c>
      <c r="G676" s="1" t="s">
        <v>2320</v>
      </c>
      <c r="H676" s="1" t="s">
        <v>2321</v>
      </c>
      <c r="J676">
        <v>6</v>
      </c>
      <c r="K676" s="1" t="s">
        <v>2322</v>
      </c>
      <c r="L676" s="1" t="s">
        <v>2323</v>
      </c>
      <c r="M676" s="1" t="s">
        <v>26</v>
      </c>
      <c r="N676" s="2"/>
      <c r="Q676" s="1" t="s">
        <v>26</v>
      </c>
      <c r="R676" s="1" t="s">
        <v>26</v>
      </c>
      <c r="S676">
        <v>2017</v>
      </c>
      <c r="T676" s="1" t="s">
        <v>26</v>
      </c>
      <c r="U676" s="1" t="s">
        <v>2324</v>
      </c>
      <c r="V676" s="1" t="s">
        <v>2325</v>
      </c>
      <c r="W676" s="1" t="s">
        <v>2326</v>
      </c>
      <c r="X676" s="1" t="s">
        <v>2327</v>
      </c>
      <c r="Y676" s="1" t="s">
        <v>35</v>
      </c>
    </row>
    <row r="677" spans="1:25" x14ac:dyDescent="0.25">
      <c r="A677" s="3" t="s">
        <v>5626</v>
      </c>
      <c r="B677" s="1" t="s">
        <v>24</v>
      </c>
      <c r="C677">
        <v>3183415</v>
      </c>
      <c r="D677" s="1" t="s">
        <v>94</v>
      </c>
      <c r="E677" s="1" t="s">
        <v>26</v>
      </c>
      <c r="F677" s="1" t="s">
        <v>26</v>
      </c>
      <c r="G677" s="1" t="s">
        <v>95</v>
      </c>
      <c r="H677" s="1" t="s">
        <v>96</v>
      </c>
      <c r="J677">
        <v>4</v>
      </c>
      <c r="K677" s="1" t="s">
        <v>97</v>
      </c>
      <c r="L677" s="1" t="s">
        <v>98</v>
      </c>
      <c r="M677" s="1" t="s">
        <v>26</v>
      </c>
      <c r="N677" s="2"/>
      <c r="Q677" s="1" t="s">
        <v>26</v>
      </c>
      <c r="R677" s="1" t="s">
        <v>26</v>
      </c>
      <c r="S677">
        <v>2018</v>
      </c>
      <c r="T677" s="1" t="s">
        <v>26</v>
      </c>
      <c r="U677" s="1" t="s">
        <v>99</v>
      </c>
      <c r="V677" s="1" t="s">
        <v>100</v>
      </c>
      <c r="W677" s="1" t="s">
        <v>101</v>
      </c>
      <c r="X677" s="1" t="s">
        <v>34</v>
      </c>
      <c r="Y677" s="1" t="s">
        <v>35</v>
      </c>
    </row>
    <row r="678" spans="1:25" x14ac:dyDescent="0.25">
      <c r="A678" s="3" t="s">
        <v>5625</v>
      </c>
      <c r="B678" s="1" t="s">
        <v>24</v>
      </c>
      <c r="C678">
        <v>2578262</v>
      </c>
      <c r="D678" s="1" t="s">
        <v>4263</v>
      </c>
      <c r="E678" s="1" t="s">
        <v>26</v>
      </c>
      <c r="F678" s="1" t="s">
        <v>26</v>
      </c>
      <c r="G678" s="1" t="s">
        <v>4264</v>
      </c>
      <c r="H678" s="1" t="s">
        <v>4265</v>
      </c>
      <c r="I678">
        <v>103</v>
      </c>
      <c r="J678">
        <v>6</v>
      </c>
      <c r="K678" s="1" t="s">
        <v>4266</v>
      </c>
      <c r="L678" s="1" t="s">
        <v>4267</v>
      </c>
      <c r="M678" s="1" t="s">
        <v>26</v>
      </c>
      <c r="N678" s="2"/>
      <c r="Q678" s="1" t="s">
        <v>26</v>
      </c>
      <c r="R678" s="1" t="s">
        <v>26</v>
      </c>
      <c r="S678">
        <v>2014</v>
      </c>
      <c r="T678" s="1" t="s">
        <v>26</v>
      </c>
      <c r="U678" s="1" t="s">
        <v>4268</v>
      </c>
      <c r="V678" s="1" t="s">
        <v>4269</v>
      </c>
      <c r="W678" s="1" t="s">
        <v>4270</v>
      </c>
      <c r="X678" s="1" t="s">
        <v>1013</v>
      </c>
      <c r="Y678" s="1" t="s">
        <v>35</v>
      </c>
    </row>
    <row r="679" spans="1:25" x14ac:dyDescent="0.25">
      <c r="A679" s="3" t="s">
        <v>5626</v>
      </c>
      <c r="B679" s="1" t="s">
        <v>24</v>
      </c>
      <c r="C679">
        <v>3183529</v>
      </c>
      <c r="D679" s="1" t="s">
        <v>2787</v>
      </c>
      <c r="E679" s="1" t="s">
        <v>26</v>
      </c>
      <c r="F679" s="1" t="s">
        <v>26</v>
      </c>
      <c r="G679" s="1" t="s">
        <v>2788</v>
      </c>
      <c r="H679" s="1" t="s">
        <v>2789</v>
      </c>
      <c r="J679">
        <v>10</v>
      </c>
      <c r="K679" s="1" t="s">
        <v>2790</v>
      </c>
      <c r="L679" s="1" t="s">
        <v>2791</v>
      </c>
      <c r="M679" s="1" t="s">
        <v>26</v>
      </c>
      <c r="N679" s="2"/>
      <c r="Q679" s="1" t="s">
        <v>26</v>
      </c>
      <c r="R679" s="1" t="s">
        <v>26</v>
      </c>
      <c r="S679">
        <v>2018</v>
      </c>
      <c r="T679" s="1" t="s">
        <v>26</v>
      </c>
      <c r="U679" s="1" t="s">
        <v>2792</v>
      </c>
      <c r="V679" s="1" t="s">
        <v>2793</v>
      </c>
      <c r="W679" s="1" t="s">
        <v>2794</v>
      </c>
      <c r="X679" s="1" t="s">
        <v>34</v>
      </c>
      <c r="Y679" s="1" t="s">
        <v>35</v>
      </c>
    </row>
    <row r="680" spans="1:25" x14ac:dyDescent="0.25">
      <c r="A680" s="3" t="s">
        <v>5626</v>
      </c>
      <c r="B680" s="1" t="s">
        <v>24</v>
      </c>
      <c r="C680">
        <v>3183520</v>
      </c>
      <c r="D680" s="1" t="s">
        <v>3563</v>
      </c>
      <c r="E680" s="1" t="s">
        <v>26</v>
      </c>
      <c r="F680" s="1" t="s">
        <v>26</v>
      </c>
      <c r="G680" s="1" t="s">
        <v>3564</v>
      </c>
      <c r="H680" s="1" t="s">
        <v>3565</v>
      </c>
      <c r="J680">
        <v>10</v>
      </c>
      <c r="K680" s="1" t="s">
        <v>3566</v>
      </c>
      <c r="L680" s="1" t="s">
        <v>3567</v>
      </c>
      <c r="M680" s="1" t="s">
        <v>26</v>
      </c>
      <c r="N680" s="2"/>
      <c r="Q680" s="1" t="s">
        <v>26</v>
      </c>
      <c r="R680" s="1" t="s">
        <v>26</v>
      </c>
      <c r="S680">
        <v>2018</v>
      </c>
      <c r="T680" s="1" t="s">
        <v>26</v>
      </c>
      <c r="U680" s="1" t="s">
        <v>2792</v>
      </c>
      <c r="V680" s="1" t="s">
        <v>2793</v>
      </c>
      <c r="W680" s="1" t="s">
        <v>2794</v>
      </c>
      <c r="X680" s="1" t="s">
        <v>34</v>
      </c>
      <c r="Y680" s="1" t="s">
        <v>35</v>
      </c>
    </row>
    <row r="681" spans="1:25" x14ac:dyDescent="0.25">
      <c r="A681" s="3" t="s">
        <v>5626</v>
      </c>
      <c r="B681" s="1" t="s">
        <v>24</v>
      </c>
      <c r="C681">
        <v>3178473</v>
      </c>
      <c r="D681" s="1" t="s">
        <v>3718</v>
      </c>
      <c r="E681" s="1" t="s">
        <v>26</v>
      </c>
      <c r="F681" s="1" t="s">
        <v>26</v>
      </c>
      <c r="G681" s="1" t="s">
        <v>3719</v>
      </c>
      <c r="H681" s="1" t="s">
        <v>3720</v>
      </c>
      <c r="J681">
        <v>6</v>
      </c>
      <c r="K681" s="1" t="s">
        <v>3721</v>
      </c>
      <c r="L681" s="1" t="s">
        <v>3722</v>
      </c>
      <c r="M681" s="1" t="s">
        <v>26</v>
      </c>
      <c r="N681" s="2"/>
      <c r="Q681" s="1" t="s">
        <v>26</v>
      </c>
      <c r="R681" s="1" t="s">
        <v>26</v>
      </c>
      <c r="S681">
        <v>2018</v>
      </c>
      <c r="T681" s="1" t="s">
        <v>26</v>
      </c>
      <c r="U681" s="1" t="s">
        <v>3723</v>
      </c>
      <c r="V681" s="1" t="s">
        <v>3724</v>
      </c>
      <c r="W681" s="1" t="s">
        <v>3725</v>
      </c>
      <c r="X681" s="1" t="s">
        <v>3726</v>
      </c>
      <c r="Y681" s="1" t="s">
        <v>35</v>
      </c>
    </row>
    <row r="682" spans="1:25" x14ac:dyDescent="0.25">
      <c r="A682" s="3" t="s">
        <v>5626</v>
      </c>
      <c r="B682" s="1" t="s">
        <v>24</v>
      </c>
      <c r="C682">
        <v>1987910</v>
      </c>
      <c r="D682" s="1" t="s">
        <v>3586</v>
      </c>
      <c r="E682" s="1" t="s">
        <v>26</v>
      </c>
      <c r="F682" s="1" t="s">
        <v>26</v>
      </c>
      <c r="G682" s="1" t="s">
        <v>3587</v>
      </c>
      <c r="H682" s="1" t="s">
        <v>3588</v>
      </c>
      <c r="J682">
        <v>4</v>
      </c>
      <c r="K682" s="1" t="s">
        <v>3589</v>
      </c>
      <c r="L682" s="1" t="s">
        <v>3590</v>
      </c>
      <c r="M682" s="1" t="s">
        <v>26</v>
      </c>
      <c r="N682" s="2"/>
      <c r="Q682" s="1" t="s">
        <v>26</v>
      </c>
      <c r="R682" s="1" t="s">
        <v>26</v>
      </c>
      <c r="S682">
        <v>2011</v>
      </c>
      <c r="T682" s="1" t="s">
        <v>26</v>
      </c>
      <c r="U682" s="1" t="s">
        <v>1320</v>
      </c>
      <c r="V682" s="1" t="s">
        <v>1321</v>
      </c>
      <c r="W682" s="1" t="s">
        <v>1322</v>
      </c>
      <c r="X682" s="1" t="s">
        <v>657</v>
      </c>
      <c r="Y682" s="1" t="s">
        <v>35</v>
      </c>
    </row>
    <row r="683" spans="1:25" x14ac:dyDescent="0.25">
      <c r="A683" s="3" t="s">
        <v>5626</v>
      </c>
      <c r="B683" s="1" t="s">
        <v>24</v>
      </c>
      <c r="C683">
        <v>3205373</v>
      </c>
      <c r="D683" s="1" t="s">
        <v>2128</v>
      </c>
      <c r="E683" s="1" t="s">
        <v>26</v>
      </c>
      <c r="F683" s="1" t="s">
        <v>26</v>
      </c>
      <c r="G683" s="1" t="s">
        <v>2129</v>
      </c>
      <c r="H683" s="1" t="s">
        <v>2130</v>
      </c>
      <c r="I683">
        <v>5</v>
      </c>
      <c r="J683">
        <v>12</v>
      </c>
      <c r="K683" s="1" t="s">
        <v>2131</v>
      </c>
      <c r="L683" s="1" t="s">
        <v>2132</v>
      </c>
      <c r="M683" s="1" t="s">
        <v>26</v>
      </c>
      <c r="N683" s="2"/>
      <c r="Q683" s="1" t="s">
        <v>26</v>
      </c>
      <c r="R683" s="1" t="s">
        <v>26</v>
      </c>
      <c r="S683">
        <v>2017</v>
      </c>
      <c r="T683" s="1" t="s">
        <v>26</v>
      </c>
      <c r="U683" s="1" t="s">
        <v>2133</v>
      </c>
      <c r="V683" s="1" t="s">
        <v>2134</v>
      </c>
      <c r="W683" s="1" t="s">
        <v>2135</v>
      </c>
      <c r="X683" s="1" t="s">
        <v>2136</v>
      </c>
      <c r="Y683" s="1" t="s">
        <v>35</v>
      </c>
    </row>
    <row r="684" spans="1:25" x14ac:dyDescent="0.25">
      <c r="A684" s="3" t="s">
        <v>5626</v>
      </c>
      <c r="B684" s="1" t="s">
        <v>24</v>
      </c>
      <c r="C684">
        <v>1730905</v>
      </c>
      <c r="D684" s="1" t="s">
        <v>4799</v>
      </c>
      <c r="E684" s="1" t="s">
        <v>26</v>
      </c>
      <c r="F684" s="1" t="s">
        <v>26</v>
      </c>
      <c r="G684" s="1" t="s">
        <v>4800</v>
      </c>
      <c r="H684" s="1" t="s">
        <v>4801</v>
      </c>
      <c r="J684">
        <v>10</v>
      </c>
      <c r="K684" s="1" t="s">
        <v>4802</v>
      </c>
      <c r="L684" s="1" t="s">
        <v>4803</v>
      </c>
      <c r="M684" s="1" t="s">
        <v>26</v>
      </c>
      <c r="N684" s="2"/>
      <c r="Q684" s="1" t="s">
        <v>26</v>
      </c>
      <c r="R684" s="1" t="s">
        <v>26</v>
      </c>
      <c r="S684">
        <v>2010</v>
      </c>
      <c r="T684" s="1" t="s">
        <v>26</v>
      </c>
      <c r="U684" s="1" t="s">
        <v>1204</v>
      </c>
      <c r="V684" s="1" t="s">
        <v>1205</v>
      </c>
      <c r="W684" s="1" t="s">
        <v>1206</v>
      </c>
      <c r="X684" s="1" t="s">
        <v>1207</v>
      </c>
      <c r="Y684" s="1" t="s">
        <v>35</v>
      </c>
    </row>
    <row r="685" spans="1:25" x14ac:dyDescent="0.25">
      <c r="A685" s="3" t="s">
        <v>5626</v>
      </c>
      <c r="B685" s="1" t="s">
        <v>24</v>
      </c>
      <c r="C685">
        <v>2723748</v>
      </c>
      <c r="D685" s="1" t="s">
        <v>1845</v>
      </c>
      <c r="E685" s="1" t="s">
        <v>26</v>
      </c>
      <c r="F685" s="1" t="s">
        <v>26</v>
      </c>
      <c r="G685" s="1" t="s">
        <v>1846</v>
      </c>
      <c r="H685" s="1" t="s">
        <v>1847</v>
      </c>
      <c r="J685">
        <v>10</v>
      </c>
      <c r="K685" s="1" t="s">
        <v>1848</v>
      </c>
      <c r="L685" s="1" t="s">
        <v>1849</v>
      </c>
      <c r="M685" s="1" t="s">
        <v>26</v>
      </c>
      <c r="N685" s="2"/>
      <c r="Q685" s="1" t="s">
        <v>26</v>
      </c>
      <c r="R685" s="1" t="s">
        <v>26</v>
      </c>
      <c r="S685">
        <v>2015</v>
      </c>
      <c r="T685" s="1" t="s">
        <v>26</v>
      </c>
      <c r="U685" s="1" t="s">
        <v>1850</v>
      </c>
      <c r="V685" s="1" t="s">
        <v>1851</v>
      </c>
      <c r="W685" s="1" t="s">
        <v>1852</v>
      </c>
      <c r="X685" s="1" t="s">
        <v>1853</v>
      </c>
      <c r="Y685" s="1" t="s">
        <v>35</v>
      </c>
    </row>
    <row r="686" spans="1:25" x14ac:dyDescent="0.25">
      <c r="A686" s="3" t="s">
        <v>5626</v>
      </c>
      <c r="B686" s="1" t="s">
        <v>24</v>
      </c>
      <c r="C686">
        <v>3021465</v>
      </c>
      <c r="D686" s="1" t="s">
        <v>3959</v>
      </c>
      <c r="E686" s="1" t="s">
        <v>26</v>
      </c>
      <c r="F686" s="1" t="s">
        <v>26</v>
      </c>
      <c r="G686" s="1" t="s">
        <v>3960</v>
      </c>
      <c r="H686" s="1" t="s">
        <v>3961</v>
      </c>
      <c r="J686">
        <v>11</v>
      </c>
      <c r="K686" s="1" t="s">
        <v>3962</v>
      </c>
      <c r="L686" s="1" t="s">
        <v>3963</v>
      </c>
      <c r="M686" s="1" t="s">
        <v>26</v>
      </c>
      <c r="N686" s="2"/>
      <c r="Q686" s="1" t="s">
        <v>26</v>
      </c>
      <c r="R686" s="1" t="s">
        <v>26</v>
      </c>
      <c r="S686">
        <v>2017</v>
      </c>
      <c r="T686" s="1" t="s">
        <v>26</v>
      </c>
      <c r="U686" s="1" t="s">
        <v>3964</v>
      </c>
      <c r="V686" s="1" t="s">
        <v>3965</v>
      </c>
      <c r="W686" s="1" t="s">
        <v>3966</v>
      </c>
      <c r="X686" s="1" t="s">
        <v>3967</v>
      </c>
      <c r="Y686" s="1" t="s">
        <v>35</v>
      </c>
    </row>
    <row r="687" spans="1:25" x14ac:dyDescent="0.25">
      <c r="A687" s="3" t="s">
        <v>5626</v>
      </c>
      <c r="B687" s="1" t="s">
        <v>24</v>
      </c>
      <c r="C687">
        <v>1831740</v>
      </c>
      <c r="D687" s="1" t="s">
        <v>1726</v>
      </c>
      <c r="E687" s="1" t="s">
        <v>26</v>
      </c>
      <c r="F687" s="1" t="s">
        <v>26</v>
      </c>
      <c r="G687" s="1" t="s">
        <v>1727</v>
      </c>
      <c r="H687" s="1" t="s">
        <v>1728</v>
      </c>
      <c r="J687">
        <v>12</v>
      </c>
      <c r="K687" s="1" t="s">
        <v>1729</v>
      </c>
      <c r="L687" s="1" t="s">
        <v>1730</v>
      </c>
      <c r="M687" s="1" t="s">
        <v>26</v>
      </c>
      <c r="N687" s="2"/>
      <c r="Q687" s="1" t="s">
        <v>26</v>
      </c>
      <c r="R687" s="1" t="s">
        <v>26</v>
      </c>
      <c r="S687">
        <v>2010</v>
      </c>
      <c r="T687" s="1" t="s">
        <v>26</v>
      </c>
      <c r="U687" s="1" t="s">
        <v>1731</v>
      </c>
      <c r="V687" s="1" t="s">
        <v>1732</v>
      </c>
      <c r="W687" s="1" t="s">
        <v>1733</v>
      </c>
      <c r="X687" s="1" t="s">
        <v>1734</v>
      </c>
      <c r="Y687" s="1" t="s">
        <v>35</v>
      </c>
    </row>
    <row r="688" spans="1:25" x14ac:dyDescent="0.25">
      <c r="A688" s="3" t="s">
        <v>5626</v>
      </c>
      <c r="B688" s="1" t="s">
        <v>24</v>
      </c>
      <c r="C688">
        <v>2483792</v>
      </c>
      <c r="D688" s="1" t="s">
        <v>3652</v>
      </c>
      <c r="E688" s="1" t="s">
        <v>26</v>
      </c>
      <c r="F688" s="1" t="s">
        <v>26</v>
      </c>
      <c r="G688" s="1" t="s">
        <v>3653</v>
      </c>
      <c r="H688" s="1" t="s">
        <v>3654</v>
      </c>
      <c r="J688">
        <v>11</v>
      </c>
      <c r="K688" s="1" t="s">
        <v>3655</v>
      </c>
      <c r="L688" s="1" t="s">
        <v>3656</v>
      </c>
      <c r="M688" s="1" t="s">
        <v>26</v>
      </c>
      <c r="N688" s="2"/>
      <c r="Q688" s="1" t="s">
        <v>26</v>
      </c>
      <c r="R688" s="1" t="s">
        <v>26</v>
      </c>
      <c r="S688">
        <v>2013</v>
      </c>
      <c r="T688" s="1" t="s">
        <v>26</v>
      </c>
      <c r="U688" s="1" t="s">
        <v>3657</v>
      </c>
      <c r="V688" s="1" t="s">
        <v>3658</v>
      </c>
      <c r="W688" s="1" t="s">
        <v>3659</v>
      </c>
      <c r="X688" s="1" t="s">
        <v>3660</v>
      </c>
      <c r="Y688" s="1" t="s">
        <v>35</v>
      </c>
    </row>
    <row r="689" spans="1:25" x14ac:dyDescent="0.25">
      <c r="A689" s="3" t="s">
        <v>5626</v>
      </c>
      <c r="B689" s="1" t="s">
        <v>24</v>
      </c>
      <c r="C689">
        <v>2610410</v>
      </c>
      <c r="D689" s="1" t="s">
        <v>3578</v>
      </c>
      <c r="E689" s="1" t="s">
        <v>26</v>
      </c>
      <c r="F689" s="1" t="s">
        <v>26</v>
      </c>
      <c r="G689" s="1" t="s">
        <v>3579</v>
      </c>
      <c r="H689" s="1" t="s">
        <v>3580</v>
      </c>
      <c r="J689">
        <v>11</v>
      </c>
      <c r="K689" s="1" t="s">
        <v>3581</v>
      </c>
      <c r="L689" s="1" t="s">
        <v>3582</v>
      </c>
      <c r="M689" s="1" t="s">
        <v>26</v>
      </c>
      <c r="N689" s="2"/>
      <c r="Q689" s="1" t="s">
        <v>26</v>
      </c>
      <c r="R689" s="1" t="s">
        <v>26</v>
      </c>
      <c r="S689">
        <v>2014</v>
      </c>
      <c r="T689" s="1" t="s">
        <v>26</v>
      </c>
      <c r="U689" s="1" t="s">
        <v>3583</v>
      </c>
      <c r="V689" s="1" t="s">
        <v>3584</v>
      </c>
      <c r="W689" s="1" t="s">
        <v>3585</v>
      </c>
      <c r="X689" s="1" t="s">
        <v>1506</v>
      </c>
      <c r="Y689" s="1" t="s">
        <v>35</v>
      </c>
    </row>
    <row r="690" spans="1:25" x14ac:dyDescent="0.25">
      <c r="A690" s="3" t="s">
        <v>5626</v>
      </c>
      <c r="B690" s="1" t="s">
        <v>24</v>
      </c>
      <c r="C690">
        <v>2628058</v>
      </c>
      <c r="D690" s="1" t="s">
        <v>3836</v>
      </c>
      <c r="E690" s="1" t="s">
        <v>26</v>
      </c>
      <c r="F690" s="1" t="s">
        <v>26</v>
      </c>
      <c r="G690" s="1" t="s">
        <v>3837</v>
      </c>
      <c r="H690" s="1" t="s">
        <v>3838</v>
      </c>
      <c r="J690">
        <v>11</v>
      </c>
      <c r="K690" s="1" t="s">
        <v>3839</v>
      </c>
      <c r="L690" s="1" t="s">
        <v>3840</v>
      </c>
      <c r="M690" s="1" t="s">
        <v>26</v>
      </c>
      <c r="N690" s="2"/>
      <c r="Q690" s="1" t="s">
        <v>26</v>
      </c>
      <c r="R690" s="1" t="s">
        <v>26</v>
      </c>
      <c r="S690">
        <v>2014</v>
      </c>
      <c r="T690" s="1" t="s">
        <v>26</v>
      </c>
      <c r="U690" s="1" t="s">
        <v>3583</v>
      </c>
      <c r="V690" s="1" t="s">
        <v>3584</v>
      </c>
      <c r="W690" s="1" t="s">
        <v>3585</v>
      </c>
      <c r="X690" s="1" t="s">
        <v>1506</v>
      </c>
      <c r="Y690" s="1" t="s">
        <v>35</v>
      </c>
    </row>
    <row r="691" spans="1:25" x14ac:dyDescent="0.25">
      <c r="A691" s="3" t="s">
        <v>5626</v>
      </c>
      <c r="B691" s="1" t="s">
        <v>24</v>
      </c>
      <c r="C691">
        <v>2931059</v>
      </c>
      <c r="D691" s="1" t="s">
        <v>1756</v>
      </c>
      <c r="E691" s="1" t="s">
        <v>26</v>
      </c>
      <c r="F691" s="1" t="s">
        <v>26</v>
      </c>
      <c r="G691" s="1" t="s">
        <v>1757</v>
      </c>
      <c r="H691" s="1" t="s">
        <v>1758</v>
      </c>
      <c r="J691">
        <v>12</v>
      </c>
      <c r="K691" s="1" t="s">
        <v>1759</v>
      </c>
      <c r="L691" s="1" t="s">
        <v>1760</v>
      </c>
      <c r="M691" s="1" t="s">
        <v>26</v>
      </c>
      <c r="N691" s="2"/>
      <c r="Q691" s="1" t="s">
        <v>26</v>
      </c>
      <c r="R691" s="1" t="s">
        <v>26</v>
      </c>
      <c r="S691">
        <v>2016</v>
      </c>
      <c r="T691" s="1" t="s">
        <v>26</v>
      </c>
      <c r="U691" s="1" t="s">
        <v>1761</v>
      </c>
      <c r="V691" s="1" t="s">
        <v>1762</v>
      </c>
      <c r="W691" s="1" t="s">
        <v>1763</v>
      </c>
      <c r="X691" s="1" t="s">
        <v>1764</v>
      </c>
      <c r="Y691" s="1" t="s">
        <v>35</v>
      </c>
    </row>
    <row r="692" spans="1:25" x14ac:dyDescent="0.25">
      <c r="A692" s="3" t="s">
        <v>5626</v>
      </c>
      <c r="B692" s="1" t="s">
        <v>24</v>
      </c>
      <c r="C692">
        <v>2931074</v>
      </c>
      <c r="D692" s="1" t="s">
        <v>3886</v>
      </c>
      <c r="E692" s="1" t="s">
        <v>26</v>
      </c>
      <c r="F692" s="1" t="s">
        <v>26</v>
      </c>
      <c r="G692" s="1" t="s">
        <v>3887</v>
      </c>
      <c r="H692" s="1" t="s">
        <v>3888</v>
      </c>
      <c r="J692">
        <v>12</v>
      </c>
      <c r="K692" s="1" t="s">
        <v>3889</v>
      </c>
      <c r="L692" s="1" t="s">
        <v>3890</v>
      </c>
      <c r="M692" s="1" t="s">
        <v>26</v>
      </c>
      <c r="N692" s="2"/>
      <c r="Q692" s="1" t="s">
        <v>26</v>
      </c>
      <c r="R692" s="1" t="s">
        <v>26</v>
      </c>
      <c r="S692">
        <v>2016</v>
      </c>
      <c r="T692" s="1" t="s">
        <v>26</v>
      </c>
      <c r="U692" s="1" t="s">
        <v>1761</v>
      </c>
      <c r="V692" s="1" t="s">
        <v>1762</v>
      </c>
      <c r="W692" s="1" t="s">
        <v>1763</v>
      </c>
      <c r="X692" s="1" t="s">
        <v>1764</v>
      </c>
      <c r="Y692" s="1" t="s">
        <v>35</v>
      </c>
    </row>
    <row r="693" spans="1:25" x14ac:dyDescent="0.25">
      <c r="A693" s="3" t="s">
        <v>5626</v>
      </c>
      <c r="B693" s="1" t="s">
        <v>24</v>
      </c>
      <c r="C693">
        <v>3098237</v>
      </c>
      <c r="D693" s="1" t="s">
        <v>4225</v>
      </c>
      <c r="E693" s="1" t="s">
        <v>26</v>
      </c>
      <c r="F693" s="1" t="s">
        <v>26</v>
      </c>
      <c r="G693" s="1" t="s">
        <v>4226</v>
      </c>
      <c r="H693" s="1" t="s">
        <v>1614</v>
      </c>
      <c r="J693">
        <v>4</v>
      </c>
      <c r="K693" s="1" t="s">
        <v>4227</v>
      </c>
      <c r="L693" s="1" t="s">
        <v>4228</v>
      </c>
      <c r="M693" s="1" t="s">
        <v>26</v>
      </c>
      <c r="N693" s="2"/>
      <c r="Q693" s="1" t="s">
        <v>26</v>
      </c>
      <c r="R693" s="1" t="s">
        <v>26</v>
      </c>
      <c r="S693">
        <v>2017</v>
      </c>
      <c r="T693" s="1" t="s">
        <v>26</v>
      </c>
      <c r="U693" s="1" t="s">
        <v>989</v>
      </c>
      <c r="V693" s="1" t="s">
        <v>990</v>
      </c>
      <c r="W693" s="1" t="s">
        <v>991</v>
      </c>
      <c r="X693" s="1" t="s">
        <v>992</v>
      </c>
      <c r="Y693" s="1" t="s">
        <v>35</v>
      </c>
    </row>
    <row r="694" spans="1:25" x14ac:dyDescent="0.25">
      <c r="A694" s="3" t="s">
        <v>5626</v>
      </c>
      <c r="B694" s="1" t="s">
        <v>24</v>
      </c>
      <c r="C694">
        <v>3213873</v>
      </c>
      <c r="D694" s="1" t="s">
        <v>1558</v>
      </c>
      <c r="E694" s="1" t="s">
        <v>26</v>
      </c>
      <c r="F694" s="1" t="s">
        <v>26</v>
      </c>
      <c r="G694" s="1" t="s">
        <v>1559</v>
      </c>
      <c r="H694" s="1" t="s">
        <v>1560</v>
      </c>
      <c r="J694">
        <v>11</v>
      </c>
      <c r="K694" s="1" t="s">
        <v>1561</v>
      </c>
      <c r="L694" s="1" t="s">
        <v>1562</v>
      </c>
      <c r="M694" s="1" t="s">
        <v>26</v>
      </c>
      <c r="N694" s="2"/>
      <c r="Q694" s="1" t="s">
        <v>26</v>
      </c>
      <c r="R694" s="1" t="s">
        <v>26</v>
      </c>
      <c r="S694">
        <v>2018</v>
      </c>
      <c r="T694" s="1" t="s">
        <v>26</v>
      </c>
      <c r="U694" s="1" t="s">
        <v>1563</v>
      </c>
      <c r="V694" s="1" t="s">
        <v>1564</v>
      </c>
      <c r="W694" s="1" t="s">
        <v>1565</v>
      </c>
      <c r="X694" s="1" t="s">
        <v>178</v>
      </c>
      <c r="Y694" s="1" t="s">
        <v>35</v>
      </c>
    </row>
    <row r="695" spans="1:25" x14ac:dyDescent="0.25">
      <c r="A695" s="3" t="s">
        <v>5626</v>
      </c>
      <c r="B695" s="1" t="s">
        <v>24</v>
      </c>
      <c r="C695">
        <v>2501551</v>
      </c>
      <c r="D695" s="1" t="s">
        <v>4181</v>
      </c>
      <c r="E695" s="1" t="s">
        <v>26</v>
      </c>
      <c r="F695" s="1" t="s">
        <v>26</v>
      </c>
      <c r="G695" s="1" t="s">
        <v>4182</v>
      </c>
      <c r="H695" s="1" t="s">
        <v>696</v>
      </c>
      <c r="J695">
        <v>10</v>
      </c>
      <c r="K695" s="1" t="s">
        <v>4183</v>
      </c>
      <c r="L695" s="1" t="s">
        <v>4184</v>
      </c>
      <c r="M695" s="1" t="s">
        <v>26</v>
      </c>
      <c r="N695" s="2"/>
      <c r="Q695" s="1" t="s">
        <v>26</v>
      </c>
      <c r="R695" s="1" t="s">
        <v>26</v>
      </c>
      <c r="S695">
        <v>2013</v>
      </c>
      <c r="T695" s="1" t="s">
        <v>26</v>
      </c>
      <c r="U695" s="1" t="s">
        <v>4185</v>
      </c>
      <c r="V695" s="1" t="s">
        <v>4186</v>
      </c>
      <c r="W695" s="1" t="s">
        <v>4187</v>
      </c>
      <c r="X695" s="1" t="s">
        <v>1703</v>
      </c>
      <c r="Y695" s="1" t="s">
        <v>35</v>
      </c>
    </row>
    <row r="696" spans="1:25" x14ac:dyDescent="0.25">
      <c r="A696" s="3" t="s">
        <v>5626</v>
      </c>
      <c r="B696" s="1" t="s">
        <v>24</v>
      </c>
      <c r="C696">
        <v>2804368</v>
      </c>
      <c r="D696" s="1" t="s">
        <v>3934</v>
      </c>
      <c r="E696" s="1" t="s">
        <v>26</v>
      </c>
      <c r="F696" s="1" t="s">
        <v>26</v>
      </c>
      <c r="G696" s="1" t="s">
        <v>3935</v>
      </c>
      <c r="H696" s="1" t="s">
        <v>3936</v>
      </c>
      <c r="J696">
        <v>7</v>
      </c>
      <c r="K696" s="1" t="s">
        <v>3937</v>
      </c>
      <c r="L696" s="1" t="s">
        <v>3938</v>
      </c>
      <c r="M696" s="1" t="s">
        <v>26</v>
      </c>
      <c r="N696" s="2"/>
      <c r="Q696" s="1" t="s">
        <v>26</v>
      </c>
      <c r="R696" s="1" t="s">
        <v>26</v>
      </c>
      <c r="S696">
        <v>2015</v>
      </c>
      <c r="T696" s="1" t="s">
        <v>26</v>
      </c>
      <c r="U696" s="1" t="s">
        <v>3939</v>
      </c>
      <c r="V696" s="1" t="s">
        <v>3940</v>
      </c>
      <c r="W696" s="1" t="s">
        <v>3941</v>
      </c>
      <c r="X696" s="1" t="s">
        <v>128</v>
      </c>
      <c r="Y696" s="1" t="s">
        <v>35</v>
      </c>
    </row>
    <row r="697" spans="1:25" x14ac:dyDescent="0.25">
      <c r="A697" s="3" t="s">
        <v>5626</v>
      </c>
      <c r="B697" s="1" t="s">
        <v>24</v>
      </c>
      <c r="C697">
        <v>1985412</v>
      </c>
      <c r="D697" s="1" t="s">
        <v>1802</v>
      </c>
      <c r="E697" s="1" t="s">
        <v>26</v>
      </c>
      <c r="F697" s="1" t="s">
        <v>26</v>
      </c>
      <c r="G697" s="1" t="s">
        <v>1803</v>
      </c>
      <c r="H697" s="1" t="s">
        <v>1804</v>
      </c>
      <c r="J697">
        <v>6</v>
      </c>
      <c r="K697" s="1" t="s">
        <v>1805</v>
      </c>
      <c r="L697" s="1" t="s">
        <v>1806</v>
      </c>
      <c r="M697" s="1" t="s">
        <v>26</v>
      </c>
      <c r="N697" s="2"/>
      <c r="Q697" s="1" t="s">
        <v>26</v>
      </c>
      <c r="R697" s="1" t="s">
        <v>26</v>
      </c>
      <c r="S697">
        <v>2011</v>
      </c>
      <c r="T697" s="1" t="s">
        <v>26</v>
      </c>
      <c r="U697" s="1" t="s">
        <v>1807</v>
      </c>
      <c r="V697" s="1" t="s">
        <v>1808</v>
      </c>
      <c r="W697" s="1" t="s">
        <v>1809</v>
      </c>
      <c r="X697" s="1" t="s">
        <v>657</v>
      </c>
      <c r="Y697" s="1" t="s">
        <v>35</v>
      </c>
    </row>
    <row r="698" spans="1:25" x14ac:dyDescent="0.25">
      <c r="A698" s="3" t="s">
        <v>5626</v>
      </c>
      <c r="B698" s="1" t="s">
        <v>24</v>
      </c>
      <c r="C698">
        <v>3143462</v>
      </c>
      <c r="D698" s="1" t="s">
        <v>3823</v>
      </c>
      <c r="E698" s="1" t="s">
        <v>26</v>
      </c>
      <c r="F698" s="1" t="s">
        <v>26</v>
      </c>
      <c r="G698" s="1" t="s">
        <v>3824</v>
      </c>
      <c r="H698" s="1" t="s">
        <v>3825</v>
      </c>
      <c r="J698">
        <v>11</v>
      </c>
      <c r="K698" s="1" t="s">
        <v>3826</v>
      </c>
      <c r="L698" s="1" t="s">
        <v>3827</v>
      </c>
      <c r="M698" s="1" t="s">
        <v>26</v>
      </c>
      <c r="N698" s="2"/>
      <c r="Q698" s="1" t="s">
        <v>26</v>
      </c>
      <c r="R698" s="1" t="s">
        <v>26</v>
      </c>
      <c r="S698">
        <v>2017</v>
      </c>
      <c r="T698" s="1" t="s">
        <v>26</v>
      </c>
      <c r="U698" s="1" t="s">
        <v>3828</v>
      </c>
      <c r="V698" s="1" t="s">
        <v>3829</v>
      </c>
      <c r="W698" s="1" t="s">
        <v>3830</v>
      </c>
      <c r="X698" s="1" t="s">
        <v>34</v>
      </c>
      <c r="Y698" s="1" t="s">
        <v>35</v>
      </c>
    </row>
    <row r="699" spans="1:25" x14ac:dyDescent="0.25">
      <c r="A699" s="3" t="s">
        <v>5626</v>
      </c>
      <c r="B699" s="1" t="s">
        <v>24</v>
      </c>
      <c r="C699">
        <v>2896993</v>
      </c>
      <c r="D699" s="1" t="s">
        <v>4137</v>
      </c>
      <c r="E699" s="1" t="s">
        <v>26</v>
      </c>
      <c r="F699" s="1" t="s">
        <v>26</v>
      </c>
      <c r="G699" s="1" t="s">
        <v>4138</v>
      </c>
      <c r="H699" s="1" t="s">
        <v>4139</v>
      </c>
      <c r="J699">
        <v>7</v>
      </c>
      <c r="K699" s="1" t="s">
        <v>26</v>
      </c>
      <c r="L699" s="1" t="s">
        <v>4140</v>
      </c>
      <c r="M699" s="1" t="s">
        <v>26</v>
      </c>
      <c r="N699" s="2"/>
      <c r="Q699" s="1" t="s">
        <v>26</v>
      </c>
      <c r="R699" s="1" t="s">
        <v>26</v>
      </c>
      <c r="S699">
        <v>2016</v>
      </c>
      <c r="T699" s="1" t="s">
        <v>26</v>
      </c>
      <c r="U699" s="1" t="s">
        <v>4141</v>
      </c>
      <c r="V699" s="1" t="s">
        <v>4142</v>
      </c>
      <c r="W699" s="1" t="s">
        <v>4143</v>
      </c>
      <c r="X699" s="1" t="s">
        <v>357</v>
      </c>
      <c r="Y699" s="1" t="s">
        <v>35</v>
      </c>
    </row>
    <row r="700" spans="1:25" x14ac:dyDescent="0.25">
      <c r="A700" s="3" t="s">
        <v>5626</v>
      </c>
      <c r="B700" s="1" t="s">
        <v>24</v>
      </c>
      <c r="C700">
        <v>2593774</v>
      </c>
      <c r="D700" s="1" t="s">
        <v>2874</v>
      </c>
      <c r="E700" s="1" t="s">
        <v>26</v>
      </c>
      <c r="F700" s="1" t="s">
        <v>26</v>
      </c>
      <c r="G700" s="1" t="s">
        <v>2875</v>
      </c>
      <c r="H700" s="1" t="s">
        <v>2876</v>
      </c>
      <c r="J700">
        <v>6</v>
      </c>
      <c r="K700" s="1" t="s">
        <v>2877</v>
      </c>
      <c r="L700" s="1" t="s">
        <v>2878</v>
      </c>
      <c r="M700" s="1" t="s">
        <v>26</v>
      </c>
      <c r="N700" s="2"/>
      <c r="Q700" s="1" t="s">
        <v>26</v>
      </c>
      <c r="R700" s="1" t="s">
        <v>26</v>
      </c>
      <c r="S700">
        <v>2014</v>
      </c>
      <c r="T700" s="1" t="s">
        <v>26</v>
      </c>
      <c r="U700" s="1" t="s">
        <v>1524</v>
      </c>
      <c r="V700" s="1" t="s">
        <v>1525</v>
      </c>
      <c r="W700" s="1" t="s">
        <v>1526</v>
      </c>
      <c r="X700" s="1" t="s">
        <v>49</v>
      </c>
      <c r="Y700" s="1" t="s">
        <v>35</v>
      </c>
    </row>
    <row r="701" spans="1:25" x14ac:dyDescent="0.25">
      <c r="A701" s="3" t="s">
        <v>5626</v>
      </c>
      <c r="B701" s="1" t="s">
        <v>24</v>
      </c>
      <c r="C701">
        <v>2593773</v>
      </c>
      <c r="D701" s="1" t="s">
        <v>4881</v>
      </c>
      <c r="E701" s="1" t="s">
        <v>26</v>
      </c>
      <c r="F701" s="1" t="s">
        <v>26</v>
      </c>
      <c r="G701" s="1" t="s">
        <v>4882</v>
      </c>
      <c r="H701" s="1" t="s">
        <v>2470</v>
      </c>
      <c r="J701">
        <v>6</v>
      </c>
      <c r="K701" s="1" t="s">
        <v>4883</v>
      </c>
      <c r="L701" s="1" t="s">
        <v>4884</v>
      </c>
      <c r="M701" s="1" t="s">
        <v>26</v>
      </c>
      <c r="N701" s="2"/>
      <c r="Q701" s="1" t="s">
        <v>26</v>
      </c>
      <c r="R701" s="1" t="s">
        <v>26</v>
      </c>
      <c r="S701">
        <v>2014</v>
      </c>
      <c r="T701" s="1" t="s">
        <v>26</v>
      </c>
      <c r="U701" s="1" t="s">
        <v>1524</v>
      </c>
      <c r="V701" s="1" t="s">
        <v>1525</v>
      </c>
      <c r="W701" s="1" t="s">
        <v>1526</v>
      </c>
      <c r="X701" s="1" t="s">
        <v>49</v>
      </c>
      <c r="Y701" s="1" t="s">
        <v>35</v>
      </c>
    </row>
    <row r="702" spans="1:25" x14ac:dyDescent="0.25">
      <c r="A702" s="3" t="s">
        <v>5626</v>
      </c>
      <c r="B702" s="1" t="s">
        <v>24</v>
      </c>
      <c r="C702">
        <v>2162030</v>
      </c>
      <c r="D702" s="1" t="s">
        <v>1897</v>
      </c>
      <c r="E702" s="1" t="s">
        <v>26</v>
      </c>
      <c r="F702" s="1" t="s">
        <v>26</v>
      </c>
      <c r="G702" s="1" t="s">
        <v>1898</v>
      </c>
      <c r="H702" s="1" t="s">
        <v>1899</v>
      </c>
      <c r="J702">
        <v>6</v>
      </c>
      <c r="K702" s="1" t="s">
        <v>1900</v>
      </c>
      <c r="L702" s="1" t="s">
        <v>1901</v>
      </c>
      <c r="M702" s="1" t="s">
        <v>26</v>
      </c>
      <c r="N702" s="2"/>
      <c r="Q702" s="1" t="s">
        <v>26</v>
      </c>
      <c r="R702" s="1" t="s">
        <v>26</v>
      </c>
      <c r="S702">
        <v>2012</v>
      </c>
      <c r="T702" s="1" t="s">
        <v>26</v>
      </c>
      <c r="U702" s="1" t="s">
        <v>1902</v>
      </c>
      <c r="V702" s="1" t="s">
        <v>1903</v>
      </c>
      <c r="W702" s="1" t="s">
        <v>1904</v>
      </c>
      <c r="X702" s="1" t="s">
        <v>1281</v>
      </c>
      <c r="Y702" s="1" t="s">
        <v>35</v>
      </c>
    </row>
    <row r="703" spans="1:25" x14ac:dyDescent="0.25">
      <c r="A703" s="3" t="s">
        <v>5626</v>
      </c>
      <c r="B703" s="1" t="s">
        <v>24</v>
      </c>
      <c r="C703">
        <v>3197246</v>
      </c>
      <c r="D703" s="1" t="s">
        <v>2385</v>
      </c>
      <c r="E703" s="1" t="s">
        <v>26</v>
      </c>
      <c r="F703" s="1" t="s">
        <v>26</v>
      </c>
      <c r="G703" s="1" t="s">
        <v>2386</v>
      </c>
      <c r="H703" s="1" t="s">
        <v>2387</v>
      </c>
      <c r="J703">
        <v>11</v>
      </c>
      <c r="K703" s="1" t="s">
        <v>2388</v>
      </c>
      <c r="L703" s="1" t="s">
        <v>2389</v>
      </c>
      <c r="M703" s="1" t="s">
        <v>26</v>
      </c>
      <c r="N703" s="2"/>
      <c r="Q703" s="1" t="s">
        <v>26</v>
      </c>
      <c r="R703" s="1" t="s">
        <v>26</v>
      </c>
      <c r="S703">
        <v>2018</v>
      </c>
      <c r="T703" s="1" t="s">
        <v>26</v>
      </c>
      <c r="U703" s="1" t="s">
        <v>2390</v>
      </c>
      <c r="V703" s="1" t="s">
        <v>2391</v>
      </c>
      <c r="W703" s="1" t="s">
        <v>2392</v>
      </c>
      <c r="X703" s="1" t="s">
        <v>34</v>
      </c>
      <c r="Y703" s="1" t="s">
        <v>35</v>
      </c>
    </row>
    <row r="704" spans="1:25" x14ac:dyDescent="0.25">
      <c r="A704" s="3" t="s">
        <v>5626</v>
      </c>
      <c r="B704" s="1" t="s">
        <v>24</v>
      </c>
      <c r="C704">
        <v>3197232</v>
      </c>
      <c r="D704" s="1" t="s">
        <v>3033</v>
      </c>
      <c r="E704" s="1" t="s">
        <v>26</v>
      </c>
      <c r="F704" s="1" t="s">
        <v>26</v>
      </c>
      <c r="G704" s="1" t="s">
        <v>3034</v>
      </c>
      <c r="H704" s="1" t="s">
        <v>3035</v>
      </c>
      <c r="J704">
        <v>4</v>
      </c>
      <c r="K704" s="1" t="s">
        <v>26</v>
      </c>
      <c r="L704" s="1" t="s">
        <v>3036</v>
      </c>
      <c r="M704" s="1" t="s">
        <v>26</v>
      </c>
      <c r="N704" s="2"/>
      <c r="Q704" s="1" t="s">
        <v>26</v>
      </c>
      <c r="R704" s="1" t="s">
        <v>26</v>
      </c>
      <c r="S704">
        <v>2018</v>
      </c>
      <c r="T704" s="1" t="s">
        <v>26</v>
      </c>
      <c r="U704" s="1" t="s">
        <v>2390</v>
      </c>
      <c r="V704" s="1" t="s">
        <v>2391</v>
      </c>
      <c r="W704" s="1" t="s">
        <v>2392</v>
      </c>
      <c r="X704" s="1" t="s">
        <v>34</v>
      </c>
      <c r="Y704" s="1" t="s">
        <v>35</v>
      </c>
    </row>
    <row r="705" spans="1:25" x14ac:dyDescent="0.25">
      <c r="A705" s="3" t="s">
        <v>5626</v>
      </c>
      <c r="B705" s="1" t="s">
        <v>24</v>
      </c>
      <c r="C705">
        <v>2903501</v>
      </c>
      <c r="D705" s="1" t="s">
        <v>1718</v>
      </c>
      <c r="E705" s="1" t="s">
        <v>26</v>
      </c>
      <c r="F705" s="1" t="s">
        <v>26</v>
      </c>
      <c r="G705" s="1" t="s">
        <v>1719</v>
      </c>
      <c r="H705" s="1" t="s">
        <v>1720</v>
      </c>
      <c r="J705">
        <v>4</v>
      </c>
      <c r="K705" s="1" t="s">
        <v>1721</v>
      </c>
      <c r="L705" s="1" t="s">
        <v>1722</v>
      </c>
      <c r="M705" s="1" t="s">
        <v>26</v>
      </c>
      <c r="N705" s="2"/>
      <c r="Q705" s="1" t="s">
        <v>26</v>
      </c>
      <c r="R705" s="1" t="s">
        <v>26</v>
      </c>
      <c r="S705">
        <v>2016</v>
      </c>
      <c r="T705" s="1" t="s">
        <v>26</v>
      </c>
      <c r="U705" s="1" t="s">
        <v>1723</v>
      </c>
      <c r="V705" s="1" t="s">
        <v>1724</v>
      </c>
      <c r="W705" s="1" t="s">
        <v>1725</v>
      </c>
      <c r="X705" s="1" t="s">
        <v>357</v>
      </c>
      <c r="Y705" s="1" t="s">
        <v>35</v>
      </c>
    </row>
    <row r="706" spans="1:25" x14ac:dyDescent="0.25">
      <c r="A706" s="3" t="s">
        <v>5626</v>
      </c>
      <c r="B706" s="1" t="s">
        <v>24</v>
      </c>
      <c r="C706">
        <v>3196437</v>
      </c>
      <c r="D706" s="1" t="s">
        <v>1973</v>
      </c>
      <c r="E706" s="1" t="s">
        <v>26</v>
      </c>
      <c r="F706" s="1" t="s">
        <v>26</v>
      </c>
      <c r="G706" s="1" t="s">
        <v>1974</v>
      </c>
      <c r="H706" s="1" t="s">
        <v>1975</v>
      </c>
      <c r="J706">
        <v>11</v>
      </c>
      <c r="K706" s="1" t="s">
        <v>1976</v>
      </c>
      <c r="L706" s="1" t="s">
        <v>1977</v>
      </c>
      <c r="M706" s="1" t="s">
        <v>26</v>
      </c>
      <c r="N706" s="2"/>
      <c r="Q706" s="1" t="s">
        <v>26</v>
      </c>
      <c r="R706" s="1" t="s">
        <v>26</v>
      </c>
      <c r="S706">
        <v>2018</v>
      </c>
      <c r="T706" s="1" t="s">
        <v>26</v>
      </c>
      <c r="U706" s="1" t="s">
        <v>342</v>
      </c>
      <c r="V706" s="1" t="s">
        <v>343</v>
      </c>
      <c r="W706" s="1" t="s">
        <v>344</v>
      </c>
      <c r="X706" s="1" t="s">
        <v>34</v>
      </c>
      <c r="Y706" s="1" t="s">
        <v>35</v>
      </c>
    </row>
    <row r="707" spans="1:25" x14ac:dyDescent="0.25">
      <c r="A707" s="3" t="s">
        <v>5626</v>
      </c>
      <c r="B707" s="1" t="s">
        <v>24</v>
      </c>
      <c r="C707">
        <v>3196415</v>
      </c>
      <c r="D707" s="1" t="s">
        <v>3045</v>
      </c>
      <c r="E707" s="1" t="s">
        <v>26</v>
      </c>
      <c r="F707" s="1" t="s">
        <v>26</v>
      </c>
      <c r="G707" s="1" t="s">
        <v>3046</v>
      </c>
      <c r="H707" s="1" t="s">
        <v>3047</v>
      </c>
      <c r="J707">
        <v>12</v>
      </c>
      <c r="K707" s="1" t="s">
        <v>3048</v>
      </c>
      <c r="L707" s="1" t="s">
        <v>3049</v>
      </c>
      <c r="M707" s="1" t="s">
        <v>26</v>
      </c>
      <c r="N707" s="2"/>
      <c r="Q707" s="1" t="s">
        <v>26</v>
      </c>
      <c r="R707" s="1" t="s">
        <v>26</v>
      </c>
      <c r="S707">
        <v>2018</v>
      </c>
      <c r="T707" s="1" t="s">
        <v>26</v>
      </c>
      <c r="U707" s="1" t="s">
        <v>342</v>
      </c>
      <c r="V707" s="1" t="s">
        <v>343</v>
      </c>
      <c r="W707" s="1" t="s">
        <v>344</v>
      </c>
      <c r="X707" s="1" t="s">
        <v>34</v>
      </c>
      <c r="Y707" s="1" t="s">
        <v>35</v>
      </c>
    </row>
    <row r="708" spans="1:25" x14ac:dyDescent="0.25">
      <c r="A708" s="3" t="s">
        <v>5626</v>
      </c>
      <c r="B708" s="1" t="s">
        <v>24</v>
      </c>
      <c r="C708">
        <v>3196430</v>
      </c>
      <c r="D708" s="1" t="s">
        <v>3149</v>
      </c>
      <c r="E708" s="1" t="s">
        <v>26</v>
      </c>
      <c r="F708" s="1" t="s">
        <v>26</v>
      </c>
      <c r="G708" s="1" t="s">
        <v>3150</v>
      </c>
      <c r="H708" s="1" t="s">
        <v>3151</v>
      </c>
      <c r="J708">
        <v>12</v>
      </c>
      <c r="K708" s="1" t="s">
        <v>3152</v>
      </c>
      <c r="L708" s="1" t="s">
        <v>3153</v>
      </c>
      <c r="M708" s="1" t="s">
        <v>26</v>
      </c>
      <c r="N708" s="2"/>
      <c r="Q708" s="1" t="s">
        <v>26</v>
      </c>
      <c r="R708" s="1" t="s">
        <v>26</v>
      </c>
      <c r="S708">
        <v>2018</v>
      </c>
      <c r="T708" s="1" t="s">
        <v>26</v>
      </c>
      <c r="U708" s="1" t="s">
        <v>342</v>
      </c>
      <c r="V708" s="1" t="s">
        <v>343</v>
      </c>
      <c r="W708" s="1" t="s">
        <v>344</v>
      </c>
      <c r="X708" s="1" t="s">
        <v>34</v>
      </c>
      <c r="Y708" s="1" t="s">
        <v>35</v>
      </c>
    </row>
    <row r="709" spans="1:25" x14ac:dyDescent="0.25">
      <c r="A709" s="3" t="s">
        <v>5626</v>
      </c>
      <c r="B709" s="1" t="s">
        <v>24</v>
      </c>
      <c r="C709">
        <v>3196427</v>
      </c>
      <c r="D709" s="1" t="s">
        <v>3920</v>
      </c>
      <c r="E709" s="1" t="s">
        <v>26</v>
      </c>
      <c r="F709" s="1" t="s">
        <v>26</v>
      </c>
      <c r="G709" s="1" t="s">
        <v>3921</v>
      </c>
      <c r="H709" s="1" t="s">
        <v>3922</v>
      </c>
      <c r="J709">
        <v>11</v>
      </c>
      <c r="K709" s="1" t="s">
        <v>3923</v>
      </c>
      <c r="L709" s="1" t="s">
        <v>3924</v>
      </c>
      <c r="M709" s="1" t="s">
        <v>26</v>
      </c>
      <c r="N709" s="2"/>
      <c r="Q709" s="1" t="s">
        <v>26</v>
      </c>
      <c r="R709" s="1" t="s">
        <v>26</v>
      </c>
      <c r="S709">
        <v>2018</v>
      </c>
      <c r="T709" s="1" t="s">
        <v>26</v>
      </c>
      <c r="U709" s="1" t="s">
        <v>342</v>
      </c>
      <c r="V709" s="1" t="s">
        <v>343</v>
      </c>
      <c r="W709" s="1" t="s">
        <v>344</v>
      </c>
      <c r="X709" s="1" t="s">
        <v>34</v>
      </c>
      <c r="Y709" s="1" t="s">
        <v>35</v>
      </c>
    </row>
    <row r="710" spans="1:25" x14ac:dyDescent="0.25">
      <c r="A710" s="3" t="s">
        <v>5626</v>
      </c>
      <c r="B710" s="1" t="s">
        <v>24</v>
      </c>
      <c r="C710">
        <v>2597114</v>
      </c>
      <c r="D710" s="1" t="s">
        <v>1841</v>
      </c>
      <c r="E710" s="1" t="s">
        <v>26</v>
      </c>
      <c r="F710" s="1" t="s">
        <v>26</v>
      </c>
      <c r="G710" s="1" t="s">
        <v>1842</v>
      </c>
      <c r="H710" s="1" t="s">
        <v>1438</v>
      </c>
      <c r="J710">
        <v>4</v>
      </c>
      <c r="K710" s="1" t="s">
        <v>1843</v>
      </c>
      <c r="L710" s="1" t="s">
        <v>1844</v>
      </c>
      <c r="M710" s="1" t="s">
        <v>26</v>
      </c>
      <c r="N710" s="2"/>
      <c r="Q710" s="1" t="s">
        <v>26</v>
      </c>
      <c r="R710" s="1" t="s">
        <v>26</v>
      </c>
      <c r="S710">
        <v>2014</v>
      </c>
      <c r="T710" s="1" t="s">
        <v>26</v>
      </c>
      <c r="U710" s="1" t="s">
        <v>1617</v>
      </c>
      <c r="V710" s="1" t="s">
        <v>1618</v>
      </c>
      <c r="W710" s="1" t="s">
        <v>1619</v>
      </c>
      <c r="X710" s="1" t="s">
        <v>49</v>
      </c>
      <c r="Y710" s="1" t="s">
        <v>35</v>
      </c>
    </row>
    <row r="711" spans="1:25" x14ac:dyDescent="0.25">
      <c r="A711" s="3" t="s">
        <v>5626</v>
      </c>
      <c r="B711" s="1" t="s">
        <v>24</v>
      </c>
      <c r="C711">
        <v>1890812</v>
      </c>
      <c r="D711" s="1" t="s">
        <v>1589</v>
      </c>
      <c r="E711" s="1" t="s">
        <v>26</v>
      </c>
      <c r="F711" s="1" t="s">
        <v>26</v>
      </c>
      <c r="G711" s="1" t="s">
        <v>1590</v>
      </c>
      <c r="H711" s="1" t="s">
        <v>1591</v>
      </c>
      <c r="I711">
        <v>2</v>
      </c>
      <c r="J711">
        <v>7</v>
      </c>
      <c r="K711" s="1" t="s">
        <v>1592</v>
      </c>
      <c r="L711" s="1" t="s">
        <v>1593</v>
      </c>
      <c r="M711" s="1" t="s">
        <v>26</v>
      </c>
      <c r="N711" s="2"/>
      <c r="Q711" s="1" t="s">
        <v>26</v>
      </c>
      <c r="R711" s="1" t="s">
        <v>26</v>
      </c>
      <c r="S711">
        <v>2010</v>
      </c>
      <c r="T711" s="1" t="s">
        <v>26</v>
      </c>
      <c r="U711" s="1" t="s">
        <v>1594</v>
      </c>
      <c r="V711" s="1" t="s">
        <v>1595</v>
      </c>
      <c r="W711" s="1" t="s">
        <v>1596</v>
      </c>
      <c r="X711" s="1" t="s">
        <v>1597</v>
      </c>
      <c r="Y711" s="1" t="s">
        <v>35</v>
      </c>
    </row>
    <row r="712" spans="1:25" x14ac:dyDescent="0.25">
      <c r="A712" s="3" t="s">
        <v>5626</v>
      </c>
      <c r="B712" s="1" t="s">
        <v>24</v>
      </c>
      <c r="C712">
        <v>2814243</v>
      </c>
      <c r="D712" s="1" t="s">
        <v>997</v>
      </c>
      <c r="E712" s="1" t="s">
        <v>26</v>
      </c>
      <c r="F712" s="1" t="s">
        <v>26</v>
      </c>
      <c r="G712" s="1" t="s">
        <v>998</v>
      </c>
      <c r="H712" s="1" t="s">
        <v>999</v>
      </c>
      <c r="J712">
        <v>14</v>
      </c>
      <c r="K712" s="1" t="s">
        <v>1000</v>
      </c>
      <c r="L712" s="1" t="s">
        <v>1001</v>
      </c>
      <c r="M712" s="1" t="s">
        <v>26</v>
      </c>
      <c r="N712" s="2"/>
      <c r="Q712" s="1" t="s">
        <v>26</v>
      </c>
      <c r="R712" s="1" t="s">
        <v>26</v>
      </c>
      <c r="S712">
        <v>2015</v>
      </c>
      <c r="T712" s="1" t="s">
        <v>26</v>
      </c>
      <c r="U712" s="1" t="s">
        <v>1002</v>
      </c>
      <c r="V712" s="1" t="s">
        <v>1003</v>
      </c>
      <c r="W712" s="1" t="s">
        <v>1004</v>
      </c>
      <c r="X712" s="1" t="s">
        <v>561</v>
      </c>
      <c r="Y712" s="1" t="s">
        <v>35</v>
      </c>
    </row>
    <row r="713" spans="1:25" x14ac:dyDescent="0.25">
      <c r="A713" s="3" t="s">
        <v>5626</v>
      </c>
      <c r="B713" s="1" t="s">
        <v>24</v>
      </c>
      <c r="C713">
        <v>1869525</v>
      </c>
      <c r="D713" s="1" t="s">
        <v>4583</v>
      </c>
      <c r="E713" s="1" t="s">
        <v>26</v>
      </c>
      <c r="F713" s="1" t="s">
        <v>26</v>
      </c>
      <c r="G713" s="1" t="s">
        <v>4584</v>
      </c>
      <c r="H713" s="1" t="s">
        <v>4585</v>
      </c>
      <c r="J713">
        <v>16</v>
      </c>
      <c r="K713" s="1" t="s">
        <v>4586</v>
      </c>
      <c r="L713" s="1" t="s">
        <v>4587</v>
      </c>
      <c r="M713" s="1" t="s">
        <v>26</v>
      </c>
      <c r="N713" s="2"/>
      <c r="Q713" s="1" t="s">
        <v>26</v>
      </c>
      <c r="R713" s="1" t="s">
        <v>26</v>
      </c>
      <c r="S713">
        <v>2010</v>
      </c>
      <c r="T713" s="1" t="s">
        <v>26</v>
      </c>
      <c r="U713" s="1" t="s">
        <v>3296</v>
      </c>
      <c r="V713" s="1" t="s">
        <v>4532</v>
      </c>
      <c r="W713" s="1" t="s">
        <v>4588</v>
      </c>
      <c r="X713" s="1" t="s">
        <v>4534</v>
      </c>
      <c r="Y713" s="1" t="s">
        <v>35</v>
      </c>
    </row>
    <row r="714" spans="1:25" x14ac:dyDescent="0.25">
      <c r="A714" s="3" t="s">
        <v>5626</v>
      </c>
      <c r="B714" s="1" t="s">
        <v>24</v>
      </c>
      <c r="C714">
        <v>1869548</v>
      </c>
      <c r="D714" s="1" t="s">
        <v>5121</v>
      </c>
      <c r="E714" s="1" t="s">
        <v>26</v>
      </c>
      <c r="F714" s="1" t="s">
        <v>26</v>
      </c>
      <c r="G714" s="1" t="s">
        <v>5122</v>
      </c>
      <c r="H714" s="1" t="s">
        <v>2451</v>
      </c>
      <c r="J714">
        <v>8</v>
      </c>
      <c r="K714" s="1" t="s">
        <v>5123</v>
      </c>
      <c r="L714" s="1" t="s">
        <v>5124</v>
      </c>
      <c r="M714" s="1" t="s">
        <v>26</v>
      </c>
      <c r="N714" s="2"/>
      <c r="Q714" s="1" t="s">
        <v>26</v>
      </c>
      <c r="R714" s="1" t="s">
        <v>26</v>
      </c>
      <c r="S714">
        <v>2010</v>
      </c>
      <c r="T714" s="1" t="s">
        <v>26</v>
      </c>
      <c r="U714" s="1" t="s">
        <v>1550</v>
      </c>
      <c r="V714" s="1" t="s">
        <v>4532</v>
      </c>
      <c r="W714" s="1" t="s">
        <v>4533</v>
      </c>
      <c r="X714" s="1" t="s">
        <v>4534</v>
      </c>
      <c r="Y714" s="1" t="s">
        <v>35</v>
      </c>
    </row>
    <row r="715" spans="1:25" x14ac:dyDescent="0.25">
      <c r="A715" s="3" t="s">
        <v>5626</v>
      </c>
      <c r="B715" s="1" t="s">
        <v>24</v>
      </c>
      <c r="C715">
        <v>2384641</v>
      </c>
      <c r="D715" s="1" t="s">
        <v>4604</v>
      </c>
      <c r="E715" s="1" t="s">
        <v>26</v>
      </c>
      <c r="F715" s="1" t="s">
        <v>26</v>
      </c>
      <c r="G715" s="1" t="s">
        <v>4605</v>
      </c>
      <c r="H715" s="1" t="s">
        <v>4606</v>
      </c>
      <c r="J715">
        <v>20</v>
      </c>
      <c r="K715" s="1" t="s">
        <v>4607</v>
      </c>
      <c r="L715" s="1" t="s">
        <v>4608</v>
      </c>
      <c r="M715" s="1" t="s">
        <v>26</v>
      </c>
      <c r="N715" s="2"/>
      <c r="Q715" s="1" t="s">
        <v>26</v>
      </c>
      <c r="R715" s="1" t="s">
        <v>26</v>
      </c>
      <c r="S715">
        <v>2012</v>
      </c>
      <c r="T715" s="1" t="s">
        <v>26</v>
      </c>
      <c r="U715" s="1" t="s">
        <v>3296</v>
      </c>
      <c r="V715" s="1" t="s">
        <v>3297</v>
      </c>
      <c r="W715" s="1" t="s">
        <v>3298</v>
      </c>
      <c r="X715" s="1" t="s">
        <v>149</v>
      </c>
      <c r="Y715" s="1" t="s">
        <v>35</v>
      </c>
    </row>
    <row r="716" spans="1:25" x14ac:dyDescent="0.25">
      <c r="A716" s="3" t="s">
        <v>5626</v>
      </c>
      <c r="B716" s="1" t="s">
        <v>24</v>
      </c>
      <c r="C716">
        <v>2660233</v>
      </c>
      <c r="D716" s="1" t="s">
        <v>3701</v>
      </c>
      <c r="E716" s="1" t="s">
        <v>26</v>
      </c>
      <c r="F716" s="1" t="s">
        <v>26</v>
      </c>
      <c r="G716" s="1" t="s">
        <v>3702</v>
      </c>
      <c r="H716" s="1" t="s">
        <v>3703</v>
      </c>
      <c r="J716">
        <v>15</v>
      </c>
      <c r="K716" s="1" t="s">
        <v>3704</v>
      </c>
      <c r="L716" s="1" t="s">
        <v>3705</v>
      </c>
      <c r="M716" s="1" t="s">
        <v>26</v>
      </c>
      <c r="N716" s="2"/>
      <c r="Q716" s="1" t="s">
        <v>26</v>
      </c>
      <c r="R716" s="1" t="s">
        <v>26</v>
      </c>
      <c r="S716">
        <v>2014</v>
      </c>
      <c r="T716" s="1" t="s">
        <v>26</v>
      </c>
      <c r="U716" s="1" t="s">
        <v>3706</v>
      </c>
      <c r="V716" s="1" t="s">
        <v>3707</v>
      </c>
      <c r="W716" s="1" t="s">
        <v>3708</v>
      </c>
      <c r="X716" s="1" t="s">
        <v>404</v>
      </c>
      <c r="Y716" s="1" t="s">
        <v>35</v>
      </c>
    </row>
    <row r="717" spans="1:25" x14ac:dyDescent="0.25">
      <c r="A717" s="3" t="s">
        <v>5626</v>
      </c>
      <c r="B717" s="1" t="s">
        <v>24</v>
      </c>
      <c r="C717">
        <v>2024573</v>
      </c>
      <c r="D717" s="1" t="s">
        <v>820</v>
      </c>
      <c r="E717" s="1" t="s">
        <v>26</v>
      </c>
      <c r="F717" s="1" t="s">
        <v>26</v>
      </c>
      <c r="G717" s="1" t="s">
        <v>821</v>
      </c>
      <c r="H717" s="1" t="s">
        <v>822</v>
      </c>
      <c r="J717">
        <v>4</v>
      </c>
      <c r="K717" s="1" t="s">
        <v>823</v>
      </c>
      <c r="L717" s="1" t="s">
        <v>824</v>
      </c>
      <c r="M717" s="1" t="s">
        <v>26</v>
      </c>
      <c r="N717" s="2"/>
      <c r="Q717" s="1" t="s">
        <v>26</v>
      </c>
      <c r="R717" s="1" t="s">
        <v>26</v>
      </c>
      <c r="S717">
        <v>2011</v>
      </c>
      <c r="T717" s="1" t="s">
        <v>26</v>
      </c>
      <c r="U717" s="1" t="s">
        <v>825</v>
      </c>
      <c r="V717" s="1" t="s">
        <v>826</v>
      </c>
      <c r="W717" s="1" t="s">
        <v>827</v>
      </c>
      <c r="X717" s="1" t="s">
        <v>828</v>
      </c>
      <c r="Y717" s="1" t="s">
        <v>35</v>
      </c>
    </row>
    <row r="718" spans="1:25" x14ac:dyDescent="0.25">
      <c r="A718" s="3" t="s">
        <v>5626</v>
      </c>
      <c r="B718" s="1" t="s">
        <v>24</v>
      </c>
      <c r="C718">
        <v>2462033</v>
      </c>
      <c r="D718" s="1" t="s">
        <v>806</v>
      </c>
      <c r="E718" s="1" t="s">
        <v>26</v>
      </c>
      <c r="F718" s="1" t="s">
        <v>26</v>
      </c>
      <c r="G718" s="1" t="s">
        <v>807</v>
      </c>
      <c r="H718" s="1" t="s">
        <v>808</v>
      </c>
      <c r="J718">
        <v>8</v>
      </c>
      <c r="K718" s="1" t="s">
        <v>809</v>
      </c>
      <c r="L718" s="1" t="s">
        <v>810</v>
      </c>
      <c r="M718" s="1" t="s">
        <v>26</v>
      </c>
      <c r="N718" s="2"/>
      <c r="Q718" s="1" t="s">
        <v>26</v>
      </c>
      <c r="R718" s="1" t="s">
        <v>26</v>
      </c>
      <c r="S718">
        <v>2013</v>
      </c>
      <c r="T718" s="1" t="s">
        <v>26</v>
      </c>
      <c r="U718" s="1" t="s">
        <v>811</v>
      </c>
      <c r="V718" s="1" t="s">
        <v>812</v>
      </c>
      <c r="W718" s="1" t="s">
        <v>813</v>
      </c>
      <c r="X718" s="1" t="s">
        <v>814</v>
      </c>
      <c r="Y718" s="1" t="s">
        <v>35</v>
      </c>
    </row>
    <row r="719" spans="1:25" x14ac:dyDescent="0.25">
      <c r="A719" s="3" t="s">
        <v>5626</v>
      </c>
      <c r="B719" s="1" t="s">
        <v>24</v>
      </c>
      <c r="C719">
        <v>2103774</v>
      </c>
      <c r="D719" s="1" t="s">
        <v>2302</v>
      </c>
      <c r="E719" s="1" t="s">
        <v>26</v>
      </c>
      <c r="F719" s="1" t="s">
        <v>26</v>
      </c>
      <c r="G719" s="1" t="s">
        <v>2303</v>
      </c>
      <c r="H719" s="1" t="s">
        <v>2304</v>
      </c>
      <c r="J719">
        <v>4</v>
      </c>
      <c r="K719" s="1" t="s">
        <v>2305</v>
      </c>
      <c r="L719" s="1" t="s">
        <v>2306</v>
      </c>
      <c r="M719" s="1" t="s">
        <v>26</v>
      </c>
      <c r="N719" s="2"/>
      <c r="Q719" s="1" t="s">
        <v>26</v>
      </c>
      <c r="R719" s="1" t="s">
        <v>26</v>
      </c>
      <c r="S719">
        <v>2012</v>
      </c>
      <c r="T719" s="1" t="s">
        <v>26</v>
      </c>
      <c r="U719" s="1" t="s">
        <v>2307</v>
      </c>
      <c r="V719" s="1" t="s">
        <v>2308</v>
      </c>
      <c r="W719" s="1" t="s">
        <v>2309</v>
      </c>
      <c r="X719" s="1" t="s">
        <v>2310</v>
      </c>
      <c r="Y719" s="1" t="s">
        <v>35</v>
      </c>
    </row>
    <row r="720" spans="1:25" x14ac:dyDescent="0.25">
      <c r="A720" s="3" t="s">
        <v>5626</v>
      </c>
      <c r="B720" s="1" t="s">
        <v>24</v>
      </c>
      <c r="C720">
        <v>2414724</v>
      </c>
      <c r="D720" s="1" t="s">
        <v>4111</v>
      </c>
      <c r="E720" s="1" t="s">
        <v>26</v>
      </c>
      <c r="F720" s="1" t="s">
        <v>26</v>
      </c>
      <c r="G720" s="1" t="s">
        <v>4112</v>
      </c>
      <c r="H720" s="1" t="s">
        <v>4113</v>
      </c>
      <c r="J720">
        <v>10</v>
      </c>
      <c r="K720" s="1" t="s">
        <v>4114</v>
      </c>
      <c r="L720" s="1" t="s">
        <v>4115</v>
      </c>
      <c r="M720" s="1" t="s">
        <v>26</v>
      </c>
      <c r="N720" s="2"/>
      <c r="Q720" s="1" t="s">
        <v>26</v>
      </c>
      <c r="R720" s="1" t="s">
        <v>26</v>
      </c>
      <c r="S720">
        <v>2012</v>
      </c>
      <c r="T720" s="1" t="s">
        <v>26</v>
      </c>
      <c r="U720" s="1" t="s">
        <v>4116</v>
      </c>
      <c r="V720" s="1" t="s">
        <v>4117</v>
      </c>
      <c r="W720" s="1" t="s">
        <v>4118</v>
      </c>
      <c r="X720" s="1" t="s">
        <v>149</v>
      </c>
      <c r="Y720" s="1" t="s">
        <v>35</v>
      </c>
    </row>
    <row r="721" spans="1:25" x14ac:dyDescent="0.25">
      <c r="A721" s="3" t="s">
        <v>5626</v>
      </c>
      <c r="B721" s="1" t="s">
        <v>24</v>
      </c>
      <c r="C721">
        <v>2908128</v>
      </c>
      <c r="D721" s="1" t="s">
        <v>5066</v>
      </c>
      <c r="E721" s="1" t="s">
        <v>26</v>
      </c>
      <c r="F721" s="1" t="s">
        <v>26</v>
      </c>
      <c r="G721" s="1" t="s">
        <v>5067</v>
      </c>
      <c r="H721" s="1" t="s">
        <v>5068</v>
      </c>
      <c r="J721">
        <v>13</v>
      </c>
      <c r="K721" s="1" t="s">
        <v>5069</v>
      </c>
      <c r="L721" s="1" t="s">
        <v>5070</v>
      </c>
      <c r="M721" s="1" t="s">
        <v>26</v>
      </c>
      <c r="N721" s="2"/>
      <c r="Q721" s="1" t="s">
        <v>26</v>
      </c>
      <c r="R721" s="1" t="s">
        <v>26</v>
      </c>
      <c r="S721">
        <v>2016</v>
      </c>
      <c r="T721" s="1" t="s">
        <v>26</v>
      </c>
      <c r="U721" s="1" t="s">
        <v>5071</v>
      </c>
      <c r="V721" s="1" t="s">
        <v>5072</v>
      </c>
      <c r="W721" s="1" t="s">
        <v>5073</v>
      </c>
      <c r="X721" s="1" t="s">
        <v>992</v>
      </c>
      <c r="Y721" s="1" t="s">
        <v>35</v>
      </c>
    </row>
    <row r="722" spans="1:25" x14ac:dyDescent="0.25">
      <c r="A722" s="3" t="s">
        <v>5626</v>
      </c>
      <c r="B722" s="1" t="s">
        <v>24</v>
      </c>
      <c r="C722">
        <v>2792443</v>
      </c>
      <c r="D722" s="1" t="s">
        <v>1213</v>
      </c>
      <c r="E722" s="1" t="s">
        <v>26</v>
      </c>
      <c r="F722" s="1" t="s">
        <v>26</v>
      </c>
      <c r="G722" s="1" t="s">
        <v>1214</v>
      </c>
      <c r="H722" s="1" t="s">
        <v>26</v>
      </c>
      <c r="I722">
        <v>9</v>
      </c>
      <c r="K722" s="1" t="s">
        <v>26</v>
      </c>
      <c r="L722" s="1" t="s">
        <v>1215</v>
      </c>
      <c r="M722" s="1" t="s">
        <v>26</v>
      </c>
      <c r="N722" s="2"/>
      <c r="Q722" s="1" t="s">
        <v>26</v>
      </c>
      <c r="R722" s="1" t="s">
        <v>26</v>
      </c>
      <c r="S722">
        <v>2015</v>
      </c>
      <c r="T722" s="1" t="s">
        <v>26</v>
      </c>
      <c r="U722" s="1" t="s">
        <v>1216</v>
      </c>
      <c r="V722" s="1" t="s">
        <v>1217</v>
      </c>
      <c r="W722" s="1" t="s">
        <v>1218</v>
      </c>
      <c r="X722" s="1" t="s">
        <v>1219</v>
      </c>
      <c r="Y722" s="1" t="s">
        <v>35</v>
      </c>
    </row>
    <row r="723" spans="1:25" x14ac:dyDescent="0.25">
      <c r="A723" s="3" t="s">
        <v>5626</v>
      </c>
      <c r="B723" s="1" t="s">
        <v>24</v>
      </c>
      <c r="C723">
        <v>2525536</v>
      </c>
      <c r="D723" s="1" t="s">
        <v>3246</v>
      </c>
      <c r="E723" s="1" t="s">
        <v>26</v>
      </c>
      <c r="F723" s="1" t="s">
        <v>26</v>
      </c>
      <c r="G723" s="1" t="s">
        <v>3247</v>
      </c>
      <c r="H723" s="1" t="s">
        <v>3248</v>
      </c>
      <c r="I723">
        <v>10</v>
      </c>
      <c r="J723">
        <v>6</v>
      </c>
      <c r="K723" s="1" t="s">
        <v>26</v>
      </c>
      <c r="L723" s="1" t="s">
        <v>3249</v>
      </c>
      <c r="M723" s="1" t="s">
        <v>26</v>
      </c>
      <c r="N723" s="2"/>
      <c r="Q723" s="1" t="s">
        <v>26</v>
      </c>
      <c r="R723" s="1" t="s">
        <v>26</v>
      </c>
      <c r="S723">
        <v>2013</v>
      </c>
      <c r="T723" s="1" t="s">
        <v>26</v>
      </c>
      <c r="U723" s="1" t="s">
        <v>3250</v>
      </c>
      <c r="V723" s="1" t="s">
        <v>3251</v>
      </c>
      <c r="W723" s="1" t="s">
        <v>3252</v>
      </c>
      <c r="X723" s="1" t="s">
        <v>3253</v>
      </c>
      <c r="Y723" s="1" t="s">
        <v>35</v>
      </c>
    </row>
    <row r="724" spans="1:25" x14ac:dyDescent="0.25">
      <c r="A724" s="3" t="s">
        <v>5626</v>
      </c>
      <c r="B724" s="1" t="s">
        <v>24</v>
      </c>
      <c r="C724">
        <v>2883421</v>
      </c>
      <c r="D724" s="1" t="s">
        <v>4362</v>
      </c>
      <c r="E724" s="1" t="s">
        <v>26</v>
      </c>
      <c r="F724" s="1" t="s">
        <v>26</v>
      </c>
      <c r="G724" s="1" t="s">
        <v>4363</v>
      </c>
      <c r="H724" s="1" t="s">
        <v>4364</v>
      </c>
      <c r="J724">
        <v>10</v>
      </c>
      <c r="K724" s="1" t="s">
        <v>4365</v>
      </c>
      <c r="L724" s="1" t="s">
        <v>4366</v>
      </c>
      <c r="M724" s="1" t="s">
        <v>26</v>
      </c>
      <c r="N724" s="2"/>
      <c r="Q724" s="1" t="s">
        <v>26</v>
      </c>
      <c r="R724" s="1" t="s">
        <v>26</v>
      </c>
      <c r="S724">
        <v>2016</v>
      </c>
      <c r="T724" s="1" t="s">
        <v>26</v>
      </c>
      <c r="U724" s="1" t="s">
        <v>4367</v>
      </c>
      <c r="V724" s="1" t="s">
        <v>4368</v>
      </c>
      <c r="W724" s="1" t="s">
        <v>4369</v>
      </c>
      <c r="X724" s="1" t="s">
        <v>2476</v>
      </c>
      <c r="Y724" s="1" t="s">
        <v>35</v>
      </c>
    </row>
    <row r="725" spans="1:25" x14ac:dyDescent="0.25">
      <c r="A725" s="3" t="s">
        <v>5626</v>
      </c>
      <c r="B725" s="1" t="s">
        <v>24</v>
      </c>
      <c r="C725">
        <v>3026943</v>
      </c>
      <c r="D725" s="1" t="s">
        <v>3409</v>
      </c>
      <c r="E725" s="1" t="s">
        <v>26</v>
      </c>
      <c r="F725" s="1" t="s">
        <v>26</v>
      </c>
      <c r="G725" s="1" t="s">
        <v>3410</v>
      </c>
      <c r="H725" s="1" t="s">
        <v>3411</v>
      </c>
      <c r="J725">
        <v>10</v>
      </c>
      <c r="K725" s="1" t="s">
        <v>3412</v>
      </c>
      <c r="L725" s="1" t="s">
        <v>3413</v>
      </c>
      <c r="M725" s="1" t="s">
        <v>26</v>
      </c>
      <c r="N725" s="2"/>
      <c r="Q725" s="1" t="s">
        <v>26</v>
      </c>
      <c r="R725" s="1" t="s">
        <v>26</v>
      </c>
      <c r="S725">
        <v>2017</v>
      </c>
      <c r="T725" s="1" t="s">
        <v>26</v>
      </c>
      <c r="U725" s="1" t="s">
        <v>3414</v>
      </c>
      <c r="V725" s="1" t="s">
        <v>3415</v>
      </c>
      <c r="W725" s="1" t="s">
        <v>3416</v>
      </c>
      <c r="X725" s="1" t="s">
        <v>3417</v>
      </c>
      <c r="Y725" s="1" t="s">
        <v>35</v>
      </c>
    </row>
    <row r="726" spans="1:25" x14ac:dyDescent="0.25">
      <c r="A726" s="3" t="s">
        <v>5626</v>
      </c>
      <c r="B726" s="1" t="s">
        <v>24</v>
      </c>
      <c r="C726">
        <v>3178443</v>
      </c>
      <c r="D726" s="1" t="s">
        <v>3423</v>
      </c>
      <c r="E726" s="1" t="s">
        <v>26</v>
      </c>
      <c r="F726" s="1" t="s">
        <v>26</v>
      </c>
      <c r="G726" s="1" t="s">
        <v>3424</v>
      </c>
      <c r="H726" s="1" t="s">
        <v>3425</v>
      </c>
      <c r="J726">
        <v>10</v>
      </c>
      <c r="K726" s="1" t="s">
        <v>3426</v>
      </c>
      <c r="L726" s="1" t="s">
        <v>3427</v>
      </c>
      <c r="M726" s="1" t="s">
        <v>26</v>
      </c>
      <c r="N726" s="2"/>
      <c r="Q726" s="1" t="s">
        <v>26</v>
      </c>
      <c r="R726" s="1" t="s">
        <v>26</v>
      </c>
      <c r="S726">
        <v>2018</v>
      </c>
      <c r="T726" s="1" t="s">
        <v>26</v>
      </c>
      <c r="U726" s="1" t="s">
        <v>3428</v>
      </c>
      <c r="V726" s="1" t="s">
        <v>3429</v>
      </c>
      <c r="W726" s="1" t="s">
        <v>3430</v>
      </c>
      <c r="X726" s="1" t="s">
        <v>1544</v>
      </c>
      <c r="Y726" s="1" t="s">
        <v>35</v>
      </c>
    </row>
    <row r="727" spans="1:25" x14ac:dyDescent="0.25">
      <c r="A727" s="3" t="s">
        <v>5626</v>
      </c>
      <c r="B727" s="1" t="s">
        <v>24</v>
      </c>
      <c r="C727">
        <v>2676966</v>
      </c>
      <c r="D727" s="1" t="s">
        <v>3639</v>
      </c>
      <c r="E727" s="1" t="s">
        <v>26</v>
      </c>
      <c r="F727" s="1" t="s">
        <v>26</v>
      </c>
      <c r="G727" s="1" t="s">
        <v>3640</v>
      </c>
      <c r="H727" s="1" t="s">
        <v>3641</v>
      </c>
      <c r="J727">
        <v>13</v>
      </c>
      <c r="K727" s="1" t="s">
        <v>3642</v>
      </c>
      <c r="L727" s="1" t="s">
        <v>3643</v>
      </c>
      <c r="M727" s="1" t="s">
        <v>26</v>
      </c>
      <c r="N727" s="2"/>
      <c r="Q727" s="1" t="s">
        <v>26</v>
      </c>
      <c r="R727" s="1" t="s">
        <v>26</v>
      </c>
      <c r="S727">
        <v>2015</v>
      </c>
      <c r="T727" s="1" t="s">
        <v>26</v>
      </c>
      <c r="U727" s="1" t="s">
        <v>2588</v>
      </c>
      <c r="V727" s="1" t="s">
        <v>2589</v>
      </c>
      <c r="W727" s="1" t="s">
        <v>2590</v>
      </c>
      <c r="X727" s="1" t="s">
        <v>1219</v>
      </c>
      <c r="Y727" s="1" t="s">
        <v>35</v>
      </c>
    </row>
    <row r="728" spans="1:25" x14ac:dyDescent="0.25">
      <c r="A728" s="3" t="s">
        <v>5626</v>
      </c>
      <c r="B728" s="1" t="s">
        <v>24</v>
      </c>
      <c r="C728">
        <v>1836094</v>
      </c>
      <c r="D728" s="1" t="s">
        <v>4420</v>
      </c>
      <c r="E728" s="1" t="s">
        <v>26</v>
      </c>
      <c r="F728" s="1" t="s">
        <v>26</v>
      </c>
      <c r="G728" s="1" t="s">
        <v>4421</v>
      </c>
      <c r="H728" s="1" t="s">
        <v>4422</v>
      </c>
      <c r="J728">
        <v>10</v>
      </c>
      <c r="K728" s="1" t="s">
        <v>4423</v>
      </c>
      <c r="L728" s="1" t="s">
        <v>4424</v>
      </c>
      <c r="M728" s="1" t="s">
        <v>26</v>
      </c>
      <c r="N728" s="2"/>
      <c r="Q728" s="1" t="s">
        <v>26</v>
      </c>
      <c r="R728" s="1" t="s">
        <v>26</v>
      </c>
      <c r="S728">
        <v>2010</v>
      </c>
      <c r="T728" s="1" t="s">
        <v>26</v>
      </c>
      <c r="U728" s="1" t="s">
        <v>4425</v>
      </c>
      <c r="V728" s="1" t="s">
        <v>4426</v>
      </c>
      <c r="W728" s="1" t="s">
        <v>4427</v>
      </c>
      <c r="X728" s="1" t="s">
        <v>4428</v>
      </c>
      <c r="Y728" s="1" t="s">
        <v>35</v>
      </c>
    </row>
    <row r="729" spans="1:25" x14ac:dyDescent="0.25">
      <c r="A729" s="3" t="s">
        <v>5626</v>
      </c>
      <c r="B729" s="1" t="s">
        <v>24</v>
      </c>
      <c r="C729">
        <v>2003490</v>
      </c>
      <c r="D729" s="1" t="s">
        <v>4383</v>
      </c>
      <c r="E729" s="1" t="s">
        <v>26</v>
      </c>
      <c r="F729" s="1" t="s">
        <v>26</v>
      </c>
      <c r="G729" s="1" t="s">
        <v>4384</v>
      </c>
      <c r="H729" s="1" t="s">
        <v>4385</v>
      </c>
      <c r="J729">
        <v>12</v>
      </c>
      <c r="K729" s="1" t="s">
        <v>4386</v>
      </c>
      <c r="L729" s="1" t="s">
        <v>4387</v>
      </c>
      <c r="M729" s="1" t="s">
        <v>26</v>
      </c>
      <c r="N729" s="2"/>
      <c r="Q729" s="1" t="s">
        <v>26</v>
      </c>
      <c r="R729" s="1" t="s">
        <v>26</v>
      </c>
      <c r="S729">
        <v>2011</v>
      </c>
      <c r="T729" s="1" t="s">
        <v>26</v>
      </c>
      <c r="U729" s="1" t="s">
        <v>4388</v>
      </c>
      <c r="V729" s="1" t="s">
        <v>4389</v>
      </c>
      <c r="W729" s="1" t="s">
        <v>4390</v>
      </c>
      <c r="X729" s="1" t="s">
        <v>4391</v>
      </c>
      <c r="Y729" s="1" t="s">
        <v>35</v>
      </c>
    </row>
    <row r="730" spans="1:25" x14ac:dyDescent="0.25">
      <c r="A730" s="3" t="s">
        <v>5626</v>
      </c>
      <c r="B730" s="1" t="s">
        <v>24</v>
      </c>
      <c r="C730">
        <v>3131855</v>
      </c>
      <c r="D730" s="1" t="s">
        <v>4429</v>
      </c>
      <c r="E730" s="1" t="s">
        <v>26</v>
      </c>
      <c r="F730" s="1" t="s">
        <v>26</v>
      </c>
      <c r="G730" s="1" t="s">
        <v>4430</v>
      </c>
      <c r="H730" s="1" t="s">
        <v>4431</v>
      </c>
      <c r="J730">
        <v>13</v>
      </c>
      <c r="K730" s="1" t="s">
        <v>4432</v>
      </c>
      <c r="L730" s="1" t="s">
        <v>4433</v>
      </c>
      <c r="M730" s="1" t="s">
        <v>26</v>
      </c>
      <c r="N730" s="2"/>
      <c r="Q730" s="1" t="s">
        <v>26</v>
      </c>
      <c r="R730" s="1" t="s">
        <v>26</v>
      </c>
      <c r="S730">
        <v>2017</v>
      </c>
      <c r="T730" s="1" t="s">
        <v>26</v>
      </c>
      <c r="U730" s="1" t="s">
        <v>4434</v>
      </c>
      <c r="V730" s="1" t="s">
        <v>4435</v>
      </c>
      <c r="W730" s="1" t="s">
        <v>4436</v>
      </c>
      <c r="X730" s="1" t="s">
        <v>4437</v>
      </c>
      <c r="Y730" s="1" t="s">
        <v>35</v>
      </c>
    </row>
    <row r="731" spans="1:25" x14ac:dyDescent="0.25">
      <c r="A731" s="3" t="s">
        <v>5626</v>
      </c>
      <c r="B731" s="1" t="s">
        <v>24</v>
      </c>
      <c r="C731">
        <v>1988055</v>
      </c>
      <c r="D731" s="1" t="s">
        <v>1881</v>
      </c>
      <c r="E731" s="1" t="s">
        <v>26</v>
      </c>
      <c r="F731" s="1" t="s">
        <v>26</v>
      </c>
      <c r="G731" s="1" t="s">
        <v>1882</v>
      </c>
      <c r="H731" s="1" t="s">
        <v>724</v>
      </c>
      <c r="J731">
        <v>6</v>
      </c>
      <c r="K731" s="1" t="s">
        <v>1883</v>
      </c>
      <c r="L731" s="1" t="s">
        <v>1884</v>
      </c>
      <c r="M731" s="1" t="s">
        <v>26</v>
      </c>
      <c r="N731" s="2"/>
      <c r="Q731" s="1" t="s">
        <v>26</v>
      </c>
      <c r="R731" s="1" t="s">
        <v>26</v>
      </c>
      <c r="S731">
        <v>2011</v>
      </c>
      <c r="T731" s="1" t="s">
        <v>26</v>
      </c>
      <c r="U731" s="1" t="s">
        <v>1885</v>
      </c>
      <c r="V731" s="1" t="s">
        <v>1886</v>
      </c>
      <c r="W731" s="1" t="s">
        <v>1887</v>
      </c>
      <c r="X731" s="1" t="s">
        <v>657</v>
      </c>
      <c r="Y731" s="1" t="s">
        <v>35</v>
      </c>
    </row>
    <row r="732" spans="1:25" x14ac:dyDescent="0.25">
      <c r="A732" s="3" t="s">
        <v>5626</v>
      </c>
      <c r="B732" s="1" t="s">
        <v>24</v>
      </c>
      <c r="C732">
        <v>2689704</v>
      </c>
      <c r="D732" s="1" t="s">
        <v>2246</v>
      </c>
      <c r="E732" s="1" t="s">
        <v>26</v>
      </c>
      <c r="F732" s="1" t="s">
        <v>26</v>
      </c>
      <c r="G732" s="1" t="s">
        <v>2247</v>
      </c>
      <c r="H732" s="1" t="s">
        <v>2248</v>
      </c>
      <c r="I732">
        <v>2</v>
      </c>
      <c r="J732">
        <v>9</v>
      </c>
      <c r="K732" s="1" t="s">
        <v>2249</v>
      </c>
      <c r="L732" s="1" t="s">
        <v>2250</v>
      </c>
      <c r="M732" s="1" t="s">
        <v>26</v>
      </c>
      <c r="N732" s="2"/>
      <c r="Q732" s="1" t="s">
        <v>26</v>
      </c>
      <c r="R732" s="1" t="s">
        <v>26</v>
      </c>
      <c r="S732">
        <v>2014</v>
      </c>
      <c r="T732" s="1" t="s">
        <v>26</v>
      </c>
      <c r="U732" s="1" t="s">
        <v>2251</v>
      </c>
      <c r="V732" s="1" t="s">
        <v>2252</v>
      </c>
      <c r="W732" s="1" t="s">
        <v>2253</v>
      </c>
      <c r="X732" s="1" t="s">
        <v>2254</v>
      </c>
      <c r="Y732" s="1" t="s">
        <v>35</v>
      </c>
    </row>
    <row r="733" spans="1:25" x14ac:dyDescent="0.25">
      <c r="A733" s="3" t="s">
        <v>5626</v>
      </c>
      <c r="B733" s="1" t="s">
        <v>24</v>
      </c>
      <c r="C733">
        <v>2181126</v>
      </c>
      <c r="D733" s="1" t="s">
        <v>5174</v>
      </c>
      <c r="E733" s="1" t="s">
        <v>26</v>
      </c>
      <c r="F733" s="1" t="s">
        <v>26</v>
      </c>
      <c r="G733" s="1" t="s">
        <v>5175</v>
      </c>
      <c r="H733" s="1" t="s">
        <v>5176</v>
      </c>
      <c r="J733">
        <v>8</v>
      </c>
      <c r="K733" s="1" t="s">
        <v>5177</v>
      </c>
      <c r="L733" s="1" t="s">
        <v>5178</v>
      </c>
      <c r="M733" s="1" t="s">
        <v>26</v>
      </c>
      <c r="N733" s="2"/>
      <c r="Q733" s="1" t="s">
        <v>26</v>
      </c>
      <c r="R733" s="1" t="s">
        <v>26</v>
      </c>
      <c r="S733">
        <v>2011</v>
      </c>
      <c r="T733" s="1" t="s">
        <v>26</v>
      </c>
      <c r="U733" s="1" t="s">
        <v>5179</v>
      </c>
      <c r="V733" s="1" t="s">
        <v>5180</v>
      </c>
      <c r="W733" s="1" t="s">
        <v>5181</v>
      </c>
      <c r="X733" s="1" t="s">
        <v>5182</v>
      </c>
      <c r="Y733" s="1" t="s">
        <v>35</v>
      </c>
    </row>
    <row r="734" spans="1:25" x14ac:dyDescent="0.25">
      <c r="A734" s="3" t="s">
        <v>5626</v>
      </c>
      <c r="B734" s="1" t="s">
        <v>24</v>
      </c>
      <c r="C734">
        <v>3079378</v>
      </c>
      <c r="D734" s="1" t="s">
        <v>3191</v>
      </c>
      <c r="E734" s="1" t="s">
        <v>26</v>
      </c>
      <c r="F734" s="1" t="s">
        <v>26</v>
      </c>
      <c r="G734" s="1" t="s">
        <v>3192</v>
      </c>
      <c r="H734" s="1" t="s">
        <v>3193</v>
      </c>
      <c r="I734">
        <v>2</v>
      </c>
      <c r="J734">
        <v>2</v>
      </c>
      <c r="K734" s="1" t="s">
        <v>3194</v>
      </c>
      <c r="L734" s="1" t="s">
        <v>3195</v>
      </c>
      <c r="M734" s="1" t="s">
        <v>26</v>
      </c>
      <c r="N734" s="2"/>
      <c r="Q734" s="1" t="s">
        <v>26</v>
      </c>
      <c r="R734" s="1" t="s">
        <v>26</v>
      </c>
      <c r="S734">
        <v>2017</v>
      </c>
      <c r="T734" s="1" t="s">
        <v>26</v>
      </c>
      <c r="U734" s="1" t="s">
        <v>1230</v>
      </c>
      <c r="V734" s="1" t="s">
        <v>1231</v>
      </c>
      <c r="W734" s="1" t="s">
        <v>1232</v>
      </c>
      <c r="X734" s="1" t="s">
        <v>1233</v>
      </c>
      <c r="Y734" s="1" t="s">
        <v>35</v>
      </c>
    </row>
    <row r="735" spans="1:25" x14ac:dyDescent="0.25">
      <c r="A735" s="3" t="s">
        <v>5626</v>
      </c>
      <c r="B735" s="1" t="s">
        <v>24</v>
      </c>
      <c r="C735">
        <v>3191718</v>
      </c>
      <c r="D735" s="1" t="s">
        <v>2146</v>
      </c>
      <c r="E735" s="1" t="s">
        <v>26</v>
      </c>
      <c r="F735" s="1" t="s">
        <v>26</v>
      </c>
      <c r="G735" s="1" t="s">
        <v>2147</v>
      </c>
      <c r="H735" s="1" t="s">
        <v>2148</v>
      </c>
      <c r="J735">
        <v>3</v>
      </c>
      <c r="K735" s="1" t="s">
        <v>2149</v>
      </c>
      <c r="L735" s="1" t="s">
        <v>2150</v>
      </c>
      <c r="M735" s="1" t="s">
        <v>26</v>
      </c>
      <c r="N735" s="2"/>
      <c r="Q735" s="1" t="s">
        <v>26</v>
      </c>
      <c r="R735" s="1" t="s">
        <v>26</v>
      </c>
      <c r="S735">
        <v>2018</v>
      </c>
      <c r="T735" s="1" t="s">
        <v>26</v>
      </c>
      <c r="U735" s="1" t="s">
        <v>2151</v>
      </c>
      <c r="V735" s="1" t="s">
        <v>2152</v>
      </c>
      <c r="W735" s="1" t="s">
        <v>2153</v>
      </c>
      <c r="X735" s="1" t="s">
        <v>2154</v>
      </c>
      <c r="Y735" s="1" t="s">
        <v>35</v>
      </c>
    </row>
    <row r="736" spans="1:25" x14ac:dyDescent="0.25">
      <c r="A736" s="3" t="s">
        <v>5626</v>
      </c>
      <c r="B736" s="1" t="s">
        <v>24</v>
      </c>
      <c r="C736">
        <v>3191724</v>
      </c>
      <c r="D736" s="1" t="s">
        <v>2174</v>
      </c>
      <c r="E736" s="1" t="s">
        <v>26</v>
      </c>
      <c r="F736" s="1" t="s">
        <v>26</v>
      </c>
      <c r="G736" s="1" t="s">
        <v>2175</v>
      </c>
      <c r="H736" s="1" t="s">
        <v>2176</v>
      </c>
      <c r="J736">
        <v>3</v>
      </c>
      <c r="K736" s="1" t="s">
        <v>2177</v>
      </c>
      <c r="L736" s="1" t="s">
        <v>2178</v>
      </c>
      <c r="M736" s="1" t="s">
        <v>26</v>
      </c>
      <c r="N736" s="2"/>
      <c r="Q736" s="1" t="s">
        <v>26</v>
      </c>
      <c r="R736" s="1" t="s">
        <v>26</v>
      </c>
      <c r="S736">
        <v>2018</v>
      </c>
      <c r="T736" s="1" t="s">
        <v>26</v>
      </c>
      <c r="U736" s="1" t="s">
        <v>2151</v>
      </c>
      <c r="V736" s="1" t="s">
        <v>2152</v>
      </c>
      <c r="W736" s="1" t="s">
        <v>2153</v>
      </c>
      <c r="X736" s="1" t="s">
        <v>2154</v>
      </c>
      <c r="Y736" s="1" t="s">
        <v>35</v>
      </c>
    </row>
    <row r="737" spans="1:25" x14ac:dyDescent="0.25">
      <c r="A737" s="3" t="s">
        <v>5626</v>
      </c>
      <c r="B737" s="1" t="s">
        <v>24</v>
      </c>
      <c r="C737">
        <v>3194105</v>
      </c>
      <c r="D737" s="1" t="s">
        <v>3952</v>
      </c>
      <c r="E737" s="1" t="s">
        <v>26</v>
      </c>
      <c r="F737" s="1" t="s">
        <v>26</v>
      </c>
      <c r="G737" s="1" t="s">
        <v>3953</v>
      </c>
      <c r="H737" s="1" t="s">
        <v>2841</v>
      </c>
      <c r="J737">
        <v>7</v>
      </c>
      <c r="K737" s="1" t="s">
        <v>3954</v>
      </c>
      <c r="L737" s="1" t="s">
        <v>3955</v>
      </c>
      <c r="M737" s="1" t="s">
        <v>26</v>
      </c>
      <c r="N737" s="2"/>
      <c r="Q737" s="1" t="s">
        <v>26</v>
      </c>
      <c r="R737" s="1" t="s">
        <v>26</v>
      </c>
      <c r="S737">
        <v>2018</v>
      </c>
      <c r="T737" s="1" t="s">
        <v>26</v>
      </c>
      <c r="U737" s="1" t="s">
        <v>3956</v>
      </c>
      <c r="V737" s="1" t="s">
        <v>3957</v>
      </c>
      <c r="W737" s="1" t="s">
        <v>3958</v>
      </c>
      <c r="X737" s="1" t="s">
        <v>34</v>
      </c>
      <c r="Y737" s="1" t="s">
        <v>35</v>
      </c>
    </row>
    <row r="738" spans="1:25" x14ac:dyDescent="0.25">
      <c r="A738" s="3" t="s">
        <v>5626</v>
      </c>
      <c r="B738" s="1" t="s">
        <v>24</v>
      </c>
      <c r="C738">
        <v>2593810</v>
      </c>
      <c r="D738" s="1" t="s">
        <v>4905</v>
      </c>
      <c r="E738" s="1" t="s">
        <v>26</v>
      </c>
      <c r="F738" s="1" t="s">
        <v>26</v>
      </c>
      <c r="G738" s="1" t="s">
        <v>4906</v>
      </c>
      <c r="H738" s="1" t="s">
        <v>4907</v>
      </c>
      <c r="J738">
        <v>7</v>
      </c>
      <c r="K738" s="1" t="s">
        <v>4908</v>
      </c>
      <c r="L738" s="1" t="s">
        <v>4909</v>
      </c>
      <c r="M738" s="1" t="s">
        <v>26</v>
      </c>
      <c r="N738" s="2"/>
      <c r="Q738" s="1" t="s">
        <v>26</v>
      </c>
      <c r="R738" s="1" t="s">
        <v>26</v>
      </c>
      <c r="S738">
        <v>2014</v>
      </c>
      <c r="T738" s="1" t="s">
        <v>26</v>
      </c>
      <c r="U738" s="1" t="s">
        <v>873</v>
      </c>
      <c r="V738" s="1" t="s">
        <v>874</v>
      </c>
      <c r="W738" s="1" t="s">
        <v>875</v>
      </c>
      <c r="X738" s="1" t="s">
        <v>49</v>
      </c>
      <c r="Y738" s="1" t="s">
        <v>35</v>
      </c>
    </row>
    <row r="739" spans="1:25" x14ac:dyDescent="0.25">
      <c r="A739" s="3" t="s">
        <v>5626</v>
      </c>
      <c r="B739" s="1" t="s">
        <v>24</v>
      </c>
      <c r="C739">
        <v>2975957</v>
      </c>
      <c r="D739" s="1" t="s">
        <v>2008</v>
      </c>
      <c r="E739" s="1" t="s">
        <v>26</v>
      </c>
      <c r="F739" s="1" t="s">
        <v>26</v>
      </c>
      <c r="G739" s="1" t="s">
        <v>2009</v>
      </c>
      <c r="H739" s="1" t="s">
        <v>949</v>
      </c>
      <c r="J739">
        <v>6</v>
      </c>
      <c r="K739" s="1" t="s">
        <v>2010</v>
      </c>
      <c r="L739" s="1" t="s">
        <v>2011</v>
      </c>
      <c r="M739" s="1" t="s">
        <v>26</v>
      </c>
      <c r="N739" s="2"/>
      <c r="Q739" s="1" t="s">
        <v>26</v>
      </c>
      <c r="R739" s="1" t="s">
        <v>26</v>
      </c>
      <c r="S739">
        <v>2016</v>
      </c>
      <c r="T739" s="1" t="s">
        <v>26</v>
      </c>
      <c r="U739" s="1" t="s">
        <v>1028</v>
      </c>
      <c r="V739" s="1" t="s">
        <v>1029</v>
      </c>
      <c r="W739" s="1" t="s">
        <v>1030</v>
      </c>
      <c r="X739" s="1" t="s">
        <v>1013</v>
      </c>
      <c r="Y739" s="1" t="s">
        <v>35</v>
      </c>
    </row>
    <row r="740" spans="1:25" x14ac:dyDescent="0.25">
      <c r="A740" s="3" t="s">
        <v>5626</v>
      </c>
      <c r="B740" s="1" t="s">
        <v>24</v>
      </c>
      <c r="C740">
        <v>2975959</v>
      </c>
      <c r="D740" s="1" t="s">
        <v>2045</v>
      </c>
      <c r="E740" s="1" t="s">
        <v>26</v>
      </c>
      <c r="F740" s="1" t="s">
        <v>26</v>
      </c>
      <c r="G740" s="1" t="s">
        <v>2046</v>
      </c>
      <c r="H740" s="1" t="s">
        <v>2047</v>
      </c>
      <c r="J740">
        <v>8</v>
      </c>
      <c r="K740" s="1" t="s">
        <v>2048</v>
      </c>
      <c r="L740" s="1" t="s">
        <v>2049</v>
      </c>
      <c r="M740" s="1" t="s">
        <v>26</v>
      </c>
      <c r="N740" s="2"/>
      <c r="Q740" s="1" t="s">
        <v>26</v>
      </c>
      <c r="R740" s="1" t="s">
        <v>26</v>
      </c>
      <c r="S740">
        <v>2016</v>
      </c>
      <c r="T740" s="1" t="s">
        <v>26</v>
      </c>
      <c r="U740" s="1" t="s">
        <v>1028</v>
      </c>
      <c r="V740" s="1" t="s">
        <v>1029</v>
      </c>
      <c r="W740" s="1" t="s">
        <v>1030</v>
      </c>
      <c r="X740" s="1" t="s">
        <v>1013</v>
      </c>
      <c r="Y740" s="1" t="s">
        <v>35</v>
      </c>
    </row>
    <row r="741" spans="1:25" x14ac:dyDescent="0.25">
      <c r="A741" s="3" t="s">
        <v>5626</v>
      </c>
      <c r="B741" s="1" t="s">
        <v>24</v>
      </c>
      <c r="C741">
        <v>3264488</v>
      </c>
      <c r="D741" s="1" t="s">
        <v>2995</v>
      </c>
      <c r="E741" s="1" t="s">
        <v>26</v>
      </c>
      <c r="F741" s="1" t="s">
        <v>26</v>
      </c>
      <c r="G741" s="1" t="s">
        <v>2996</v>
      </c>
      <c r="H741" s="1" t="s">
        <v>2522</v>
      </c>
      <c r="I741">
        <v>12</v>
      </c>
      <c r="J741">
        <v>8</v>
      </c>
      <c r="K741" s="1" t="s">
        <v>2997</v>
      </c>
      <c r="L741" s="1" t="s">
        <v>2998</v>
      </c>
      <c r="M741" s="1" t="s">
        <v>26</v>
      </c>
      <c r="N741" s="2"/>
      <c r="Q741" s="1" t="s">
        <v>26</v>
      </c>
      <c r="R741" s="1" t="s">
        <v>26</v>
      </c>
      <c r="S741">
        <v>2018</v>
      </c>
      <c r="T741" s="1" t="s">
        <v>26</v>
      </c>
      <c r="U741" s="1" t="s">
        <v>2999</v>
      </c>
      <c r="V741" s="1" t="s">
        <v>3000</v>
      </c>
      <c r="W741" s="1" t="s">
        <v>3001</v>
      </c>
      <c r="X741" s="1" t="s">
        <v>3002</v>
      </c>
      <c r="Y741" s="1" t="s">
        <v>35</v>
      </c>
    </row>
    <row r="742" spans="1:25" x14ac:dyDescent="0.25">
      <c r="A742" s="3" t="s">
        <v>5626</v>
      </c>
      <c r="B742" s="1" t="s">
        <v>24</v>
      </c>
      <c r="C742">
        <v>2975955</v>
      </c>
      <c r="D742" s="1" t="s">
        <v>2050</v>
      </c>
      <c r="E742" s="1" t="s">
        <v>26</v>
      </c>
      <c r="F742" s="1" t="s">
        <v>26</v>
      </c>
      <c r="G742" s="1" t="s">
        <v>2051</v>
      </c>
      <c r="H742" s="1" t="s">
        <v>2052</v>
      </c>
      <c r="J742">
        <v>8</v>
      </c>
      <c r="K742" s="1" t="s">
        <v>2053</v>
      </c>
      <c r="L742" s="1" t="s">
        <v>2054</v>
      </c>
      <c r="M742" s="1" t="s">
        <v>26</v>
      </c>
      <c r="N742" s="2"/>
      <c r="Q742" s="1" t="s">
        <v>26</v>
      </c>
      <c r="R742" s="1" t="s">
        <v>26</v>
      </c>
      <c r="S742">
        <v>2016</v>
      </c>
      <c r="T742" s="1" t="s">
        <v>26</v>
      </c>
      <c r="U742" s="1" t="s">
        <v>1028</v>
      </c>
      <c r="V742" s="1" t="s">
        <v>1029</v>
      </c>
      <c r="W742" s="1" t="s">
        <v>1030</v>
      </c>
      <c r="X742" s="1" t="s">
        <v>1013</v>
      </c>
      <c r="Y742" s="1" t="s">
        <v>35</v>
      </c>
    </row>
    <row r="743" spans="1:25" x14ac:dyDescent="0.25">
      <c r="A743" s="3" t="s">
        <v>5626</v>
      </c>
      <c r="B743" s="1" t="s">
        <v>24</v>
      </c>
      <c r="C743">
        <v>3194142</v>
      </c>
      <c r="D743" s="1" t="s">
        <v>4960</v>
      </c>
      <c r="E743" s="1" t="s">
        <v>26</v>
      </c>
      <c r="F743" s="1" t="s">
        <v>26</v>
      </c>
      <c r="G743" s="1" t="s">
        <v>4961</v>
      </c>
      <c r="H743" s="1" t="s">
        <v>4962</v>
      </c>
      <c r="J743">
        <v>7</v>
      </c>
      <c r="K743" s="1" t="s">
        <v>4963</v>
      </c>
      <c r="L743" s="1" t="s">
        <v>4964</v>
      </c>
      <c r="M743" s="1" t="s">
        <v>26</v>
      </c>
      <c r="N743" s="2"/>
      <c r="Q743" s="1" t="s">
        <v>26</v>
      </c>
      <c r="R743" s="1" t="s">
        <v>26</v>
      </c>
      <c r="S743">
        <v>2018</v>
      </c>
      <c r="T743" s="1" t="s">
        <v>26</v>
      </c>
      <c r="U743" s="1" t="s">
        <v>4965</v>
      </c>
      <c r="V743" s="1" t="s">
        <v>4966</v>
      </c>
      <c r="W743" s="1" t="s">
        <v>4967</v>
      </c>
      <c r="X743" s="1" t="s">
        <v>34</v>
      </c>
      <c r="Y743" s="1" t="s">
        <v>35</v>
      </c>
    </row>
    <row r="744" spans="1:25" x14ac:dyDescent="0.25">
      <c r="A744" s="3" t="s">
        <v>5625</v>
      </c>
      <c r="B744" s="1" t="s">
        <v>24</v>
      </c>
      <c r="C744">
        <v>3194705</v>
      </c>
      <c r="D744" s="1" t="s">
        <v>77</v>
      </c>
      <c r="E744" s="1" t="s">
        <v>26</v>
      </c>
      <c r="F744" s="1" t="s">
        <v>26</v>
      </c>
      <c r="G744" s="1" t="s">
        <v>78</v>
      </c>
      <c r="H744" s="1" t="s">
        <v>79</v>
      </c>
      <c r="J744">
        <v>8</v>
      </c>
      <c r="K744" s="1" t="s">
        <v>80</v>
      </c>
      <c r="L744" s="1" t="s">
        <v>81</v>
      </c>
      <c r="M744" s="1" t="s">
        <v>26</v>
      </c>
      <c r="N744" s="2"/>
      <c r="Q744" s="1" t="s">
        <v>26</v>
      </c>
      <c r="R744" s="1" t="s">
        <v>26</v>
      </c>
      <c r="S744">
        <v>2018</v>
      </c>
      <c r="T744" s="1" t="s">
        <v>26</v>
      </c>
      <c r="U744" s="1" t="s">
        <v>82</v>
      </c>
      <c r="V744" s="1" t="s">
        <v>83</v>
      </c>
      <c r="W744" s="1" t="s">
        <v>84</v>
      </c>
      <c r="X744" s="1" t="s">
        <v>34</v>
      </c>
      <c r="Y744" s="1" t="s">
        <v>35</v>
      </c>
    </row>
    <row r="745" spans="1:25" x14ac:dyDescent="0.25">
      <c r="A745" s="3" t="s">
        <v>5626</v>
      </c>
      <c r="B745" s="1" t="s">
        <v>24</v>
      </c>
      <c r="C745">
        <v>1879228</v>
      </c>
      <c r="D745" s="1" t="s">
        <v>2233</v>
      </c>
      <c r="E745" s="1" t="s">
        <v>26</v>
      </c>
      <c r="F745" s="1" t="s">
        <v>26</v>
      </c>
      <c r="G745" s="1" t="s">
        <v>2234</v>
      </c>
      <c r="H745" s="1" t="s">
        <v>2235</v>
      </c>
      <c r="J745">
        <v>10</v>
      </c>
      <c r="K745" s="1" t="s">
        <v>2236</v>
      </c>
      <c r="L745" s="1" t="s">
        <v>2237</v>
      </c>
      <c r="M745" s="1" t="s">
        <v>26</v>
      </c>
      <c r="N745" s="2"/>
      <c r="Q745" s="1" t="s">
        <v>26</v>
      </c>
      <c r="R745" s="1" t="s">
        <v>26</v>
      </c>
      <c r="S745">
        <v>2010</v>
      </c>
      <c r="T745" s="1" t="s">
        <v>26</v>
      </c>
      <c r="U745" s="1" t="s">
        <v>536</v>
      </c>
      <c r="V745" s="1" t="s">
        <v>537</v>
      </c>
      <c r="W745" s="1" t="s">
        <v>538</v>
      </c>
      <c r="X745" s="1" t="s">
        <v>539</v>
      </c>
      <c r="Y745" s="1" t="s">
        <v>35</v>
      </c>
    </row>
    <row r="746" spans="1:25" x14ac:dyDescent="0.25">
      <c r="A746" s="3" t="s">
        <v>5626</v>
      </c>
      <c r="B746" s="1" t="s">
        <v>24</v>
      </c>
      <c r="C746">
        <v>2897006</v>
      </c>
      <c r="D746" s="1" t="s">
        <v>3614</v>
      </c>
      <c r="E746" s="1" t="s">
        <v>26</v>
      </c>
      <c r="F746" s="1" t="s">
        <v>26</v>
      </c>
      <c r="G746" s="1" t="s">
        <v>3615</v>
      </c>
      <c r="H746" s="1" t="s">
        <v>3616</v>
      </c>
      <c r="J746">
        <v>6</v>
      </c>
      <c r="K746" s="1" t="s">
        <v>26</v>
      </c>
      <c r="L746" s="1" t="s">
        <v>3617</v>
      </c>
      <c r="M746" s="1" t="s">
        <v>26</v>
      </c>
      <c r="N746" s="2"/>
      <c r="Q746" s="1" t="s">
        <v>26</v>
      </c>
      <c r="R746" s="1" t="s">
        <v>26</v>
      </c>
      <c r="S746">
        <v>2016</v>
      </c>
      <c r="T746" s="1" t="s">
        <v>26</v>
      </c>
      <c r="U746" s="1" t="s">
        <v>3618</v>
      </c>
      <c r="V746" s="1" t="s">
        <v>3619</v>
      </c>
      <c r="W746" s="1" t="s">
        <v>3620</v>
      </c>
      <c r="X746" s="1" t="s">
        <v>357</v>
      </c>
      <c r="Y746" s="1" t="s">
        <v>35</v>
      </c>
    </row>
    <row r="747" spans="1:25" x14ac:dyDescent="0.25">
      <c r="A747" s="3" t="s">
        <v>5626</v>
      </c>
      <c r="B747" s="1" t="s">
        <v>24</v>
      </c>
      <c r="C747">
        <v>2384418</v>
      </c>
      <c r="D747" s="1" t="s">
        <v>3515</v>
      </c>
      <c r="E747" s="1" t="s">
        <v>26</v>
      </c>
      <c r="F747" s="1" t="s">
        <v>26</v>
      </c>
      <c r="G747" s="1" t="s">
        <v>3516</v>
      </c>
      <c r="H747" s="1" t="s">
        <v>808</v>
      </c>
      <c r="J747">
        <v>8</v>
      </c>
      <c r="K747" s="1" t="s">
        <v>3517</v>
      </c>
      <c r="L747" s="1" t="s">
        <v>3518</v>
      </c>
      <c r="M747" s="1" t="s">
        <v>26</v>
      </c>
      <c r="N747" s="2"/>
      <c r="Q747" s="1" t="s">
        <v>26</v>
      </c>
      <c r="R747" s="1" t="s">
        <v>26</v>
      </c>
      <c r="S747">
        <v>2012</v>
      </c>
      <c r="T747" s="1" t="s">
        <v>26</v>
      </c>
      <c r="U747" s="1" t="s">
        <v>3519</v>
      </c>
      <c r="V747" s="1" t="s">
        <v>3520</v>
      </c>
      <c r="W747" s="1" t="s">
        <v>3521</v>
      </c>
      <c r="X747" s="1" t="s">
        <v>2662</v>
      </c>
      <c r="Y747" s="1" t="s">
        <v>35</v>
      </c>
    </row>
    <row r="748" spans="1:25" x14ac:dyDescent="0.25">
      <c r="A748" s="3" t="s">
        <v>5626</v>
      </c>
      <c r="B748" s="1" t="s">
        <v>24</v>
      </c>
      <c r="C748">
        <v>3196489</v>
      </c>
      <c r="D748" s="1" t="s">
        <v>4923</v>
      </c>
      <c r="E748" s="1" t="s">
        <v>26</v>
      </c>
      <c r="F748" s="1" t="s">
        <v>26</v>
      </c>
      <c r="G748" s="1" t="s">
        <v>4924</v>
      </c>
      <c r="H748" s="1" t="s">
        <v>4925</v>
      </c>
      <c r="J748">
        <v>4</v>
      </c>
      <c r="K748" s="1" t="s">
        <v>4926</v>
      </c>
      <c r="L748" s="1" t="s">
        <v>4927</v>
      </c>
      <c r="M748" s="1" t="s">
        <v>26</v>
      </c>
      <c r="N748" s="2"/>
      <c r="Q748" s="1" t="s">
        <v>26</v>
      </c>
      <c r="R748" s="1" t="s">
        <v>26</v>
      </c>
      <c r="S748">
        <v>2018</v>
      </c>
      <c r="T748" s="1" t="s">
        <v>26</v>
      </c>
      <c r="U748" s="1" t="s">
        <v>4928</v>
      </c>
      <c r="V748" s="1" t="s">
        <v>4929</v>
      </c>
      <c r="W748" s="1" t="s">
        <v>4930</v>
      </c>
      <c r="X748" s="1" t="s">
        <v>34</v>
      </c>
      <c r="Y748" s="1" t="s">
        <v>35</v>
      </c>
    </row>
    <row r="749" spans="1:25" x14ac:dyDescent="0.25">
      <c r="A749" s="3" t="s">
        <v>5626</v>
      </c>
      <c r="B749" s="1" t="s">
        <v>24</v>
      </c>
      <c r="C749">
        <v>2897830</v>
      </c>
      <c r="D749" s="1" t="s">
        <v>3154</v>
      </c>
      <c r="E749" s="1" t="s">
        <v>26</v>
      </c>
      <c r="F749" s="1" t="s">
        <v>26</v>
      </c>
      <c r="G749" s="1" t="s">
        <v>3155</v>
      </c>
      <c r="H749" s="1" t="s">
        <v>2841</v>
      </c>
      <c r="J749">
        <v>7</v>
      </c>
      <c r="K749" s="1" t="s">
        <v>3156</v>
      </c>
      <c r="L749" s="1" t="s">
        <v>3157</v>
      </c>
      <c r="M749" s="1" t="s">
        <v>26</v>
      </c>
      <c r="N749" s="2"/>
      <c r="Q749" s="1" t="s">
        <v>26</v>
      </c>
      <c r="R749" s="1" t="s">
        <v>26</v>
      </c>
      <c r="S749">
        <v>2016</v>
      </c>
      <c r="T749" s="1" t="s">
        <v>26</v>
      </c>
      <c r="U749" s="1" t="s">
        <v>3158</v>
      </c>
      <c r="V749" s="1" t="s">
        <v>3159</v>
      </c>
      <c r="W749" s="1" t="s">
        <v>3160</v>
      </c>
      <c r="X749" s="1" t="s">
        <v>357</v>
      </c>
      <c r="Y749" s="1" t="s">
        <v>35</v>
      </c>
    </row>
    <row r="750" spans="1:25" x14ac:dyDescent="0.25">
      <c r="A750" s="3" t="s">
        <v>5626</v>
      </c>
      <c r="B750" s="1" t="s">
        <v>24</v>
      </c>
      <c r="C750">
        <v>2771286</v>
      </c>
      <c r="D750" s="1" t="s">
        <v>4561</v>
      </c>
      <c r="E750" s="1" t="s">
        <v>26</v>
      </c>
      <c r="F750" s="1" t="s">
        <v>26</v>
      </c>
      <c r="G750" s="1" t="s">
        <v>4562</v>
      </c>
      <c r="H750" s="1" t="s">
        <v>229</v>
      </c>
      <c r="J750">
        <v>6</v>
      </c>
      <c r="K750" s="1" t="s">
        <v>4563</v>
      </c>
      <c r="L750" s="1" t="s">
        <v>4564</v>
      </c>
      <c r="M750" s="1" t="s">
        <v>26</v>
      </c>
      <c r="N750" s="2"/>
      <c r="Q750" s="1" t="s">
        <v>26</v>
      </c>
      <c r="R750" s="1" t="s">
        <v>26</v>
      </c>
      <c r="S750">
        <v>2015</v>
      </c>
      <c r="T750" s="1" t="s">
        <v>26</v>
      </c>
      <c r="U750" s="1" t="s">
        <v>727</v>
      </c>
      <c r="V750" s="1" t="s">
        <v>728</v>
      </c>
      <c r="W750" s="1" t="s">
        <v>729</v>
      </c>
      <c r="X750" s="1" t="s">
        <v>730</v>
      </c>
      <c r="Y750" s="1" t="s">
        <v>35</v>
      </c>
    </row>
    <row r="751" spans="1:25" x14ac:dyDescent="0.25">
      <c r="A751" s="3" t="s">
        <v>5626</v>
      </c>
      <c r="B751" s="1" t="s">
        <v>24</v>
      </c>
      <c r="C751">
        <v>3088521</v>
      </c>
      <c r="D751" s="1" t="s">
        <v>2468</v>
      </c>
      <c r="E751" s="1" t="s">
        <v>26</v>
      </c>
      <c r="F751" s="1" t="s">
        <v>26</v>
      </c>
      <c r="G751" s="1" t="s">
        <v>2469</v>
      </c>
      <c r="H751" s="1" t="s">
        <v>2470</v>
      </c>
      <c r="J751">
        <v>6</v>
      </c>
      <c r="K751" s="1" t="s">
        <v>2471</v>
      </c>
      <c r="L751" s="1" t="s">
        <v>2472</v>
      </c>
      <c r="M751" s="1" t="s">
        <v>26</v>
      </c>
      <c r="N751" s="2"/>
      <c r="Q751" s="1" t="s">
        <v>26</v>
      </c>
      <c r="R751" s="1" t="s">
        <v>26</v>
      </c>
      <c r="S751">
        <v>2017</v>
      </c>
      <c r="T751" s="1" t="s">
        <v>26</v>
      </c>
      <c r="U751" s="1" t="s">
        <v>2473</v>
      </c>
      <c r="V751" s="1" t="s">
        <v>2474</v>
      </c>
      <c r="W751" s="1" t="s">
        <v>2475</v>
      </c>
      <c r="X751" s="1" t="s">
        <v>2476</v>
      </c>
      <c r="Y751" s="1" t="s">
        <v>35</v>
      </c>
    </row>
    <row r="752" spans="1:25" x14ac:dyDescent="0.25">
      <c r="A752" s="3" t="s">
        <v>5626</v>
      </c>
      <c r="B752" s="1" t="s">
        <v>24</v>
      </c>
      <c r="C752">
        <v>1879252</v>
      </c>
      <c r="D752" s="1" t="s">
        <v>3089</v>
      </c>
      <c r="E752" s="1" t="s">
        <v>26</v>
      </c>
      <c r="F752" s="1" t="s">
        <v>26</v>
      </c>
      <c r="G752" s="1" t="s">
        <v>3090</v>
      </c>
      <c r="H752" s="1" t="s">
        <v>3091</v>
      </c>
      <c r="J752">
        <v>2</v>
      </c>
      <c r="K752" s="1" t="s">
        <v>3092</v>
      </c>
      <c r="L752" s="1" t="s">
        <v>3093</v>
      </c>
      <c r="M752" s="1" t="s">
        <v>26</v>
      </c>
      <c r="N752" s="2"/>
      <c r="Q752" s="1" t="s">
        <v>26</v>
      </c>
      <c r="R752" s="1" t="s">
        <v>26</v>
      </c>
      <c r="S752">
        <v>2010</v>
      </c>
      <c r="T752" s="1" t="s">
        <v>26</v>
      </c>
      <c r="U752" s="1" t="s">
        <v>536</v>
      </c>
      <c r="V752" s="1" t="s">
        <v>537</v>
      </c>
      <c r="W752" s="1" t="s">
        <v>538</v>
      </c>
      <c r="X752" s="1" t="s">
        <v>539</v>
      </c>
      <c r="Y752" s="1" t="s">
        <v>35</v>
      </c>
    </row>
    <row r="753" spans="1:25" x14ac:dyDescent="0.25">
      <c r="A753" s="3" t="s">
        <v>5626</v>
      </c>
      <c r="B753" s="1" t="s">
        <v>24</v>
      </c>
      <c r="C753">
        <v>2384758</v>
      </c>
      <c r="D753" s="1" t="s">
        <v>893</v>
      </c>
      <c r="E753" s="1" t="s">
        <v>26</v>
      </c>
      <c r="F753" s="1" t="s">
        <v>26</v>
      </c>
      <c r="G753" s="1" t="s">
        <v>894</v>
      </c>
      <c r="H753" s="1" t="s">
        <v>895</v>
      </c>
      <c r="J753">
        <v>2</v>
      </c>
      <c r="K753" s="1" t="s">
        <v>896</v>
      </c>
      <c r="L753" s="1" t="s">
        <v>897</v>
      </c>
      <c r="M753" s="1" t="s">
        <v>26</v>
      </c>
      <c r="N753" s="2"/>
      <c r="Q753" s="1" t="s">
        <v>26</v>
      </c>
      <c r="R753" s="1" t="s">
        <v>26</v>
      </c>
      <c r="S753">
        <v>2012</v>
      </c>
      <c r="T753" s="1" t="s">
        <v>26</v>
      </c>
      <c r="U753" s="1" t="s">
        <v>146</v>
      </c>
      <c r="V753" s="1" t="s">
        <v>147</v>
      </c>
      <c r="W753" s="1" t="s">
        <v>148</v>
      </c>
      <c r="X753" s="1" t="s">
        <v>149</v>
      </c>
      <c r="Y753" s="1" t="s">
        <v>35</v>
      </c>
    </row>
    <row r="754" spans="1:25" x14ac:dyDescent="0.25">
      <c r="A754" s="3" t="s">
        <v>5626</v>
      </c>
      <c r="B754" s="1" t="s">
        <v>24</v>
      </c>
      <c r="C754">
        <v>3135942</v>
      </c>
      <c r="D754" s="1" t="s">
        <v>1068</v>
      </c>
      <c r="E754" s="1" t="s">
        <v>26</v>
      </c>
      <c r="F754" s="1" t="s">
        <v>26</v>
      </c>
      <c r="G754" s="1" t="s">
        <v>1069</v>
      </c>
      <c r="H754" s="1" t="s">
        <v>1070</v>
      </c>
      <c r="J754">
        <v>3</v>
      </c>
      <c r="K754" s="1" t="s">
        <v>1071</v>
      </c>
      <c r="L754" s="1" t="s">
        <v>1072</v>
      </c>
      <c r="M754" s="1" t="s">
        <v>26</v>
      </c>
      <c r="N754" s="2"/>
      <c r="Q754" s="1" t="s">
        <v>26</v>
      </c>
      <c r="R754" s="1" t="s">
        <v>26</v>
      </c>
      <c r="S754">
        <v>2017</v>
      </c>
      <c r="T754" s="1" t="s">
        <v>26</v>
      </c>
      <c r="U754" s="1" t="s">
        <v>1073</v>
      </c>
      <c r="V754" s="1" t="s">
        <v>1074</v>
      </c>
      <c r="W754" s="1" t="s">
        <v>1075</v>
      </c>
      <c r="X754" s="1" t="s">
        <v>716</v>
      </c>
      <c r="Y754" s="1" t="s">
        <v>35</v>
      </c>
    </row>
    <row r="755" spans="1:25" x14ac:dyDescent="0.25">
      <c r="A755" s="3" t="s">
        <v>5626</v>
      </c>
      <c r="B755" s="1" t="s">
        <v>24</v>
      </c>
      <c r="C755">
        <v>3135933</v>
      </c>
      <c r="D755" s="1" t="s">
        <v>1084</v>
      </c>
      <c r="E755" s="1" t="s">
        <v>26</v>
      </c>
      <c r="F755" s="1" t="s">
        <v>26</v>
      </c>
      <c r="G755" s="1" t="s">
        <v>1085</v>
      </c>
      <c r="H755" s="1" t="s">
        <v>1086</v>
      </c>
      <c r="J755">
        <v>3</v>
      </c>
      <c r="K755" s="1" t="s">
        <v>1071</v>
      </c>
      <c r="L755" s="1" t="s">
        <v>1087</v>
      </c>
      <c r="M755" s="1" t="s">
        <v>26</v>
      </c>
      <c r="N755" s="2"/>
      <c r="Q755" s="1" t="s">
        <v>26</v>
      </c>
      <c r="R755" s="1" t="s">
        <v>26</v>
      </c>
      <c r="S755">
        <v>2017</v>
      </c>
      <c r="T755" s="1" t="s">
        <v>26</v>
      </c>
      <c r="U755" s="1" t="s">
        <v>1073</v>
      </c>
      <c r="V755" s="1" t="s">
        <v>1074</v>
      </c>
      <c r="W755" s="1" t="s">
        <v>1075</v>
      </c>
      <c r="X755" s="1" t="s">
        <v>716</v>
      </c>
      <c r="Y755" s="1" t="s">
        <v>35</v>
      </c>
    </row>
    <row r="756" spans="1:25" x14ac:dyDescent="0.25">
      <c r="A756" s="3" t="s">
        <v>5626</v>
      </c>
      <c r="B756" s="1" t="s">
        <v>24</v>
      </c>
      <c r="C756">
        <v>2019191</v>
      </c>
      <c r="D756" s="1" t="s">
        <v>3855</v>
      </c>
      <c r="E756" s="1" t="s">
        <v>26</v>
      </c>
      <c r="F756" s="1" t="s">
        <v>26</v>
      </c>
      <c r="G756" s="1" t="s">
        <v>3856</v>
      </c>
      <c r="H756" s="1" t="s">
        <v>3857</v>
      </c>
      <c r="I756">
        <v>47</v>
      </c>
      <c r="J756">
        <v>1</v>
      </c>
      <c r="K756" s="1" t="s">
        <v>26</v>
      </c>
      <c r="L756" s="1" t="s">
        <v>3858</v>
      </c>
      <c r="M756" s="1" t="s">
        <v>26</v>
      </c>
      <c r="N756" s="2"/>
      <c r="Q756" s="1" t="s">
        <v>26</v>
      </c>
      <c r="R756" s="1" t="s">
        <v>26</v>
      </c>
      <c r="S756">
        <v>2011</v>
      </c>
      <c r="T756" s="1" t="s">
        <v>26</v>
      </c>
      <c r="U756" s="1" t="s">
        <v>3859</v>
      </c>
      <c r="V756" s="1" t="s">
        <v>3860</v>
      </c>
      <c r="W756" s="1" t="s">
        <v>3861</v>
      </c>
      <c r="X756" s="1" t="s">
        <v>2127</v>
      </c>
      <c r="Y756" s="1" t="s">
        <v>35</v>
      </c>
    </row>
    <row r="757" spans="1:25" x14ac:dyDescent="0.25">
      <c r="A757" s="3" t="s">
        <v>5626</v>
      </c>
      <c r="B757" s="1" t="s">
        <v>24</v>
      </c>
      <c r="C757">
        <v>2362563</v>
      </c>
      <c r="D757" s="1" t="s">
        <v>2959</v>
      </c>
      <c r="E757" s="1" t="s">
        <v>26</v>
      </c>
      <c r="F757" s="1" t="s">
        <v>26</v>
      </c>
      <c r="G757" s="1" t="s">
        <v>2960</v>
      </c>
      <c r="H757" s="1" t="s">
        <v>2961</v>
      </c>
      <c r="J757">
        <v>10</v>
      </c>
      <c r="K757" s="1" t="s">
        <v>2962</v>
      </c>
      <c r="L757" s="1" t="s">
        <v>2963</v>
      </c>
      <c r="M757" s="1" t="s">
        <v>26</v>
      </c>
      <c r="N757" s="2"/>
      <c r="Q757" s="1" t="s">
        <v>26</v>
      </c>
      <c r="R757" s="1" t="s">
        <v>26</v>
      </c>
      <c r="S757">
        <v>2012</v>
      </c>
      <c r="T757" s="1" t="s">
        <v>26</v>
      </c>
      <c r="U757" s="1" t="s">
        <v>2964</v>
      </c>
      <c r="V757" s="1" t="s">
        <v>1878</v>
      </c>
      <c r="W757" s="1" t="s">
        <v>2965</v>
      </c>
      <c r="X757" s="1" t="s">
        <v>1880</v>
      </c>
      <c r="Y757" s="1" t="s">
        <v>35</v>
      </c>
    </row>
    <row r="758" spans="1:25" x14ac:dyDescent="0.25">
      <c r="A758" s="3" t="s">
        <v>5626</v>
      </c>
      <c r="B758" s="1" t="s">
        <v>24</v>
      </c>
      <c r="C758">
        <v>1993676</v>
      </c>
      <c r="D758" s="1" t="s">
        <v>1139</v>
      </c>
      <c r="E758" s="1" t="s">
        <v>26</v>
      </c>
      <c r="F758" s="1" t="s">
        <v>26</v>
      </c>
      <c r="G758" s="1" t="s">
        <v>1140</v>
      </c>
      <c r="H758" s="1" t="s">
        <v>1141</v>
      </c>
      <c r="J758">
        <v>10</v>
      </c>
      <c r="K758" s="1" t="s">
        <v>1142</v>
      </c>
      <c r="L758" s="1" t="s">
        <v>1143</v>
      </c>
      <c r="M758" s="1" t="s">
        <v>26</v>
      </c>
      <c r="N758" s="2"/>
      <c r="Q758" s="1" t="s">
        <v>26</v>
      </c>
      <c r="R758" s="1" t="s">
        <v>26</v>
      </c>
      <c r="S758">
        <v>2011</v>
      </c>
      <c r="T758" s="1" t="s">
        <v>26</v>
      </c>
      <c r="U758" s="1" t="s">
        <v>1144</v>
      </c>
      <c r="V758" s="1" t="s">
        <v>1145</v>
      </c>
      <c r="W758" s="1" t="s">
        <v>1146</v>
      </c>
      <c r="X758" s="1" t="s">
        <v>1147</v>
      </c>
      <c r="Y758" s="1" t="s">
        <v>35</v>
      </c>
    </row>
    <row r="759" spans="1:25" x14ac:dyDescent="0.25">
      <c r="A759" s="3" t="s">
        <v>5626</v>
      </c>
      <c r="B759" s="1" t="s">
        <v>24</v>
      </c>
      <c r="C759">
        <v>2791067</v>
      </c>
      <c r="D759" s="1" t="s">
        <v>2269</v>
      </c>
      <c r="E759" s="1" t="s">
        <v>26</v>
      </c>
      <c r="F759" s="1" t="s">
        <v>26</v>
      </c>
      <c r="G759" s="1" t="s">
        <v>2270</v>
      </c>
      <c r="H759" s="1" t="s">
        <v>2271</v>
      </c>
      <c r="J759">
        <v>10</v>
      </c>
      <c r="K759" s="1" t="s">
        <v>2272</v>
      </c>
      <c r="L759" s="1" t="s">
        <v>2273</v>
      </c>
      <c r="M759" s="1" t="s">
        <v>26</v>
      </c>
      <c r="N759" s="2"/>
      <c r="Q759" s="1" t="s">
        <v>26</v>
      </c>
      <c r="R759" s="1" t="s">
        <v>26</v>
      </c>
      <c r="S759">
        <v>2015</v>
      </c>
      <c r="T759" s="1" t="s">
        <v>26</v>
      </c>
      <c r="U759" s="1" t="s">
        <v>2274</v>
      </c>
      <c r="V759" s="1" t="s">
        <v>2275</v>
      </c>
      <c r="W759" s="1" t="s">
        <v>2276</v>
      </c>
      <c r="X759" s="1" t="s">
        <v>2277</v>
      </c>
      <c r="Y759" s="1" t="s">
        <v>35</v>
      </c>
    </row>
    <row r="760" spans="1:25" x14ac:dyDescent="0.25">
      <c r="A760" s="3" t="s">
        <v>5626</v>
      </c>
      <c r="B760" s="1" t="s">
        <v>24</v>
      </c>
      <c r="C760">
        <v>2796539</v>
      </c>
      <c r="D760" s="1" t="s">
        <v>4002</v>
      </c>
      <c r="E760" s="1" t="s">
        <v>26</v>
      </c>
      <c r="F760" s="1" t="s">
        <v>26</v>
      </c>
      <c r="G760" s="1" t="s">
        <v>4003</v>
      </c>
      <c r="H760" s="1" t="s">
        <v>181</v>
      </c>
      <c r="J760">
        <v>4</v>
      </c>
      <c r="K760" s="1" t="s">
        <v>4004</v>
      </c>
      <c r="L760" s="1" t="s">
        <v>4005</v>
      </c>
      <c r="M760" s="1" t="s">
        <v>26</v>
      </c>
      <c r="N760" s="2"/>
      <c r="Q760" s="1" t="s">
        <v>26</v>
      </c>
      <c r="R760" s="1" t="s">
        <v>26</v>
      </c>
      <c r="S760">
        <v>2015</v>
      </c>
      <c r="T760" s="1" t="s">
        <v>26</v>
      </c>
      <c r="U760" s="1" t="s">
        <v>2274</v>
      </c>
      <c r="V760" s="1" t="s">
        <v>2275</v>
      </c>
      <c r="W760" s="1" t="s">
        <v>2276</v>
      </c>
      <c r="X760" s="1" t="s">
        <v>2277</v>
      </c>
      <c r="Y760" s="1" t="s">
        <v>35</v>
      </c>
    </row>
    <row r="761" spans="1:25" x14ac:dyDescent="0.25">
      <c r="A761" s="3" t="s">
        <v>5626</v>
      </c>
      <c r="B761" s="1" t="s">
        <v>24</v>
      </c>
      <c r="C761">
        <v>3233042</v>
      </c>
      <c r="D761" s="1" t="s">
        <v>3789</v>
      </c>
      <c r="E761" s="1" t="s">
        <v>26</v>
      </c>
      <c r="F761" s="1" t="s">
        <v>26</v>
      </c>
      <c r="G761" s="1" t="s">
        <v>3790</v>
      </c>
      <c r="H761" s="1" t="s">
        <v>3791</v>
      </c>
      <c r="J761">
        <v>11</v>
      </c>
      <c r="K761" s="1" t="s">
        <v>3792</v>
      </c>
      <c r="L761" s="1" t="s">
        <v>3793</v>
      </c>
      <c r="M761" s="1" t="s">
        <v>26</v>
      </c>
      <c r="N761" s="2"/>
      <c r="Q761" s="1" t="s">
        <v>26</v>
      </c>
      <c r="R761" s="1" t="s">
        <v>26</v>
      </c>
      <c r="S761">
        <v>2018</v>
      </c>
      <c r="T761" s="1" t="s">
        <v>26</v>
      </c>
      <c r="U761" s="1" t="s">
        <v>3794</v>
      </c>
      <c r="V761" s="1" t="s">
        <v>3795</v>
      </c>
      <c r="W761" s="1" t="s">
        <v>3796</v>
      </c>
      <c r="X761" s="1" t="s">
        <v>34</v>
      </c>
      <c r="Y761" s="1" t="s">
        <v>35</v>
      </c>
    </row>
    <row r="762" spans="1:25" x14ac:dyDescent="0.25">
      <c r="A762" s="3" t="s">
        <v>5626</v>
      </c>
      <c r="B762" s="1" t="s">
        <v>24</v>
      </c>
      <c r="C762">
        <v>2993285</v>
      </c>
      <c r="D762" s="1" t="s">
        <v>2839</v>
      </c>
      <c r="E762" s="1" t="s">
        <v>26</v>
      </c>
      <c r="F762" s="1" t="s">
        <v>26</v>
      </c>
      <c r="G762" s="1" t="s">
        <v>2840</v>
      </c>
      <c r="H762" s="1" t="s">
        <v>2841</v>
      </c>
      <c r="J762">
        <v>7</v>
      </c>
      <c r="K762" s="1" t="s">
        <v>2842</v>
      </c>
      <c r="L762" s="1" t="s">
        <v>2843</v>
      </c>
      <c r="M762" s="1" t="s">
        <v>26</v>
      </c>
      <c r="N762" s="2"/>
      <c r="Q762" s="1" t="s">
        <v>26</v>
      </c>
      <c r="R762" s="1" t="s">
        <v>26</v>
      </c>
      <c r="S762">
        <v>2016</v>
      </c>
      <c r="T762" s="1" t="s">
        <v>26</v>
      </c>
      <c r="U762" s="1" t="s">
        <v>2844</v>
      </c>
      <c r="V762" s="1" t="s">
        <v>2845</v>
      </c>
      <c r="W762" s="1" t="s">
        <v>2846</v>
      </c>
      <c r="X762" s="1" t="s">
        <v>983</v>
      </c>
      <c r="Y762" s="1" t="s">
        <v>35</v>
      </c>
    </row>
    <row r="763" spans="1:25" x14ac:dyDescent="0.25">
      <c r="A763" s="3" t="s">
        <v>5626</v>
      </c>
      <c r="B763" s="1" t="s">
        <v>24</v>
      </c>
      <c r="C763">
        <v>2989243</v>
      </c>
      <c r="D763" s="1" t="s">
        <v>1905</v>
      </c>
      <c r="E763" s="1" t="s">
        <v>26</v>
      </c>
      <c r="F763" s="1" t="s">
        <v>26</v>
      </c>
      <c r="G763" s="1" t="s">
        <v>1906</v>
      </c>
      <c r="H763" s="1" t="s">
        <v>1907</v>
      </c>
      <c r="J763">
        <v>7</v>
      </c>
      <c r="K763" s="1" t="s">
        <v>1908</v>
      </c>
      <c r="L763" s="1" t="s">
        <v>1909</v>
      </c>
      <c r="M763" s="1" t="s">
        <v>26</v>
      </c>
      <c r="N763" s="2"/>
      <c r="Q763" s="1" t="s">
        <v>26</v>
      </c>
      <c r="R763" s="1" t="s">
        <v>26</v>
      </c>
      <c r="S763">
        <v>2016</v>
      </c>
      <c r="T763" s="1" t="s">
        <v>26</v>
      </c>
      <c r="U763" s="1" t="s">
        <v>1910</v>
      </c>
      <c r="V763" s="1" t="s">
        <v>1911</v>
      </c>
      <c r="W763" s="1" t="s">
        <v>1912</v>
      </c>
      <c r="X763" s="1" t="s">
        <v>983</v>
      </c>
      <c r="Y763" s="1" t="s">
        <v>35</v>
      </c>
    </row>
    <row r="764" spans="1:25" x14ac:dyDescent="0.25">
      <c r="A764" s="3" t="s">
        <v>5626</v>
      </c>
      <c r="B764" s="1" t="s">
        <v>24</v>
      </c>
      <c r="C764">
        <v>3121260</v>
      </c>
      <c r="D764" s="1" t="s">
        <v>4024</v>
      </c>
      <c r="E764" s="1" t="s">
        <v>26</v>
      </c>
      <c r="F764" s="1" t="s">
        <v>26</v>
      </c>
      <c r="G764" s="1" t="s">
        <v>4025</v>
      </c>
      <c r="H764" s="1" t="s">
        <v>2841</v>
      </c>
      <c r="J764">
        <v>7</v>
      </c>
      <c r="K764" s="1" t="s">
        <v>4026</v>
      </c>
      <c r="L764" s="1" t="s">
        <v>4027</v>
      </c>
      <c r="M764" s="1" t="s">
        <v>26</v>
      </c>
      <c r="N764" s="2"/>
      <c r="Q764" s="1" t="s">
        <v>26</v>
      </c>
      <c r="R764" s="1" t="s">
        <v>26</v>
      </c>
      <c r="S764">
        <v>2017</v>
      </c>
      <c r="T764" s="1" t="s">
        <v>26</v>
      </c>
      <c r="U764" s="1" t="s">
        <v>502</v>
      </c>
      <c r="V764" s="1" t="s">
        <v>503</v>
      </c>
      <c r="W764" s="1" t="s">
        <v>504</v>
      </c>
      <c r="X764" s="1" t="s">
        <v>281</v>
      </c>
      <c r="Y764" s="1" t="s">
        <v>35</v>
      </c>
    </row>
    <row r="765" spans="1:25" x14ac:dyDescent="0.25">
      <c r="A765" s="3" t="s">
        <v>5626</v>
      </c>
      <c r="B765" s="1" t="s">
        <v>24</v>
      </c>
      <c r="C765">
        <v>1987873</v>
      </c>
      <c r="D765" s="1" t="s">
        <v>2951</v>
      </c>
      <c r="E765" s="1" t="s">
        <v>26</v>
      </c>
      <c r="F765" s="1" t="s">
        <v>26</v>
      </c>
      <c r="G765" s="1" t="s">
        <v>2952</v>
      </c>
      <c r="H765" s="1" t="s">
        <v>2953</v>
      </c>
      <c r="J765">
        <v>4</v>
      </c>
      <c r="K765" s="1" t="s">
        <v>2954</v>
      </c>
      <c r="L765" s="1" t="s">
        <v>2955</v>
      </c>
      <c r="M765" s="1" t="s">
        <v>26</v>
      </c>
      <c r="N765" s="2"/>
      <c r="Q765" s="1" t="s">
        <v>26</v>
      </c>
      <c r="R765" s="1" t="s">
        <v>26</v>
      </c>
      <c r="S765">
        <v>2011</v>
      </c>
      <c r="T765" s="1" t="s">
        <v>26</v>
      </c>
      <c r="U765" s="1" t="s">
        <v>2956</v>
      </c>
      <c r="V765" s="1" t="s">
        <v>2957</v>
      </c>
      <c r="W765" s="1" t="s">
        <v>2958</v>
      </c>
      <c r="X765" s="1" t="s">
        <v>657</v>
      </c>
      <c r="Y765" s="1" t="s">
        <v>35</v>
      </c>
    </row>
    <row r="766" spans="1:25" x14ac:dyDescent="0.25">
      <c r="A766" s="3" t="s">
        <v>5626</v>
      </c>
      <c r="B766" s="1" t="s">
        <v>24</v>
      </c>
      <c r="C766">
        <v>2047202</v>
      </c>
      <c r="D766" s="1" t="s">
        <v>3841</v>
      </c>
      <c r="E766" s="1" t="s">
        <v>26</v>
      </c>
      <c r="F766" s="1" t="s">
        <v>26</v>
      </c>
      <c r="G766" s="1" t="s">
        <v>3842</v>
      </c>
      <c r="H766" s="1" t="s">
        <v>3843</v>
      </c>
      <c r="J766">
        <v>10</v>
      </c>
      <c r="K766" s="1" t="s">
        <v>3844</v>
      </c>
      <c r="L766" s="1" t="s">
        <v>3845</v>
      </c>
      <c r="M766" s="1" t="s">
        <v>26</v>
      </c>
      <c r="N766" s="2"/>
      <c r="Q766" s="1" t="s">
        <v>26</v>
      </c>
      <c r="R766" s="1" t="s">
        <v>26</v>
      </c>
      <c r="S766">
        <v>2011</v>
      </c>
      <c r="T766" s="1" t="s">
        <v>26</v>
      </c>
      <c r="U766" s="1" t="s">
        <v>3846</v>
      </c>
      <c r="V766" s="1" t="s">
        <v>3847</v>
      </c>
      <c r="W766" s="1" t="s">
        <v>3848</v>
      </c>
      <c r="X766" s="1" t="s">
        <v>3849</v>
      </c>
      <c r="Y766" s="1" t="s">
        <v>35</v>
      </c>
    </row>
    <row r="767" spans="1:25" x14ac:dyDescent="0.25">
      <c r="A767" s="3" t="s">
        <v>5626</v>
      </c>
      <c r="B767" s="1" t="s">
        <v>24</v>
      </c>
      <c r="C767">
        <v>2380161</v>
      </c>
      <c r="D767" s="1" t="s">
        <v>3907</v>
      </c>
      <c r="E767" s="1" t="s">
        <v>26</v>
      </c>
      <c r="F767" s="1" t="s">
        <v>26</v>
      </c>
      <c r="G767" s="1" t="s">
        <v>3908</v>
      </c>
      <c r="H767" s="1" t="s">
        <v>3909</v>
      </c>
      <c r="J767">
        <v>10</v>
      </c>
      <c r="K767" s="1" t="s">
        <v>3910</v>
      </c>
      <c r="L767" s="1" t="s">
        <v>3911</v>
      </c>
      <c r="M767" s="1" t="s">
        <v>26</v>
      </c>
      <c r="N767" s="2"/>
      <c r="Q767" s="1" t="s">
        <v>26</v>
      </c>
      <c r="R767" s="1" t="s">
        <v>26</v>
      </c>
      <c r="S767">
        <v>2012</v>
      </c>
      <c r="T767" s="1" t="s">
        <v>26</v>
      </c>
      <c r="U767" s="1" t="s">
        <v>3912</v>
      </c>
      <c r="V767" s="1" t="s">
        <v>3913</v>
      </c>
      <c r="W767" s="1" t="s">
        <v>3914</v>
      </c>
      <c r="X767" s="1" t="s">
        <v>3915</v>
      </c>
      <c r="Y767" s="1" t="s">
        <v>35</v>
      </c>
    </row>
    <row r="768" spans="1:25" x14ac:dyDescent="0.25">
      <c r="A768" s="3" t="s">
        <v>5626</v>
      </c>
      <c r="B768" s="1" t="s">
        <v>24</v>
      </c>
      <c r="C768">
        <v>2817782</v>
      </c>
      <c r="D768" s="1" t="s">
        <v>4729</v>
      </c>
      <c r="E768" s="1" t="s">
        <v>26</v>
      </c>
      <c r="F768" s="1" t="s">
        <v>26</v>
      </c>
      <c r="G768" s="1" t="s">
        <v>4730</v>
      </c>
      <c r="H768" s="1" t="s">
        <v>4731</v>
      </c>
      <c r="J768">
        <v>2</v>
      </c>
      <c r="K768" s="1" t="s">
        <v>4732</v>
      </c>
      <c r="L768" s="1" t="s">
        <v>4733</v>
      </c>
      <c r="M768" s="1" t="s">
        <v>26</v>
      </c>
      <c r="N768" s="2"/>
      <c r="Q768" s="1" t="s">
        <v>26</v>
      </c>
      <c r="R768" s="1" t="s">
        <v>26</v>
      </c>
      <c r="S768">
        <v>2015</v>
      </c>
      <c r="T768" s="1" t="s">
        <v>26</v>
      </c>
      <c r="U768" s="1" t="s">
        <v>4734</v>
      </c>
      <c r="V768" s="1" t="s">
        <v>4735</v>
      </c>
      <c r="W768" s="1" t="s">
        <v>4736</v>
      </c>
      <c r="X768" s="1" t="s">
        <v>4737</v>
      </c>
      <c r="Y768" s="1" t="s">
        <v>35</v>
      </c>
    </row>
    <row r="769" spans="1:25" x14ac:dyDescent="0.25">
      <c r="A769" s="3" t="s">
        <v>5626</v>
      </c>
      <c r="B769" s="1" t="s">
        <v>24</v>
      </c>
      <c r="C769">
        <v>2984543</v>
      </c>
      <c r="D769" s="1" t="s">
        <v>2905</v>
      </c>
      <c r="E769" s="1" t="s">
        <v>26</v>
      </c>
      <c r="F769" s="1" t="s">
        <v>26</v>
      </c>
      <c r="G769" s="1" t="s">
        <v>2906</v>
      </c>
      <c r="H769" s="1" t="s">
        <v>2907</v>
      </c>
      <c r="J769">
        <v>12</v>
      </c>
      <c r="K769" s="1" t="s">
        <v>2908</v>
      </c>
      <c r="L769" s="1" t="s">
        <v>2909</v>
      </c>
      <c r="M769" s="1" t="s">
        <v>26</v>
      </c>
      <c r="N769" s="2"/>
      <c r="Q769" s="1" t="s">
        <v>26</v>
      </c>
      <c r="R769" s="1" t="s">
        <v>26</v>
      </c>
      <c r="S769">
        <v>2016</v>
      </c>
      <c r="T769" s="1" t="s">
        <v>26</v>
      </c>
      <c r="U769" s="1" t="s">
        <v>2910</v>
      </c>
      <c r="V769" s="1" t="s">
        <v>2911</v>
      </c>
      <c r="W769" s="1" t="s">
        <v>2912</v>
      </c>
      <c r="X769" s="1" t="s">
        <v>1632</v>
      </c>
      <c r="Y769" s="1" t="s">
        <v>35</v>
      </c>
    </row>
    <row r="770" spans="1:25" x14ac:dyDescent="0.25">
      <c r="A770" s="3" t="s">
        <v>5626</v>
      </c>
      <c r="B770" s="1" t="s">
        <v>24</v>
      </c>
      <c r="C770">
        <v>2984778</v>
      </c>
      <c r="D770" s="1" t="s">
        <v>3968</v>
      </c>
      <c r="E770" s="1" t="s">
        <v>26</v>
      </c>
      <c r="F770" s="1" t="s">
        <v>26</v>
      </c>
      <c r="G770" s="1" t="s">
        <v>3969</v>
      </c>
      <c r="H770" s="1" t="s">
        <v>3970</v>
      </c>
      <c r="J770">
        <v>2</v>
      </c>
      <c r="K770" s="1" t="s">
        <v>3971</v>
      </c>
      <c r="L770" s="1" t="s">
        <v>3972</v>
      </c>
      <c r="M770" s="1" t="s">
        <v>26</v>
      </c>
      <c r="N770" s="2"/>
      <c r="Q770" s="1" t="s">
        <v>26</v>
      </c>
      <c r="R770" s="1" t="s">
        <v>26</v>
      </c>
      <c r="S770">
        <v>2016</v>
      </c>
      <c r="T770" s="1" t="s">
        <v>26</v>
      </c>
      <c r="U770" s="1" t="s">
        <v>2910</v>
      </c>
      <c r="V770" s="1" t="s">
        <v>3973</v>
      </c>
      <c r="W770" s="1" t="s">
        <v>3974</v>
      </c>
      <c r="X770" s="1" t="s">
        <v>1632</v>
      </c>
      <c r="Y770" s="1" t="s">
        <v>35</v>
      </c>
    </row>
    <row r="771" spans="1:25" x14ac:dyDescent="0.25">
      <c r="A771" s="3" t="s">
        <v>5626</v>
      </c>
      <c r="B771" s="1" t="s">
        <v>24</v>
      </c>
      <c r="C771">
        <v>3266099</v>
      </c>
      <c r="D771" s="1" t="s">
        <v>5187</v>
      </c>
      <c r="E771" s="1" t="s">
        <v>26</v>
      </c>
      <c r="F771" s="1" t="s">
        <v>26</v>
      </c>
      <c r="G771" s="1" t="s">
        <v>5188</v>
      </c>
      <c r="H771" s="1" t="s">
        <v>2176</v>
      </c>
      <c r="J771">
        <v>3</v>
      </c>
      <c r="K771" s="1" t="s">
        <v>5189</v>
      </c>
      <c r="L771" s="1" t="s">
        <v>5190</v>
      </c>
      <c r="M771" s="1" t="s">
        <v>26</v>
      </c>
      <c r="N771" s="2"/>
      <c r="Q771" s="1" t="s">
        <v>26</v>
      </c>
      <c r="R771" s="1" t="s">
        <v>26</v>
      </c>
      <c r="S771">
        <v>2018</v>
      </c>
      <c r="T771" s="1" t="s">
        <v>26</v>
      </c>
      <c r="U771" s="1" t="s">
        <v>5191</v>
      </c>
      <c r="V771" s="1" t="s">
        <v>5192</v>
      </c>
      <c r="W771" s="1" t="s">
        <v>5193</v>
      </c>
      <c r="X771" s="1" t="s">
        <v>2215</v>
      </c>
      <c r="Y771" s="1" t="s">
        <v>35</v>
      </c>
    </row>
    <row r="772" spans="1:25" x14ac:dyDescent="0.25">
      <c r="A772" s="3" t="s">
        <v>5626</v>
      </c>
      <c r="B772" s="1" t="s">
        <v>24</v>
      </c>
      <c r="C772">
        <v>2658786</v>
      </c>
      <c r="D772" s="1" t="s">
        <v>4033</v>
      </c>
      <c r="E772" s="1" t="s">
        <v>26</v>
      </c>
      <c r="F772" s="1" t="s">
        <v>26</v>
      </c>
      <c r="G772" s="1" t="s">
        <v>4034</v>
      </c>
      <c r="H772" s="1" t="s">
        <v>646</v>
      </c>
      <c r="J772">
        <v>2</v>
      </c>
      <c r="K772" s="1" t="s">
        <v>4035</v>
      </c>
      <c r="L772" s="1" t="s">
        <v>4036</v>
      </c>
      <c r="M772" s="1" t="s">
        <v>26</v>
      </c>
      <c r="N772" s="2"/>
      <c r="Q772" s="1" t="s">
        <v>26</v>
      </c>
      <c r="R772" s="1" t="s">
        <v>26</v>
      </c>
      <c r="S772">
        <v>2014</v>
      </c>
      <c r="T772" s="1" t="s">
        <v>26</v>
      </c>
      <c r="U772" s="1" t="s">
        <v>4037</v>
      </c>
      <c r="V772" s="1" t="s">
        <v>4038</v>
      </c>
      <c r="W772" s="1" t="s">
        <v>4039</v>
      </c>
      <c r="X772" s="1" t="s">
        <v>4040</v>
      </c>
      <c r="Y772" s="1" t="s">
        <v>35</v>
      </c>
    </row>
    <row r="773" spans="1:25" x14ac:dyDescent="0.25">
      <c r="A773" s="3" t="s">
        <v>5626</v>
      </c>
      <c r="B773" s="1" t="s">
        <v>24</v>
      </c>
      <c r="C773">
        <v>2897051</v>
      </c>
      <c r="D773" s="1" t="s">
        <v>2574</v>
      </c>
      <c r="E773" s="1" t="s">
        <v>26</v>
      </c>
      <c r="F773" s="1" t="s">
        <v>26</v>
      </c>
      <c r="G773" s="1" t="s">
        <v>2575</v>
      </c>
      <c r="H773" s="1" t="s">
        <v>2576</v>
      </c>
      <c r="J773">
        <v>4</v>
      </c>
      <c r="K773" s="1" t="s">
        <v>2577</v>
      </c>
      <c r="L773" s="1" t="s">
        <v>2578</v>
      </c>
      <c r="M773" s="1" t="s">
        <v>26</v>
      </c>
      <c r="N773" s="2"/>
      <c r="Q773" s="1" t="s">
        <v>26</v>
      </c>
      <c r="R773" s="1" t="s">
        <v>26</v>
      </c>
      <c r="S773">
        <v>2016</v>
      </c>
      <c r="T773" s="1" t="s">
        <v>26</v>
      </c>
      <c r="U773" s="1" t="s">
        <v>2579</v>
      </c>
      <c r="V773" s="1" t="s">
        <v>2580</v>
      </c>
      <c r="W773" s="1" t="s">
        <v>2581</v>
      </c>
      <c r="X773" s="1" t="s">
        <v>357</v>
      </c>
      <c r="Y773" s="1" t="s">
        <v>35</v>
      </c>
    </row>
    <row r="774" spans="1:25" x14ac:dyDescent="0.25">
      <c r="A774" s="3" t="s">
        <v>5626</v>
      </c>
      <c r="B774" s="1" t="s">
        <v>24</v>
      </c>
      <c r="C774">
        <v>2897050</v>
      </c>
      <c r="D774" s="1" t="s">
        <v>4144</v>
      </c>
      <c r="E774" s="1" t="s">
        <v>26</v>
      </c>
      <c r="F774" s="1" t="s">
        <v>26</v>
      </c>
      <c r="G774" s="1" t="s">
        <v>4145</v>
      </c>
      <c r="H774" s="1" t="s">
        <v>4146</v>
      </c>
      <c r="J774">
        <v>7</v>
      </c>
      <c r="K774" s="1" t="s">
        <v>4147</v>
      </c>
      <c r="L774" s="1" t="s">
        <v>4148</v>
      </c>
      <c r="M774" s="1" t="s">
        <v>26</v>
      </c>
      <c r="N774" s="2"/>
      <c r="Q774" s="1" t="s">
        <v>26</v>
      </c>
      <c r="R774" s="1" t="s">
        <v>26</v>
      </c>
      <c r="S774">
        <v>2016</v>
      </c>
      <c r="T774" s="1" t="s">
        <v>26</v>
      </c>
      <c r="U774" s="1" t="s">
        <v>2579</v>
      </c>
      <c r="V774" s="1" t="s">
        <v>2580</v>
      </c>
      <c r="W774" s="1" t="s">
        <v>2581</v>
      </c>
      <c r="X774" s="1" t="s">
        <v>357</v>
      </c>
      <c r="Y774" s="1" t="s">
        <v>35</v>
      </c>
    </row>
    <row r="775" spans="1:25" x14ac:dyDescent="0.25">
      <c r="A775" s="3" t="s">
        <v>5626</v>
      </c>
      <c r="B775" s="1" t="s">
        <v>24</v>
      </c>
      <c r="C775">
        <v>2897049</v>
      </c>
      <c r="D775" s="1" t="s">
        <v>4651</v>
      </c>
      <c r="E775" s="1" t="s">
        <v>26</v>
      </c>
      <c r="F775" s="1" t="s">
        <v>26</v>
      </c>
      <c r="G775" s="1" t="s">
        <v>4652</v>
      </c>
      <c r="H775" s="1" t="s">
        <v>2266</v>
      </c>
      <c r="J775">
        <v>7</v>
      </c>
      <c r="K775" s="1" t="s">
        <v>4653</v>
      </c>
      <c r="L775" s="1" t="s">
        <v>4654</v>
      </c>
      <c r="M775" s="1" t="s">
        <v>26</v>
      </c>
      <c r="N775" s="2"/>
      <c r="Q775" s="1" t="s">
        <v>26</v>
      </c>
      <c r="R775" s="1" t="s">
        <v>26</v>
      </c>
      <c r="S775">
        <v>2016</v>
      </c>
      <c r="T775" s="1" t="s">
        <v>26</v>
      </c>
      <c r="U775" s="1" t="s">
        <v>2579</v>
      </c>
      <c r="V775" s="1" t="s">
        <v>2580</v>
      </c>
      <c r="W775" s="1" t="s">
        <v>2581</v>
      </c>
      <c r="X775" s="1" t="s">
        <v>357</v>
      </c>
      <c r="Y775" s="1" t="s">
        <v>35</v>
      </c>
    </row>
    <row r="776" spans="1:25" x14ac:dyDescent="0.25">
      <c r="A776" s="3" t="s">
        <v>5626</v>
      </c>
      <c r="B776" s="1" t="s">
        <v>24</v>
      </c>
      <c r="C776">
        <v>2897048</v>
      </c>
      <c r="D776" s="1" t="s">
        <v>4724</v>
      </c>
      <c r="E776" s="1" t="s">
        <v>26</v>
      </c>
      <c r="F776" s="1" t="s">
        <v>26</v>
      </c>
      <c r="G776" s="1" t="s">
        <v>4725</v>
      </c>
      <c r="H776" s="1" t="s">
        <v>4726</v>
      </c>
      <c r="J776">
        <v>7</v>
      </c>
      <c r="K776" s="1" t="s">
        <v>4727</v>
      </c>
      <c r="L776" s="1" t="s">
        <v>4728</v>
      </c>
      <c r="M776" s="1" t="s">
        <v>26</v>
      </c>
      <c r="N776" s="2"/>
      <c r="Q776" s="1" t="s">
        <v>26</v>
      </c>
      <c r="R776" s="1" t="s">
        <v>26</v>
      </c>
      <c r="S776">
        <v>2016</v>
      </c>
      <c r="T776" s="1" t="s">
        <v>26</v>
      </c>
      <c r="U776" s="1" t="s">
        <v>2579</v>
      </c>
      <c r="V776" s="1" t="s">
        <v>2580</v>
      </c>
      <c r="W776" s="1" t="s">
        <v>2581</v>
      </c>
      <c r="X776" s="1" t="s">
        <v>357</v>
      </c>
      <c r="Y776" s="1" t="s">
        <v>35</v>
      </c>
    </row>
    <row r="777" spans="1:25" x14ac:dyDescent="0.25">
      <c r="A777" s="3" t="s">
        <v>5626</v>
      </c>
      <c r="B777" s="1" t="s">
        <v>24</v>
      </c>
      <c r="C777">
        <v>2897046</v>
      </c>
      <c r="D777" s="1" t="s">
        <v>4931</v>
      </c>
      <c r="E777" s="1" t="s">
        <v>26</v>
      </c>
      <c r="F777" s="1" t="s">
        <v>26</v>
      </c>
      <c r="G777" s="1" t="s">
        <v>4932</v>
      </c>
      <c r="H777" s="1" t="s">
        <v>4933</v>
      </c>
      <c r="J777">
        <v>4</v>
      </c>
      <c r="K777" s="1" t="s">
        <v>4934</v>
      </c>
      <c r="L777" s="1" t="s">
        <v>4935</v>
      </c>
      <c r="M777" s="1" t="s">
        <v>26</v>
      </c>
      <c r="N777" s="2"/>
      <c r="Q777" s="1" t="s">
        <v>26</v>
      </c>
      <c r="R777" s="1" t="s">
        <v>26</v>
      </c>
      <c r="S777">
        <v>2016</v>
      </c>
      <c r="T777" s="1" t="s">
        <v>26</v>
      </c>
      <c r="U777" s="1" t="s">
        <v>2579</v>
      </c>
      <c r="V777" s="1" t="s">
        <v>2580</v>
      </c>
      <c r="W777" s="1" t="s">
        <v>2581</v>
      </c>
      <c r="X777" s="1" t="s">
        <v>357</v>
      </c>
      <c r="Y777" s="1" t="s">
        <v>35</v>
      </c>
    </row>
    <row r="778" spans="1:25" x14ac:dyDescent="0.25">
      <c r="A778" s="3" t="s">
        <v>5626</v>
      </c>
      <c r="B778" s="1" t="s">
        <v>24</v>
      </c>
      <c r="C778">
        <v>2701324</v>
      </c>
      <c r="D778" s="1" t="s">
        <v>4838</v>
      </c>
      <c r="E778" s="1" t="s">
        <v>26</v>
      </c>
      <c r="F778" s="1" t="s">
        <v>26</v>
      </c>
      <c r="G778" s="1" t="s">
        <v>4839</v>
      </c>
      <c r="H778" s="1" t="s">
        <v>4840</v>
      </c>
      <c r="I778">
        <v>109</v>
      </c>
      <c r="J778">
        <v>8</v>
      </c>
      <c r="K778" s="1" t="s">
        <v>4841</v>
      </c>
      <c r="L778" s="1" t="s">
        <v>4842</v>
      </c>
      <c r="M778" s="1" t="s">
        <v>26</v>
      </c>
      <c r="N778" s="2"/>
      <c r="Q778" s="1" t="s">
        <v>26</v>
      </c>
      <c r="R778" s="1" t="s">
        <v>26</v>
      </c>
      <c r="S778">
        <v>2015</v>
      </c>
      <c r="T778" s="1" t="s">
        <v>26</v>
      </c>
      <c r="U778" s="1" t="s">
        <v>3882</v>
      </c>
      <c r="V778" s="1" t="s">
        <v>3883</v>
      </c>
      <c r="W778" s="1" t="s">
        <v>3884</v>
      </c>
      <c r="X778" s="1" t="s">
        <v>3885</v>
      </c>
      <c r="Y778" s="1" t="s">
        <v>35</v>
      </c>
    </row>
    <row r="779" spans="1:25" x14ac:dyDescent="0.25">
      <c r="A779" s="3" t="s">
        <v>5626</v>
      </c>
      <c r="B779" s="1" t="s">
        <v>24</v>
      </c>
      <c r="C779">
        <v>2866617</v>
      </c>
      <c r="D779" s="1" t="s">
        <v>3059</v>
      </c>
      <c r="E779" s="1" t="s">
        <v>26</v>
      </c>
      <c r="F779" s="1" t="s">
        <v>26</v>
      </c>
      <c r="G779" s="1" t="s">
        <v>3060</v>
      </c>
      <c r="H779" s="1" t="s">
        <v>744</v>
      </c>
      <c r="J779">
        <v>8</v>
      </c>
      <c r="K779" s="1" t="s">
        <v>3061</v>
      </c>
      <c r="L779" s="1" t="s">
        <v>3062</v>
      </c>
      <c r="M779" s="1" t="s">
        <v>26</v>
      </c>
      <c r="N779" s="2"/>
      <c r="Q779" s="1" t="s">
        <v>26</v>
      </c>
      <c r="R779" s="1" t="s">
        <v>26</v>
      </c>
      <c r="S779">
        <v>2016</v>
      </c>
      <c r="T779" s="1" t="s">
        <v>26</v>
      </c>
      <c r="U779" s="1" t="s">
        <v>3063</v>
      </c>
      <c r="V779" s="1" t="s">
        <v>3064</v>
      </c>
      <c r="W779" s="1" t="s">
        <v>3065</v>
      </c>
      <c r="X779" s="1" t="s">
        <v>1880</v>
      </c>
      <c r="Y779" s="1" t="s">
        <v>35</v>
      </c>
    </row>
    <row r="780" spans="1:25" x14ac:dyDescent="0.25">
      <c r="A780" s="3" t="s">
        <v>5626</v>
      </c>
      <c r="B780" s="1" t="s">
        <v>24</v>
      </c>
      <c r="C780">
        <v>2866618</v>
      </c>
      <c r="D780" s="1" t="s">
        <v>3103</v>
      </c>
      <c r="E780" s="1" t="s">
        <v>26</v>
      </c>
      <c r="F780" s="1" t="s">
        <v>26</v>
      </c>
      <c r="G780" s="1" t="s">
        <v>3104</v>
      </c>
      <c r="H780" s="1" t="s">
        <v>2776</v>
      </c>
      <c r="J780">
        <v>8</v>
      </c>
      <c r="K780" s="1" t="s">
        <v>3105</v>
      </c>
      <c r="L780" s="1" t="s">
        <v>3106</v>
      </c>
      <c r="M780" s="1" t="s">
        <v>26</v>
      </c>
      <c r="N780" s="2"/>
      <c r="Q780" s="1" t="s">
        <v>26</v>
      </c>
      <c r="R780" s="1" t="s">
        <v>26</v>
      </c>
      <c r="S780">
        <v>2016</v>
      </c>
      <c r="T780" s="1" t="s">
        <v>26</v>
      </c>
      <c r="U780" s="1" t="s">
        <v>3063</v>
      </c>
      <c r="V780" s="1" t="s">
        <v>3064</v>
      </c>
      <c r="W780" s="1" t="s">
        <v>3065</v>
      </c>
      <c r="X780" s="1" t="s">
        <v>1880</v>
      </c>
      <c r="Y780" s="1" t="s">
        <v>35</v>
      </c>
    </row>
    <row r="781" spans="1:25" x14ac:dyDescent="0.25">
      <c r="A781" s="3" t="s">
        <v>5626</v>
      </c>
      <c r="B781" s="1" t="s">
        <v>24</v>
      </c>
      <c r="C781">
        <v>3168378</v>
      </c>
      <c r="D781" s="1" t="s">
        <v>3510</v>
      </c>
      <c r="E781" s="1" t="s">
        <v>26</v>
      </c>
      <c r="F781" s="1" t="s">
        <v>26</v>
      </c>
      <c r="G781" s="1" t="s">
        <v>5147</v>
      </c>
      <c r="H781" s="1" t="s">
        <v>5148</v>
      </c>
      <c r="J781">
        <v>8</v>
      </c>
      <c r="K781" s="1" t="s">
        <v>5149</v>
      </c>
      <c r="L781" s="1" t="s">
        <v>5150</v>
      </c>
      <c r="M781" s="1" t="s">
        <v>26</v>
      </c>
      <c r="N781" s="2"/>
      <c r="Q781" s="1" t="s">
        <v>26</v>
      </c>
      <c r="R781" s="1" t="s">
        <v>26</v>
      </c>
      <c r="S781">
        <v>2018</v>
      </c>
      <c r="T781" s="1" t="s">
        <v>26</v>
      </c>
      <c r="U781" s="1" t="s">
        <v>4281</v>
      </c>
      <c r="V781" s="1" t="s">
        <v>4282</v>
      </c>
      <c r="W781" s="1" t="s">
        <v>4283</v>
      </c>
      <c r="X781" s="1" t="s">
        <v>3544</v>
      </c>
      <c r="Y781" s="1" t="s">
        <v>35</v>
      </c>
    </row>
    <row r="782" spans="1:25" x14ac:dyDescent="0.25">
      <c r="A782" s="3" t="s">
        <v>5626</v>
      </c>
      <c r="B782" s="1" t="s">
        <v>24</v>
      </c>
      <c r="C782">
        <v>2407374</v>
      </c>
      <c r="D782" s="1" t="s">
        <v>4691</v>
      </c>
      <c r="E782" s="1" t="s">
        <v>26</v>
      </c>
      <c r="F782" s="1" t="s">
        <v>26</v>
      </c>
      <c r="G782" s="1" t="s">
        <v>4692</v>
      </c>
      <c r="H782" s="1" t="s">
        <v>4693</v>
      </c>
      <c r="J782">
        <v>2</v>
      </c>
      <c r="K782" s="1" t="s">
        <v>4694</v>
      </c>
      <c r="L782" s="1" t="s">
        <v>4695</v>
      </c>
      <c r="M782" s="1" t="s">
        <v>26</v>
      </c>
      <c r="N782" s="2"/>
      <c r="Q782" s="1" t="s">
        <v>26</v>
      </c>
      <c r="R782" s="1" t="s">
        <v>26</v>
      </c>
      <c r="S782">
        <v>2012</v>
      </c>
      <c r="T782" s="1" t="s">
        <v>26</v>
      </c>
      <c r="U782" s="1" t="s">
        <v>4696</v>
      </c>
      <c r="V782" s="1" t="s">
        <v>4697</v>
      </c>
      <c r="W782" s="1" t="s">
        <v>4698</v>
      </c>
      <c r="X782" s="1" t="s">
        <v>4699</v>
      </c>
      <c r="Y782" s="1" t="s">
        <v>35</v>
      </c>
    </row>
    <row r="783" spans="1:25" x14ac:dyDescent="0.25">
      <c r="A783" s="3" t="s">
        <v>5626</v>
      </c>
      <c r="B783" s="1" t="s">
        <v>24</v>
      </c>
      <c r="C783">
        <v>2503725</v>
      </c>
      <c r="D783" s="1" t="s">
        <v>68</v>
      </c>
      <c r="E783" s="1" t="s">
        <v>26</v>
      </c>
      <c r="F783" s="1" t="s">
        <v>26</v>
      </c>
      <c r="G783" s="1" t="s">
        <v>69</v>
      </c>
      <c r="H783" s="1" t="s">
        <v>70</v>
      </c>
      <c r="J783">
        <v>10</v>
      </c>
      <c r="K783" s="1" t="s">
        <v>71</v>
      </c>
      <c r="L783" s="1" t="s">
        <v>72</v>
      </c>
      <c r="M783" s="1" t="s">
        <v>26</v>
      </c>
      <c r="N783" s="2"/>
      <c r="Q783" s="1" t="s">
        <v>26</v>
      </c>
      <c r="R783" s="1" t="s">
        <v>26</v>
      </c>
      <c r="S783">
        <v>2013</v>
      </c>
      <c r="T783" s="1" t="s">
        <v>26</v>
      </c>
      <c r="U783" s="1" t="s">
        <v>73</v>
      </c>
      <c r="V783" s="1" t="s">
        <v>74</v>
      </c>
      <c r="W783" s="1" t="s">
        <v>75</v>
      </c>
      <c r="X783" s="1" t="s">
        <v>76</v>
      </c>
      <c r="Y783" s="1" t="s">
        <v>35</v>
      </c>
    </row>
    <row r="784" spans="1:25" x14ac:dyDescent="0.25">
      <c r="A784" s="3" t="s">
        <v>5626</v>
      </c>
      <c r="B784" s="1" t="s">
        <v>24</v>
      </c>
      <c r="C784">
        <v>2503727</v>
      </c>
      <c r="D784" s="1" t="s">
        <v>3891</v>
      </c>
      <c r="E784" s="1" t="s">
        <v>26</v>
      </c>
      <c r="F784" s="1" t="s">
        <v>26</v>
      </c>
      <c r="G784" s="1" t="s">
        <v>3892</v>
      </c>
      <c r="H784" s="1" t="s">
        <v>632</v>
      </c>
      <c r="J784">
        <v>10</v>
      </c>
      <c r="K784" s="1" t="s">
        <v>3893</v>
      </c>
      <c r="L784" s="1" t="s">
        <v>3894</v>
      </c>
      <c r="M784" s="1" t="s">
        <v>26</v>
      </c>
      <c r="N784" s="2"/>
      <c r="Q784" s="1" t="s">
        <v>26</v>
      </c>
      <c r="R784" s="1" t="s">
        <v>26</v>
      </c>
      <c r="S784">
        <v>2013</v>
      </c>
      <c r="T784" s="1" t="s">
        <v>26</v>
      </c>
      <c r="U784" s="1" t="s">
        <v>73</v>
      </c>
      <c r="V784" s="1" t="s">
        <v>74</v>
      </c>
      <c r="W784" s="1" t="s">
        <v>75</v>
      </c>
      <c r="X784" s="1" t="s">
        <v>76</v>
      </c>
      <c r="Y784" s="1" t="s">
        <v>35</v>
      </c>
    </row>
    <row r="785" spans="1:25" x14ac:dyDescent="0.25">
      <c r="A785" s="3" t="s">
        <v>5625</v>
      </c>
      <c r="B785" s="1" t="s">
        <v>24</v>
      </c>
      <c r="C785">
        <v>3131599</v>
      </c>
      <c r="D785" s="1" t="s">
        <v>4128</v>
      </c>
      <c r="E785" s="1" t="s">
        <v>26</v>
      </c>
      <c r="F785" s="1" t="s">
        <v>26</v>
      </c>
      <c r="G785" s="1" t="s">
        <v>4129</v>
      </c>
      <c r="H785" s="1" t="s">
        <v>4130</v>
      </c>
      <c r="J785">
        <v>4</v>
      </c>
      <c r="K785" s="1" t="s">
        <v>4131</v>
      </c>
      <c r="L785" s="1" t="s">
        <v>4132</v>
      </c>
      <c r="M785" s="1" t="s">
        <v>26</v>
      </c>
      <c r="N785" s="2"/>
      <c r="Q785" s="1" t="s">
        <v>26</v>
      </c>
      <c r="R785" s="1" t="s">
        <v>26</v>
      </c>
      <c r="S785">
        <v>2017</v>
      </c>
      <c r="T785" s="1" t="s">
        <v>26</v>
      </c>
      <c r="U785" s="1" t="s">
        <v>4133</v>
      </c>
      <c r="V785" s="1" t="s">
        <v>4134</v>
      </c>
      <c r="W785" s="1" t="s">
        <v>4135</v>
      </c>
      <c r="X785" s="1" t="s">
        <v>4136</v>
      </c>
      <c r="Y785" s="1" t="s">
        <v>35</v>
      </c>
    </row>
    <row r="786" spans="1:25" x14ac:dyDescent="0.25">
      <c r="A786" s="3" t="s">
        <v>5626</v>
      </c>
      <c r="B786" s="1" t="s">
        <v>24</v>
      </c>
      <c r="C786">
        <v>2503714</v>
      </c>
      <c r="D786" s="1" t="s">
        <v>4700</v>
      </c>
      <c r="E786" s="1" t="s">
        <v>26</v>
      </c>
      <c r="F786" s="1" t="s">
        <v>26</v>
      </c>
      <c r="G786" s="1" t="s">
        <v>4701</v>
      </c>
      <c r="H786" s="1" t="s">
        <v>4702</v>
      </c>
      <c r="J786">
        <v>8</v>
      </c>
      <c r="K786" s="1" t="s">
        <v>4703</v>
      </c>
      <c r="L786" s="1" t="s">
        <v>4704</v>
      </c>
      <c r="M786" s="1" t="s">
        <v>26</v>
      </c>
      <c r="N786" s="2"/>
      <c r="Q786" s="1" t="s">
        <v>26</v>
      </c>
      <c r="R786" s="1" t="s">
        <v>26</v>
      </c>
      <c r="S786">
        <v>2013</v>
      </c>
      <c r="T786" s="1" t="s">
        <v>26</v>
      </c>
      <c r="U786" s="1" t="s">
        <v>73</v>
      </c>
      <c r="V786" s="1" t="s">
        <v>74</v>
      </c>
      <c r="W786" s="1" t="s">
        <v>75</v>
      </c>
      <c r="X786" s="1" t="s">
        <v>76</v>
      </c>
      <c r="Y786" s="1" t="s">
        <v>35</v>
      </c>
    </row>
    <row r="787" spans="1:25" x14ac:dyDescent="0.25">
      <c r="A787" s="3" t="s">
        <v>5626</v>
      </c>
      <c r="B787" s="1" t="s">
        <v>24</v>
      </c>
      <c r="C787">
        <v>2993374</v>
      </c>
      <c r="D787" s="1" t="s">
        <v>5140</v>
      </c>
      <c r="E787" s="1" t="s">
        <v>26</v>
      </c>
      <c r="F787" s="1" t="s">
        <v>26</v>
      </c>
      <c r="G787" s="1" t="s">
        <v>5141</v>
      </c>
      <c r="H787" s="1" t="s">
        <v>4801</v>
      </c>
      <c r="J787">
        <v>10</v>
      </c>
      <c r="K787" s="1" t="s">
        <v>5142</v>
      </c>
      <c r="L787" s="1" t="s">
        <v>5143</v>
      </c>
      <c r="M787" s="1" t="s">
        <v>26</v>
      </c>
      <c r="N787" s="2"/>
      <c r="Q787" s="1" t="s">
        <v>26</v>
      </c>
      <c r="R787" s="1" t="s">
        <v>26</v>
      </c>
      <c r="S787">
        <v>2016</v>
      </c>
      <c r="T787" s="1" t="s">
        <v>26</v>
      </c>
      <c r="U787" s="1" t="s">
        <v>5144</v>
      </c>
      <c r="V787" s="1" t="s">
        <v>5145</v>
      </c>
      <c r="W787" s="1" t="s">
        <v>5146</v>
      </c>
      <c r="X787" s="1" t="s">
        <v>2127</v>
      </c>
      <c r="Y787" s="1" t="s">
        <v>35</v>
      </c>
    </row>
    <row r="788" spans="1:25" x14ac:dyDescent="0.25">
      <c r="A788" s="3" t="s">
        <v>5626</v>
      </c>
      <c r="B788" s="1" t="s">
        <v>24</v>
      </c>
      <c r="C788">
        <v>1809208</v>
      </c>
      <c r="D788" s="1" t="s">
        <v>4773</v>
      </c>
      <c r="E788" s="1" t="s">
        <v>26</v>
      </c>
      <c r="F788" s="1" t="s">
        <v>26</v>
      </c>
      <c r="G788" s="1" t="s">
        <v>4774</v>
      </c>
      <c r="H788" s="1" t="s">
        <v>4775</v>
      </c>
      <c r="J788">
        <v>5</v>
      </c>
      <c r="K788" s="1" t="s">
        <v>4776</v>
      </c>
      <c r="L788" s="1" t="s">
        <v>4777</v>
      </c>
      <c r="M788" s="1" t="s">
        <v>26</v>
      </c>
      <c r="N788" s="2"/>
      <c r="Q788" s="1" t="s">
        <v>26</v>
      </c>
      <c r="R788" s="1" t="s">
        <v>26</v>
      </c>
      <c r="S788">
        <v>2010</v>
      </c>
      <c r="T788" s="1" t="s">
        <v>26</v>
      </c>
      <c r="U788" s="1" t="s">
        <v>4778</v>
      </c>
      <c r="V788" s="1" t="s">
        <v>4779</v>
      </c>
      <c r="W788" s="1" t="s">
        <v>4780</v>
      </c>
      <c r="X788" s="1" t="s">
        <v>131</v>
      </c>
      <c r="Y788" s="1" t="s">
        <v>35</v>
      </c>
    </row>
    <row r="789" spans="1:25" x14ac:dyDescent="0.25">
      <c r="A789" s="3" t="s">
        <v>5626</v>
      </c>
      <c r="B789" s="1" t="s">
        <v>24</v>
      </c>
      <c r="C789">
        <v>3194119</v>
      </c>
      <c r="D789" s="1" t="s">
        <v>789</v>
      </c>
      <c r="E789" s="1" t="s">
        <v>26</v>
      </c>
      <c r="F789" s="1" t="s">
        <v>26</v>
      </c>
      <c r="G789" s="1" t="s">
        <v>790</v>
      </c>
      <c r="H789" s="1" t="s">
        <v>791</v>
      </c>
      <c r="J789">
        <v>5</v>
      </c>
      <c r="K789" s="1" t="s">
        <v>792</v>
      </c>
      <c r="L789" s="1" t="s">
        <v>793</v>
      </c>
      <c r="M789" s="1" t="s">
        <v>26</v>
      </c>
      <c r="N789" s="2"/>
      <c r="Q789" s="1" t="s">
        <v>26</v>
      </c>
      <c r="R789" s="1" t="s">
        <v>26</v>
      </c>
      <c r="S789">
        <v>2018</v>
      </c>
      <c r="T789" s="1" t="s">
        <v>26</v>
      </c>
      <c r="U789" s="1" t="s">
        <v>794</v>
      </c>
      <c r="V789" s="1" t="s">
        <v>795</v>
      </c>
      <c r="W789" s="1" t="s">
        <v>796</v>
      </c>
      <c r="X789" s="1" t="s">
        <v>34</v>
      </c>
      <c r="Y789" s="1" t="s">
        <v>35</v>
      </c>
    </row>
    <row r="790" spans="1:25" x14ac:dyDescent="0.25">
      <c r="A790" s="3" t="s">
        <v>5626</v>
      </c>
      <c r="B790" s="1" t="s">
        <v>24</v>
      </c>
      <c r="C790">
        <v>3194117</v>
      </c>
      <c r="D790" s="1" t="s">
        <v>5160</v>
      </c>
      <c r="E790" s="1" t="s">
        <v>26</v>
      </c>
      <c r="F790" s="1" t="s">
        <v>26</v>
      </c>
      <c r="G790" s="1" t="s">
        <v>5161</v>
      </c>
      <c r="H790" s="1" t="s">
        <v>5162</v>
      </c>
      <c r="J790">
        <v>5</v>
      </c>
      <c r="K790" s="1" t="s">
        <v>5163</v>
      </c>
      <c r="L790" s="1" t="s">
        <v>5164</v>
      </c>
      <c r="M790" s="1" t="s">
        <v>26</v>
      </c>
      <c r="N790" s="2"/>
      <c r="Q790" s="1" t="s">
        <v>26</v>
      </c>
      <c r="R790" s="1" t="s">
        <v>26</v>
      </c>
      <c r="S790">
        <v>2018</v>
      </c>
      <c r="T790" s="1" t="s">
        <v>26</v>
      </c>
      <c r="U790" s="1" t="s">
        <v>794</v>
      </c>
      <c r="V790" s="1" t="s">
        <v>795</v>
      </c>
      <c r="W790" s="1" t="s">
        <v>796</v>
      </c>
      <c r="X790" s="1" t="s">
        <v>34</v>
      </c>
      <c r="Y790" s="1" t="s">
        <v>35</v>
      </c>
    </row>
    <row r="791" spans="1:25" x14ac:dyDescent="0.25">
      <c r="A791" s="3" t="s">
        <v>5626</v>
      </c>
      <c r="B791" s="1" t="s">
        <v>24</v>
      </c>
      <c r="C791">
        <v>1985380</v>
      </c>
      <c r="D791" s="1" t="s">
        <v>649</v>
      </c>
      <c r="E791" s="1" t="s">
        <v>26</v>
      </c>
      <c r="F791" s="1" t="s">
        <v>26</v>
      </c>
      <c r="G791" s="1" t="s">
        <v>650</v>
      </c>
      <c r="H791" s="1" t="s">
        <v>651</v>
      </c>
      <c r="J791">
        <v>4</v>
      </c>
      <c r="K791" s="1" t="s">
        <v>652</v>
      </c>
      <c r="L791" s="1" t="s">
        <v>653</v>
      </c>
      <c r="M791" s="1" t="s">
        <v>26</v>
      </c>
      <c r="N791" s="2"/>
      <c r="Q791" s="1" t="s">
        <v>26</v>
      </c>
      <c r="R791" s="1" t="s">
        <v>26</v>
      </c>
      <c r="S791">
        <v>2011</v>
      </c>
      <c r="T791" s="1" t="s">
        <v>26</v>
      </c>
      <c r="U791" s="1" t="s">
        <v>654</v>
      </c>
      <c r="V791" s="1" t="s">
        <v>655</v>
      </c>
      <c r="W791" s="1" t="s">
        <v>656</v>
      </c>
      <c r="X791" s="1" t="s">
        <v>657</v>
      </c>
      <c r="Y791" s="1" t="s">
        <v>35</v>
      </c>
    </row>
    <row r="792" spans="1:25" x14ac:dyDescent="0.25">
      <c r="A792" s="3" t="s">
        <v>5626</v>
      </c>
      <c r="B792" s="1" t="s">
        <v>24</v>
      </c>
      <c r="C792">
        <v>2897703</v>
      </c>
      <c r="D792" s="1" t="s">
        <v>4149</v>
      </c>
      <c r="E792" s="1" t="s">
        <v>26</v>
      </c>
      <c r="F792" s="1" t="s">
        <v>26</v>
      </c>
      <c r="G792" s="1" t="s">
        <v>4150</v>
      </c>
      <c r="H792" s="1" t="s">
        <v>4151</v>
      </c>
      <c r="J792">
        <v>7</v>
      </c>
      <c r="K792" s="1" t="s">
        <v>4152</v>
      </c>
      <c r="L792" s="1" t="s">
        <v>4153</v>
      </c>
      <c r="M792" s="1" t="s">
        <v>26</v>
      </c>
      <c r="N792" s="2"/>
      <c r="Q792" s="1" t="s">
        <v>26</v>
      </c>
      <c r="R792" s="1" t="s">
        <v>26</v>
      </c>
      <c r="S792">
        <v>2016</v>
      </c>
      <c r="T792" s="1" t="s">
        <v>26</v>
      </c>
      <c r="U792" s="1" t="s">
        <v>3991</v>
      </c>
      <c r="V792" s="1" t="s">
        <v>3992</v>
      </c>
      <c r="W792" s="1" t="s">
        <v>3993</v>
      </c>
      <c r="X792" s="1" t="s">
        <v>357</v>
      </c>
      <c r="Y792" s="1" t="s">
        <v>35</v>
      </c>
    </row>
    <row r="793" spans="1:25" x14ac:dyDescent="0.25">
      <c r="A793" s="3" t="s">
        <v>5626</v>
      </c>
      <c r="B793" s="1" t="s">
        <v>24</v>
      </c>
      <c r="C793">
        <v>1868323</v>
      </c>
      <c r="D793" s="1" t="s">
        <v>2088</v>
      </c>
      <c r="E793" s="1" t="s">
        <v>26</v>
      </c>
      <c r="F793" s="1" t="s">
        <v>26</v>
      </c>
      <c r="G793" s="1" t="s">
        <v>2089</v>
      </c>
      <c r="H793" s="1" t="s">
        <v>2090</v>
      </c>
      <c r="J793">
        <v>6</v>
      </c>
      <c r="K793" s="1" t="s">
        <v>26</v>
      </c>
      <c r="L793" s="1" t="s">
        <v>2091</v>
      </c>
      <c r="M793" s="1" t="s">
        <v>26</v>
      </c>
      <c r="N793" s="2"/>
      <c r="Q793" s="1" t="s">
        <v>26</v>
      </c>
      <c r="R793" s="1" t="s">
        <v>26</v>
      </c>
      <c r="S793">
        <v>2010</v>
      </c>
      <c r="T793" s="1" t="s">
        <v>26</v>
      </c>
      <c r="U793" s="1" t="s">
        <v>2092</v>
      </c>
      <c r="V793" s="1" t="s">
        <v>2093</v>
      </c>
      <c r="W793" s="1" t="s">
        <v>2094</v>
      </c>
      <c r="X793" s="1" t="s">
        <v>1734</v>
      </c>
      <c r="Y793" s="1" t="s">
        <v>35</v>
      </c>
    </row>
    <row r="794" spans="1:25" x14ac:dyDescent="0.25">
      <c r="A794" s="3" t="s">
        <v>5626</v>
      </c>
      <c r="B794" s="1" t="s">
        <v>24</v>
      </c>
      <c r="C794">
        <v>2593875</v>
      </c>
      <c r="D794" s="1" t="s">
        <v>3037</v>
      </c>
      <c r="E794" s="1" t="s">
        <v>26</v>
      </c>
      <c r="F794" s="1" t="s">
        <v>26</v>
      </c>
      <c r="G794" s="1" t="s">
        <v>3038</v>
      </c>
      <c r="H794" s="1" t="s">
        <v>3039</v>
      </c>
      <c r="J794">
        <v>7</v>
      </c>
      <c r="K794" s="1" t="s">
        <v>3040</v>
      </c>
      <c r="L794" s="1" t="s">
        <v>3041</v>
      </c>
      <c r="M794" s="1" t="s">
        <v>26</v>
      </c>
      <c r="N794" s="2"/>
      <c r="Q794" s="1" t="s">
        <v>26</v>
      </c>
      <c r="R794" s="1" t="s">
        <v>26</v>
      </c>
      <c r="S794">
        <v>2014</v>
      </c>
      <c r="T794" s="1" t="s">
        <v>26</v>
      </c>
      <c r="U794" s="1" t="s">
        <v>3042</v>
      </c>
      <c r="V794" s="1" t="s">
        <v>3043</v>
      </c>
      <c r="W794" s="1" t="s">
        <v>3044</v>
      </c>
      <c r="X794" s="1" t="s">
        <v>49</v>
      </c>
      <c r="Y794" s="1" t="s">
        <v>35</v>
      </c>
    </row>
    <row r="795" spans="1:25" x14ac:dyDescent="0.25">
      <c r="A795" s="3" t="s">
        <v>5626</v>
      </c>
      <c r="B795" s="1" t="s">
        <v>24</v>
      </c>
      <c r="C795">
        <v>2633633</v>
      </c>
      <c r="D795" s="1" t="s">
        <v>3366</v>
      </c>
      <c r="E795" s="1" t="s">
        <v>26</v>
      </c>
      <c r="F795" s="1" t="s">
        <v>26</v>
      </c>
      <c r="G795" s="1" t="s">
        <v>3367</v>
      </c>
      <c r="H795" s="1" t="s">
        <v>3368</v>
      </c>
      <c r="J795">
        <v>12</v>
      </c>
      <c r="K795" s="1" t="s">
        <v>3369</v>
      </c>
      <c r="L795" s="1" t="s">
        <v>3370</v>
      </c>
      <c r="M795" s="1" t="s">
        <v>26</v>
      </c>
      <c r="N795" s="2"/>
      <c r="Q795" s="1" t="s">
        <v>26</v>
      </c>
      <c r="R795" s="1" t="s">
        <v>26</v>
      </c>
      <c r="S795">
        <v>2014</v>
      </c>
      <c r="T795" s="1" t="s">
        <v>26</v>
      </c>
      <c r="U795" s="1" t="s">
        <v>3371</v>
      </c>
      <c r="V795" s="1" t="s">
        <v>3372</v>
      </c>
      <c r="W795" s="1" t="s">
        <v>3373</v>
      </c>
      <c r="X795" s="1" t="s">
        <v>34</v>
      </c>
      <c r="Y795" s="1" t="s">
        <v>35</v>
      </c>
    </row>
    <row r="796" spans="1:25" x14ac:dyDescent="0.25">
      <c r="A796" s="3" t="s">
        <v>5626</v>
      </c>
      <c r="B796" s="1" t="s">
        <v>24</v>
      </c>
      <c r="C796">
        <v>3170522</v>
      </c>
      <c r="D796" s="1" t="s">
        <v>2542</v>
      </c>
      <c r="E796" s="1" t="s">
        <v>26</v>
      </c>
      <c r="F796" s="1" t="s">
        <v>26</v>
      </c>
      <c r="G796" s="1" t="s">
        <v>2543</v>
      </c>
      <c r="H796" s="1" t="s">
        <v>2544</v>
      </c>
      <c r="I796">
        <v>1</v>
      </c>
      <c r="J796">
        <v>4</v>
      </c>
      <c r="K796" s="1" t="s">
        <v>2545</v>
      </c>
      <c r="L796" s="1" t="s">
        <v>2546</v>
      </c>
      <c r="M796" s="1" t="s">
        <v>26</v>
      </c>
      <c r="N796" s="2"/>
      <c r="Q796" s="1" t="s">
        <v>26</v>
      </c>
      <c r="R796" s="1" t="s">
        <v>26</v>
      </c>
      <c r="S796">
        <v>2018</v>
      </c>
      <c r="T796" s="1" t="s">
        <v>26</v>
      </c>
      <c r="U796" s="1" t="s">
        <v>2547</v>
      </c>
      <c r="V796" s="1" t="s">
        <v>2548</v>
      </c>
      <c r="W796" s="1" t="s">
        <v>2549</v>
      </c>
      <c r="X796" s="1" t="s">
        <v>2550</v>
      </c>
      <c r="Y796" s="1" t="s">
        <v>35</v>
      </c>
    </row>
    <row r="797" spans="1:25" x14ac:dyDescent="0.25">
      <c r="A797" s="3" t="s">
        <v>5626</v>
      </c>
      <c r="B797" s="1" t="s">
        <v>24</v>
      </c>
      <c r="C797">
        <v>3170531</v>
      </c>
      <c r="D797" s="1" t="s">
        <v>4552</v>
      </c>
      <c r="E797" s="1" t="s">
        <v>26</v>
      </c>
      <c r="F797" s="1" t="s">
        <v>26</v>
      </c>
      <c r="G797" s="1" t="s">
        <v>4553</v>
      </c>
      <c r="H797" s="1" t="s">
        <v>3248</v>
      </c>
      <c r="I797">
        <v>10</v>
      </c>
      <c r="J797">
        <v>6</v>
      </c>
      <c r="K797" s="1" t="s">
        <v>4554</v>
      </c>
      <c r="L797" s="1" t="s">
        <v>4555</v>
      </c>
      <c r="M797" s="1" t="s">
        <v>26</v>
      </c>
      <c r="N797" s="2"/>
      <c r="Q797" s="1" t="s">
        <v>26</v>
      </c>
      <c r="R797" s="1" t="s">
        <v>26</v>
      </c>
      <c r="S797">
        <v>2018</v>
      </c>
      <c r="T797" s="1" t="s">
        <v>26</v>
      </c>
      <c r="U797" s="1" t="s">
        <v>2547</v>
      </c>
      <c r="V797" s="1" t="s">
        <v>2548</v>
      </c>
      <c r="W797" s="1" t="s">
        <v>2549</v>
      </c>
      <c r="X797" s="1" t="s">
        <v>2550</v>
      </c>
      <c r="Y797" s="1" t="s">
        <v>35</v>
      </c>
    </row>
    <row r="798" spans="1:25" x14ac:dyDescent="0.25">
      <c r="A798" s="3" t="s">
        <v>5626</v>
      </c>
      <c r="B798" s="1" t="s">
        <v>24</v>
      </c>
      <c r="C798">
        <v>3178438</v>
      </c>
      <c r="D798" s="1" t="s">
        <v>3345</v>
      </c>
      <c r="E798" s="1" t="s">
        <v>26</v>
      </c>
      <c r="F798" s="1" t="s">
        <v>26</v>
      </c>
      <c r="G798" s="1" t="s">
        <v>3346</v>
      </c>
      <c r="H798" s="1" t="s">
        <v>3347</v>
      </c>
      <c r="I798">
        <v>5</v>
      </c>
      <c r="J798">
        <v>8</v>
      </c>
      <c r="K798" s="1" t="s">
        <v>3348</v>
      </c>
      <c r="L798" s="1" t="s">
        <v>3349</v>
      </c>
      <c r="M798" s="1" t="s">
        <v>26</v>
      </c>
      <c r="N798" s="2"/>
      <c r="Q798" s="1" t="s">
        <v>26</v>
      </c>
      <c r="R798" s="1" t="s">
        <v>26</v>
      </c>
      <c r="S798">
        <v>2018</v>
      </c>
      <c r="T798" s="1" t="s">
        <v>26</v>
      </c>
      <c r="U798" s="1" t="s">
        <v>3350</v>
      </c>
      <c r="V798" s="1" t="s">
        <v>3351</v>
      </c>
      <c r="W798" s="1" t="s">
        <v>3352</v>
      </c>
      <c r="X798" s="1" t="s">
        <v>1544</v>
      </c>
      <c r="Y798" s="1" t="s">
        <v>35</v>
      </c>
    </row>
    <row r="799" spans="1:25" x14ac:dyDescent="0.25">
      <c r="A799" s="3" t="s">
        <v>5626</v>
      </c>
      <c r="B799" s="1" t="s">
        <v>24</v>
      </c>
      <c r="C799">
        <v>3234176</v>
      </c>
      <c r="D799" s="1" t="s">
        <v>5011</v>
      </c>
      <c r="E799" s="1" t="s">
        <v>26</v>
      </c>
      <c r="F799" s="1" t="s">
        <v>26</v>
      </c>
      <c r="G799" s="1" t="s">
        <v>5012</v>
      </c>
      <c r="H799" s="1" t="s">
        <v>5013</v>
      </c>
      <c r="I799">
        <v>6</v>
      </c>
      <c r="J799">
        <v>4</v>
      </c>
      <c r="K799" s="1" t="s">
        <v>5014</v>
      </c>
      <c r="L799" s="1" t="s">
        <v>5015</v>
      </c>
      <c r="M799" s="1" t="s">
        <v>26</v>
      </c>
      <c r="N799" s="2"/>
      <c r="Q799" s="1" t="s">
        <v>26</v>
      </c>
      <c r="R799" s="1" t="s">
        <v>26</v>
      </c>
      <c r="S799">
        <v>2018</v>
      </c>
      <c r="T799" s="1" t="s">
        <v>26</v>
      </c>
      <c r="U799" s="1" t="s">
        <v>5016</v>
      </c>
      <c r="V799" s="1" t="s">
        <v>5017</v>
      </c>
      <c r="W799" s="1" t="s">
        <v>5018</v>
      </c>
      <c r="X799" s="1" t="s">
        <v>5019</v>
      </c>
      <c r="Y799" s="1" t="s">
        <v>35</v>
      </c>
    </row>
    <row r="800" spans="1:25" x14ac:dyDescent="0.25">
      <c r="A800" s="3" t="s">
        <v>5626</v>
      </c>
      <c r="B800" s="1" t="s">
        <v>24</v>
      </c>
      <c r="C800">
        <v>2829945</v>
      </c>
      <c r="D800" s="1" t="s">
        <v>5496</v>
      </c>
      <c r="E800" s="1" t="s">
        <v>26</v>
      </c>
      <c r="F800" s="1" t="s">
        <v>26</v>
      </c>
      <c r="G800" s="1" t="s">
        <v>5497</v>
      </c>
      <c r="H800" s="1" t="s">
        <v>5468</v>
      </c>
      <c r="I800">
        <v>2</v>
      </c>
      <c r="J800">
        <v>29</v>
      </c>
      <c r="K800" s="1" t="s">
        <v>5498</v>
      </c>
      <c r="L800" s="1" t="s">
        <v>5499</v>
      </c>
      <c r="M800" s="1" t="s">
        <v>5500</v>
      </c>
      <c r="N800" s="2">
        <v>42401</v>
      </c>
      <c r="O800">
        <v>23</v>
      </c>
      <c r="P800">
        <v>1</v>
      </c>
      <c r="Q800" s="1" t="s">
        <v>26</v>
      </c>
      <c r="R800" s="1" t="s">
        <v>5368</v>
      </c>
      <c r="S800">
        <v>2015</v>
      </c>
      <c r="T800" s="1" t="s">
        <v>5501</v>
      </c>
      <c r="U800" s="1" t="s">
        <v>26</v>
      </c>
      <c r="V800" s="1" t="s">
        <v>26</v>
      </c>
      <c r="W800" s="1" t="s">
        <v>26</v>
      </c>
      <c r="X800" s="1" t="s">
        <v>26</v>
      </c>
      <c r="Y800" s="1" t="s">
        <v>35</v>
      </c>
    </row>
    <row r="801" spans="1:25" x14ac:dyDescent="0.25">
      <c r="A801" s="3" t="s">
        <v>5631</v>
      </c>
      <c r="B801" s="1" t="s">
        <v>24</v>
      </c>
      <c r="C801">
        <v>1900142</v>
      </c>
      <c r="D801" s="1" t="s">
        <v>1190</v>
      </c>
      <c r="E801" s="1" t="s">
        <v>26</v>
      </c>
      <c r="F801" s="1" t="s">
        <v>26</v>
      </c>
      <c r="G801" s="1" t="s">
        <v>1191</v>
      </c>
      <c r="H801" s="1" t="s">
        <v>1192</v>
      </c>
      <c r="I801">
        <v>103</v>
      </c>
      <c r="J801">
        <v>4</v>
      </c>
      <c r="K801" s="1" t="s">
        <v>1193</v>
      </c>
      <c r="L801" s="1" t="s">
        <v>1194</v>
      </c>
      <c r="M801" s="1" t="s">
        <v>26</v>
      </c>
      <c r="N801" s="2"/>
      <c r="Q801" s="1" t="s">
        <v>26</v>
      </c>
      <c r="R801" s="1" t="s">
        <v>26</v>
      </c>
      <c r="S801">
        <v>2010</v>
      </c>
      <c r="T801" s="1" t="s">
        <v>26</v>
      </c>
      <c r="U801" s="1" t="s">
        <v>1195</v>
      </c>
      <c r="V801" s="1" t="s">
        <v>1196</v>
      </c>
      <c r="W801" s="1" t="s">
        <v>1197</v>
      </c>
      <c r="X801" s="1" t="s">
        <v>1198</v>
      </c>
      <c r="Y801" s="1" t="s">
        <v>35</v>
      </c>
    </row>
    <row r="802" spans="1:25" x14ac:dyDescent="0.25">
      <c r="A802" s="3" t="s">
        <v>5626</v>
      </c>
      <c r="B802" s="1" t="s">
        <v>24</v>
      </c>
      <c r="C802">
        <v>3196322</v>
      </c>
      <c r="D802" s="1" t="s">
        <v>1107</v>
      </c>
      <c r="E802" s="1" t="s">
        <v>26</v>
      </c>
      <c r="F802" s="1" t="s">
        <v>26</v>
      </c>
      <c r="G802" s="1" t="s">
        <v>1108</v>
      </c>
      <c r="H802" s="1" t="s">
        <v>1109</v>
      </c>
      <c r="J802">
        <v>12</v>
      </c>
      <c r="K802" s="1" t="s">
        <v>1110</v>
      </c>
      <c r="L802" s="1" t="s">
        <v>1111</v>
      </c>
      <c r="M802" s="1" t="s">
        <v>26</v>
      </c>
      <c r="N802" s="2"/>
      <c r="Q802" s="1" t="s">
        <v>26</v>
      </c>
      <c r="R802" s="1" t="s">
        <v>26</v>
      </c>
      <c r="S802">
        <v>2018</v>
      </c>
      <c r="T802" s="1" t="s">
        <v>26</v>
      </c>
      <c r="U802" s="1" t="s">
        <v>31</v>
      </c>
      <c r="V802" s="1" t="s">
        <v>32</v>
      </c>
      <c r="W802" s="1" t="s">
        <v>33</v>
      </c>
      <c r="X802" s="1" t="s">
        <v>34</v>
      </c>
      <c r="Y802" s="1" t="s">
        <v>35</v>
      </c>
    </row>
    <row r="803" spans="1:25" x14ac:dyDescent="0.25">
      <c r="A803" s="3" t="s">
        <v>5626</v>
      </c>
      <c r="B803" s="1" t="s">
        <v>24</v>
      </c>
      <c r="C803">
        <v>3196368</v>
      </c>
      <c r="D803" s="1" t="s">
        <v>1463</v>
      </c>
      <c r="E803" s="1" t="s">
        <v>26</v>
      </c>
      <c r="F803" s="1" t="s">
        <v>26</v>
      </c>
      <c r="G803" s="1" t="s">
        <v>1464</v>
      </c>
      <c r="H803" s="1" t="s">
        <v>1465</v>
      </c>
      <c r="J803">
        <v>4</v>
      </c>
      <c r="K803" s="1" t="s">
        <v>1466</v>
      </c>
      <c r="L803" s="1" t="s">
        <v>1467</v>
      </c>
      <c r="M803" s="1" t="s">
        <v>26</v>
      </c>
      <c r="N803" s="2"/>
      <c r="Q803" s="1" t="s">
        <v>26</v>
      </c>
      <c r="R803" s="1" t="s">
        <v>26</v>
      </c>
      <c r="S803">
        <v>2018</v>
      </c>
      <c r="T803" s="1" t="s">
        <v>26</v>
      </c>
      <c r="U803" s="1" t="s">
        <v>31</v>
      </c>
      <c r="V803" s="1" t="s">
        <v>32</v>
      </c>
      <c r="W803" s="1" t="s">
        <v>33</v>
      </c>
      <c r="X803" s="1" t="s">
        <v>34</v>
      </c>
      <c r="Y803" s="1" t="s">
        <v>35</v>
      </c>
    </row>
    <row r="804" spans="1:25" x14ac:dyDescent="0.25">
      <c r="A804" s="3" t="s">
        <v>5626</v>
      </c>
      <c r="B804" s="1" t="s">
        <v>24</v>
      </c>
      <c r="C804">
        <v>2597802</v>
      </c>
      <c r="D804" s="1" t="s">
        <v>1102</v>
      </c>
      <c r="E804" s="1" t="s">
        <v>26</v>
      </c>
      <c r="F804" s="1" t="s">
        <v>26</v>
      </c>
      <c r="G804" s="1" t="s">
        <v>1103</v>
      </c>
      <c r="H804" s="1" t="s">
        <v>1104</v>
      </c>
      <c r="J804">
        <v>5</v>
      </c>
      <c r="K804" s="1" t="s">
        <v>1105</v>
      </c>
      <c r="L804" s="1" t="s">
        <v>1106</v>
      </c>
      <c r="M804" s="1" t="s">
        <v>26</v>
      </c>
      <c r="N804" s="2"/>
      <c r="Q804" s="1" t="s">
        <v>26</v>
      </c>
      <c r="R804" s="1" t="s">
        <v>26</v>
      </c>
      <c r="S804">
        <v>2014</v>
      </c>
      <c r="T804" s="1" t="s">
        <v>26</v>
      </c>
      <c r="U804" s="1" t="s">
        <v>107</v>
      </c>
      <c r="V804" s="1" t="s">
        <v>108</v>
      </c>
      <c r="W804" s="1" t="s">
        <v>109</v>
      </c>
      <c r="X804" s="1" t="s">
        <v>49</v>
      </c>
      <c r="Y804" s="1" t="s">
        <v>35</v>
      </c>
    </row>
    <row r="805" spans="1:25" x14ac:dyDescent="0.25">
      <c r="A805" s="3" t="s">
        <v>5626</v>
      </c>
      <c r="B805" s="1" t="s">
        <v>24</v>
      </c>
      <c r="C805">
        <v>3079369</v>
      </c>
      <c r="D805" s="1" t="s">
        <v>1225</v>
      </c>
      <c r="E805" s="1" t="s">
        <v>26</v>
      </c>
      <c r="F805" s="1" t="s">
        <v>26</v>
      </c>
      <c r="G805" s="1" t="s">
        <v>1226</v>
      </c>
      <c r="H805" s="1" t="s">
        <v>1227</v>
      </c>
      <c r="I805">
        <v>36</v>
      </c>
      <c r="J805">
        <v>2</v>
      </c>
      <c r="K805" s="1" t="s">
        <v>1228</v>
      </c>
      <c r="L805" s="1" t="s">
        <v>1229</v>
      </c>
      <c r="M805" s="1" t="s">
        <v>26</v>
      </c>
      <c r="N805" s="2"/>
      <c r="Q805" s="1" t="s">
        <v>26</v>
      </c>
      <c r="R805" s="1" t="s">
        <v>26</v>
      </c>
      <c r="S805">
        <v>2017</v>
      </c>
      <c r="T805" s="1" t="s">
        <v>26</v>
      </c>
      <c r="U805" s="1" t="s">
        <v>1230</v>
      </c>
      <c r="V805" s="1" t="s">
        <v>1231</v>
      </c>
      <c r="W805" s="1" t="s">
        <v>1232</v>
      </c>
      <c r="X805" s="1" t="s">
        <v>1233</v>
      </c>
      <c r="Y805" s="1" t="s">
        <v>35</v>
      </c>
    </row>
    <row r="806" spans="1:25" x14ac:dyDescent="0.25">
      <c r="A806" s="3" t="s">
        <v>5626</v>
      </c>
      <c r="B806" s="1" t="s">
        <v>24</v>
      </c>
      <c r="C806">
        <v>2593805</v>
      </c>
      <c r="D806" s="1" t="s">
        <v>869</v>
      </c>
      <c r="E806" s="1" t="s">
        <v>26</v>
      </c>
      <c r="F806" s="1" t="s">
        <v>26</v>
      </c>
      <c r="G806" s="1" t="s">
        <v>870</v>
      </c>
      <c r="H806" s="1" t="s">
        <v>710</v>
      </c>
      <c r="J806">
        <v>6</v>
      </c>
      <c r="K806" s="1" t="s">
        <v>871</v>
      </c>
      <c r="L806" s="1" t="s">
        <v>872</v>
      </c>
      <c r="M806" s="1" t="s">
        <v>26</v>
      </c>
      <c r="N806" s="2"/>
      <c r="Q806" s="1" t="s">
        <v>26</v>
      </c>
      <c r="R806" s="1" t="s">
        <v>26</v>
      </c>
      <c r="S806">
        <v>2014</v>
      </c>
      <c r="T806" s="1" t="s">
        <v>26</v>
      </c>
      <c r="U806" s="1" t="s">
        <v>873</v>
      </c>
      <c r="V806" s="1" t="s">
        <v>874</v>
      </c>
      <c r="W806" s="1" t="s">
        <v>875</v>
      </c>
      <c r="X806" s="1" t="s">
        <v>49</v>
      </c>
      <c r="Y806" s="1" t="s">
        <v>35</v>
      </c>
    </row>
    <row r="807" spans="1:25" x14ac:dyDescent="0.25">
      <c r="A807" s="3" t="s">
        <v>5626</v>
      </c>
      <c r="B807" s="1" t="s">
        <v>24</v>
      </c>
      <c r="C807">
        <v>3167365</v>
      </c>
      <c r="D807" s="1" t="s">
        <v>4357</v>
      </c>
      <c r="E807" s="1" t="s">
        <v>26</v>
      </c>
      <c r="F807" s="1" t="s">
        <v>26</v>
      </c>
      <c r="G807" s="1" t="s">
        <v>4358</v>
      </c>
      <c r="H807" s="1" t="s">
        <v>4359</v>
      </c>
      <c r="J807">
        <v>8</v>
      </c>
      <c r="K807" s="1" t="s">
        <v>4360</v>
      </c>
      <c r="L807" s="1" t="s">
        <v>4361</v>
      </c>
      <c r="M807" s="1" t="s">
        <v>26</v>
      </c>
      <c r="N807" s="2"/>
      <c r="Q807" s="1" t="s">
        <v>26</v>
      </c>
      <c r="R807" s="1" t="s">
        <v>26</v>
      </c>
      <c r="S807">
        <v>2018</v>
      </c>
      <c r="T807" s="1" t="s">
        <v>26</v>
      </c>
      <c r="U807" s="1" t="s">
        <v>2194</v>
      </c>
      <c r="V807" s="1" t="s">
        <v>2195</v>
      </c>
      <c r="W807" s="1" t="s">
        <v>2196</v>
      </c>
      <c r="X807" s="1" t="s">
        <v>2197</v>
      </c>
      <c r="Y807" s="1" t="s">
        <v>35</v>
      </c>
    </row>
    <row r="808" spans="1:25" x14ac:dyDescent="0.25">
      <c r="A808" s="3" t="s">
        <v>5626</v>
      </c>
      <c r="B808" s="1" t="s">
        <v>24</v>
      </c>
      <c r="C808">
        <v>3287386</v>
      </c>
      <c r="D808" s="1" t="s">
        <v>3418</v>
      </c>
      <c r="E808" s="1" t="s">
        <v>26</v>
      </c>
      <c r="F808" s="1" t="s">
        <v>26</v>
      </c>
      <c r="G808" s="1" t="s">
        <v>3419</v>
      </c>
      <c r="H808" s="1" t="s">
        <v>3420</v>
      </c>
      <c r="J808">
        <v>7</v>
      </c>
      <c r="K808" s="1" t="s">
        <v>3421</v>
      </c>
      <c r="L808" s="1" t="s">
        <v>3422</v>
      </c>
      <c r="M808" s="1" t="s">
        <v>26</v>
      </c>
      <c r="N808" s="2"/>
      <c r="Q808" s="1" t="s">
        <v>26</v>
      </c>
      <c r="R808" s="1" t="s">
        <v>26</v>
      </c>
      <c r="S808">
        <v>2019</v>
      </c>
      <c r="T808" s="1" t="s">
        <v>26</v>
      </c>
      <c r="U808" s="1" t="s">
        <v>1869</v>
      </c>
      <c r="V808" s="1" t="s">
        <v>1870</v>
      </c>
      <c r="W808" s="1" t="s">
        <v>1871</v>
      </c>
      <c r="X808" s="1" t="s">
        <v>788</v>
      </c>
      <c r="Y808" s="1" t="s">
        <v>35</v>
      </c>
    </row>
    <row r="809" spans="1:25" x14ac:dyDescent="0.25">
      <c r="A809" s="3" t="s">
        <v>5626</v>
      </c>
      <c r="B809" s="1" t="s">
        <v>24</v>
      </c>
      <c r="C809">
        <v>3248921</v>
      </c>
      <c r="D809" s="1" t="s">
        <v>26</v>
      </c>
      <c r="E809" s="1" t="s">
        <v>26</v>
      </c>
      <c r="F809" s="1" t="s">
        <v>532</v>
      </c>
      <c r="G809" s="1" t="s">
        <v>533</v>
      </c>
      <c r="H809" s="1" t="s">
        <v>534</v>
      </c>
      <c r="K809" s="1" t="s">
        <v>26</v>
      </c>
      <c r="L809" s="1" t="s">
        <v>535</v>
      </c>
      <c r="M809" s="1" t="s">
        <v>26</v>
      </c>
      <c r="N809" s="2"/>
      <c r="Q809" s="1" t="s">
        <v>26</v>
      </c>
      <c r="R809" s="1" t="s">
        <v>26</v>
      </c>
      <c r="S809">
        <v>2010</v>
      </c>
      <c r="T809" s="1" t="s">
        <v>26</v>
      </c>
      <c r="U809" s="1" t="s">
        <v>536</v>
      </c>
      <c r="V809" s="1" t="s">
        <v>537</v>
      </c>
      <c r="W809" s="1" t="s">
        <v>538</v>
      </c>
      <c r="X809" s="1" t="s">
        <v>539</v>
      </c>
      <c r="Y809" s="1" t="s">
        <v>35</v>
      </c>
    </row>
    <row r="810" spans="1:25" x14ac:dyDescent="0.25">
      <c r="A810" s="3" t="s">
        <v>5626</v>
      </c>
      <c r="B810" s="1" t="s">
        <v>24</v>
      </c>
      <c r="C810">
        <v>1879222</v>
      </c>
      <c r="D810" s="1" t="s">
        <v>694</v>
      </c>
      <c r="E810" s="1" t="s">
        <v>26</v>
      </c>
      <c r="F810" s="1" t="s">
        <v>26</v>
      </c>
      <c r="G810" s="1" t="s">
        <v>695</v>
      </c>
      <c r="H810" s="1" t="s">
        <v>696</v>
      </c>
      <c r="J810">
        <v>10</v>
      </c>
      <c r="K810" s="1" t="s">
        <v>697</v>
      </c>
      <c r="L810" s="1" t="s">
        <v>698</v>
      </c>
      <c r="M810" s="1" t="s">
        <v>26</v>
      </c>
      <c r="N810" s="2"/>
      <c r="Q810" s="1" t="s">
        <v>26</v>
      </c>
      <c r="R810" s="1" t="s">
        <v>26</v>
      </c>
      <c r="S810">
        <v>2010</v>
      </c>
      <c r="T810" s="1" t="s">
        <v>26</v>
      </c>
      <c r="U810" s="1" t="s">
        <v>536</v>
      </c>
      <c r="V810" s="1" t="s">
        <v>537</v>
      </c>
      <c r="W810" s="1" t="s">
        <v>538</v>
      </c>
      <c r="X810" s="1" t="s">
        <v>539</v>
      </c>
      <c r="Y810" s="1" t="s">
        <v>35</v>
      </c>
    </row>
    <row r="811" spans="1:25" x14ac:dyDescent="0.25">
      <c r="A811" s="3" t="s">
        <v>5626</v>
      </c>
      <c r="B811" s="1" t="s">
        <v>24</v>
      </c>
      <c r="C811">
        <v>2835241</v>
      </c>
      <c r="D811" s="1" t="s">
        <v>2627</v>
      </c>
      <c r="E811" s="1" t="s">
        <v>26</v>
      </c>
      <c r="F811" s="1" t="s">
        <v>26</v>
      </c>
      <c r="G811" s="1" t="s">
        <v>2628</v>
      </c>
      <c r="H811" s="1" t="s">
        <v>1980</v>
      </c>
      <c r="I811">
        <v>3</v>
      </c>
      <c r="J811">
        <v>8</v>
      </c>
      <c r="K811" s="1" t="s">
        <v>2629</v>
      </c>
      <c r="L811" s="1" t="s">
        <v>2630</v>
      </c>
      <c r="M811" s="1" t="s">
        <v>26</v>
      </c>
      <c r="N811" s="2"/>
      <c r="Q811" s="1" t="s">
        <v>26</v>
      </c>
      <c r="R811" s="1" t="s">
        <v>26</v>
      </c>
      <c r="S811">
        <v>2015</v>
      </c>
      <c r="T811" s="1" t="s">
        <v>26</v>
      </c>
      <c r="U811" s="1" t="s">
        <v>2631</v>
      </c>
      <c r="V811" s="1" t="s">
        <v>2632</v>
      </c>
      <c r="W811" s="1" t="s">
        <v>2633</v>
      </c>
      <c r="X811" s="1" t="s">
        <v>357</v>
      </c>
      <c r="Y811" s="1" t="s">
        <v>35</v>
      </c>
    </row>
    <row r="812" spans="1:25" x14ac:dyDescent="0.25">
      <c r="A812" s="3" t="s">
        <v>5626</v>
      </c>
      <c r="B812" s="1" t="s">
        <v>24</v>
      </c>
      <c r="C812">
        <v>2528268</v>
      </c>
      <c r="D812" s="1" t="s">
        <v>443</v>
      </c>
      <c r="E812" s="1" t="s">
        <v>26</v>
      </c>
      <c r="F812" s="1" t="s">
        <v>26</v>
      </c>
      <c r="G812" s="1" t="s">
        <v>444</v>
      </c>
      <c r="H812" s="1" t="s">
        <v>445</v>
      </c>
      <c r="J812">
        <v>8</v>
      </c>
      <c r="K812" s="1" t="s">
        <v>446</v>
      </c>
      <c r="L812" s="1" t="s">
        <v>447</v>
      </c>
      <c r="M812" s="1" t="s">
        <v>26</v>
      </c>
      <c r="N812" s="2"/>
      <c r="Q812" s="1" t="s">
        <v>26</v>
      </c>
      <c r="R812" s="1" t="s">
        <v>26</v>
      </c>
      <c r="S812">
        <v>2013</v>
      </c>
      <c r="T812" s="1" t="s">
        <v>26</v>
      </c>
      <c r="U812" s="1" t="s">
        <v>448</v>
      </c>
      <c r="V812" s="1" t="s">
        <v>449</v>
      </c>
      <c r="W812" s="1" t="s">
        <v>450</v>
      </c>
      <c r="X812" s="1" t="s">
        <v>451</v>
      </c>
      <c r="Y812" s="1" t="s">
        <v>35</v>
      </c>
    </row>
    <row r="813" spans="1:25" x14ac:dyDescent="0.25">
      <c r="A813" s="3" t="s">
        <v>5626</v>
      </c>
      <c r="B813" s="1" t="s">
        <v>24</v>
      </c>
      <c r="C813">
        <v>3063311</v>
      </c>
      <c r="D813" s="1" t="s">
        <v>5558</v>
      </c>
      <c r="E813" s="1" t="s">
        <v>26</v>
      </c>
      <c r="F813" s="1" t="s">
        <v>26</v>
      </c>
      <c r="G813" s="1" t="s">
        <v>5559</v>
      </c>
      <c r="H813" s="1" t="s">
        <v>5560</v>
      </c>
      <c r="I813">
        <v>95</v>
      </c>
      <c r="J813">
        <v>25</v>
      </c>
      <c r="K813" s="1" t="s">
        <v>5561</v>
      </c>
      <c r="L813" s="1" t="s">
        <v>5562</v>
      </c>
      <c r="M813" s="1" t="s">
        <v>5547</v>
      </c>
      <c r="N813" s="2">
        <v>42979</v>
      </c>
      <c r="O813">
        <v>16</v>
      </c>
      <c r="P813">
        <v>4</v>
      </c>
      <c r="Q813" s="1" t="s">
        <v>26</v>
      </c>
      <c r="R813" s="1" t="s">
        <v>5282</v>
      </c>
      <c r="S813">
        <v>2017</v>
      </c>
      <c r="T813" s="1" t="s">
        <v>5548</v>
      </c>
      <c r="U813" s="1" t="s">
        <v>26</v>
      </c>
      <c r="V813" s="1" t="s">
        <v>26</v>
      </c>
      <c r="W813" s="1" t="s">
        <v>26</v>
      </c>
      <c r="X813" s="1" t="s">
        <v>26</v>
      </c>
      <c r="Y813" s="1" t="s">
        <v>35</v>
      </c>
    </row>
    <row r="814" spans="1:25" x14ac:dyDescent="0.25">
      <c r="A814" s="3" t="s">
        <v>5626</v>
      </c>
      <c r="B814" s="1" t="s">
        <v>24</v>
      </c>
      <c r="C814">
        <v>2382586</v>
      </c>
      <c r="D814" s="1" t="s">
        <v>5433</v>
      </c>
      <c r="E814" s="1" t="s">
        <v>26</v>
      </c>
      <c r="F814" s="1" t="s">
        <v>26</v>
      </c>
      <c r="G814" s="1" t="s">
        <v>5434</v>
      </c>
      <c r="H814" s="1" t="s">
        <v>5435</v>
      </c>
      <c r="I814">
        <v>1</v>
      </c>
      <c r="J814">
        <v>21</v>
      </c>
      <c r="K814" s="1" t="s">
        <v>5436</v>
      </c>
      <c r="L814" s="1" t="s">
        <v>5437</v>
      </c>
      <c r="M814" s="1" t="s">
        <v>5438</v>
      </c>
      <c r="N814" s="2">
        <v>41214</v>
      </c>
      <c r="O814">
        <v>39</v>
      </c>
      <c r="P814">
        <v>1</v>
      </c>
      <c r="Q814" s="1" t="s">
        <v>26</v>
      </c>
      <c r="R814" s="1" t="s">
        <v>5331</v>
      </c>
      <c r="S814">
        <v>2012</v>
      </c>
      <c r="T814" s="1" t="s">
        <v>5439</v>
      </c>
      <c r="U814" s="1" t="s">
        <v>26</v>
      </c>
      <c r="V814" s="1" t="s">
        <v>26</v>
      </c>
      <c r="W814" s="1" t="s">
        <v>26</v>
      </c>
      <c r="X814" s="1" t="s">
        <v>26</v>
      </c>
      <c r="Y814" s="1" t="s">
        <v>35</v>
      </c>
    </row>
    <row r="815" spans="1:25" x14ac:dyDescent="0.25">
      <c r="A815" s="3" t="s">
        <v>5626</v>
      </c>
      <c r="B815" s="1" t="s">
        <v>24</v>
      </c>
      <c r="C815">
        <v>2513115</v>
      </c>
      <c r="D815" s="1" t="s">
        <v>5512</v>
      </c>
      <c r="E815" s="1" t="s">
        <v>26</v>
      </c>
      <c r="F815" s="1" t="s">
        <v>26</v>
      </c>
      <c r="G815" s="1" t="s">
        <v>5513</v>
      </c>
      <c r="H815" s="1" t="s">
        <v>5514</v>
      </c>
      <c r="I815">
        <v>6</v>
      </c>
      <c r="J815">
        <v>25</v>
      </c>
      <c r="K815" s="1" t="s">
        <v>5515</v>
      </c>
      <c r="L815" s="1" t="s">
        <v>5516</v>
      </c>
      <c r="M815" s="1" t="s">
        <v>5438</v>
      </c>
      <c r="N815" s="2">
        <v>41518</v>
      </c>
      <c r="O815">
        <v>40</v>
      </c>
      <c r="P815">
        <v>1</v>
      </c>
      <c r="Q815" s="1" t="s">
        <v>26</v>
      </c>
      <c r="R815" s="1" t="s">
        <v>2189</v>
      </c>
      <c r="S815">
        <v>2013</v>
      </c>
      <c r="T815" s="1" t="s">
        <v>5439</v>
      </c>
      <c r="U815" s="1" t="s">
        <v>26</v>
      </c>
      <c r="V815" s="1" t="s">
        <v>26</v>
      </c>
      <c r="W815" s="1" t="s">
        <v>26</v>
      </c>
      <c r="X815" s="1" t="s">
        <v>26</v>
      </c>
      <c r="Y815" s="1" t="s">
        <v>35</v>
      </c>
    </row>
    <row r="816" spans="1:25" x14ac:dyDescent="0.25">
      <c r="A816" s="3" t="s">
        <v>5626</v>
      </c>
      <c r="B816" s="1" t="s">
        <v>24</v>
      </c>
      <c r="C816">
        <v>1667075</v>
      </c>
      <c r="D816" s="1" t="s">
        <v>5386</v>
      </c>
      <c r="E816" s="1" t="s">
        <v>26</v>
      </c>
      <c r="F816" s="1" t="s">
        <v>26</v>
      </c>
      <c r="G816" s="1" t="s">
        <v>5387</v>
      </c>
      <c r="H816" s="1" t="s">
        <v>5388</v>
      </c>
      <c r="I816">
        <v>3</v>
      </c>
      <c r="J816">
        <v>29</v>
      </c>
      <c r="K816" s="1" t="s">
        <v>5389</v>
      </c>
      <c r="L816" s="1" t="s">
        <v>5390</v>
      </c>
      <c r="M816" s="1" t="s">
        <v>5391</v>
      </c>
      <c r="N816" s="2">
        <v>40179</v>
      </c>
      <c r="O816">
        <v>20</v>
      </c>
      <c r="P816">
        <v>1</v>
      </c>
      <c r="Q816" s="1" t="s">
        <v>26</v>
      </c>
      <c r="R816" s="1" t="s">
        <v>2894</v>
      </c>
      <c r="S816">
        <v>2010</v>
      </c>
      <c r="T816" s="1" t="s">
        <v>5392</v>
      </c>
      <c r="U816" s="1" t="s">
        <v>26</v>
      </c>
      <c r="V816" s="1" t="s">
        <v>26</v>
      </c>
      <c r="W816" s="1" t="s">
        <v>26</v>
      </c>
      <c r="X816" s="1" t="s">
        <v>26</v>
      </c>
      <c r="Y816" s="1" t="s">
        <v>35</v>
      </c>
    </row>
    <row r="817" spans="1:25" x14ac:dyDescent="0.25">
      <c r="A817" s="3" t="s">
        <v>5626</v>
      </c>
      <c r="B817" s="1" t="s">
        <v>24</v>
      </c>
      <c r="C817">
        <v>2016102</v>
      </c>
      <c r="D817" s="1" t="s">
        <v>4655</v>
      </c>
      <c r="E817" s="1" t="s">
        <v>26</v>
      </c>
      <c r="F817" s="1" t="s">
        <v>26</v>
      </c>
      <c r="G817" s="1" t="s">
        <v>4656</v>
      </c>
      <c r="H817" s="1" t="s">
        <v>4657</v>
      </c>
      <c r="J817">
        <v>6</v>
      </c>
      <c r="K817" s="1" t="s">
        <v>4658</v>
      </c>
      <c r="L817" s="1" t="s">
        <v>4659</v>
      </c>
      <c r="M817" s="1" t="s">
        <v>26</v>
      </c>
      <c r="N817" s="2"/>
      <c r="Q817" s="1" t="s">
        <v>26</v>
      </c>
      <c r="R817" s="1" t="s">
        <v>26</v>
      </c>
      <c r="S817">
        <v>2011</v>
      </c>
      <c r="T817" s="1" t="s">
        <v>26</v>
      </c>
      <c r="U817" s="1" t="s">
        <v>1691</v>
      </c>
      <c r="V817" s="1" t="s">
        <v>1692</v>
      </c>
      <c r="W817" s="1" t="s">
        <v>1693</v>
      </c>
      <c r="X817" s="1" t="s">
        <v>1694</v>
      </c>
      <c r="Y817" s="1" t="s">
        <v>35</v>
      </c>
    </row>
    <row r="818" spans="1:25" x14ac:dyDescent="0.25">
      <c r="A818" s="3" t="s">
        <v>5626</v>
      </c>
      <c r="B818" s="1" t="s">
        <v>24</v>
      </c>
      <c r="C818">
        <v>2714589</v>
      </c>
      <c r="D818" s="1" t="s">
        <v>4072</v>
      </c>
      <c r="E818" s="1" t="s">
        <v>26</v>
      </c>
      <c r="F818" s="1" t="s">
        <v>26</v>
      </c>
      <c r="G818" s="1" t="s">
        <v>4073</v>
      </c>
      <c r="H818" s="1" t="s">
        <v>1109</v>
      </c>
      <c r="J818">
        <v>12</v>
      </c>
      <c r="K818" s="1" t="s">
        <v>4074</v>
      </c>
      <c r="L818" s="1" t="s">
        <v>4075</v>
      </c>
      <c r="M818" s="1" t="s">
        <v>26</v>
      </c>
      <c r="N818" s="2"/>
      <c r="Q818" s="1" t="s">
        <v>26</v>
      </c>
      <c r="R818" s="1" t="s">
        <v>26</v>
      </c>
      <c r="S818">
        <v>2015</v>
      </c>
      <c r="T818" s="1" t="s">
        <v>26</v>
      </c>
      <c r="U818" s="1" t="s">
        <v>4076</v>
      </c>
      <c r="V818" s="1" t="s">
        <v>4077</v>
      </c>
      <c r="W818" s="1" t="s">
        <v>4078</v>
      </c>
      <c r="X818" s="1" t="s">
        <v>4079</v>
      </c>
      <c r="Y818" s="1" t="s">
        <v>35</v>
      </c>
    </row>
    <row r="819" spans="1:25" x14ac:dyDescent="0.25">
      <c r="A819" s="3" t="s">
        <v>5626</v>
      </c>
      <c r="B819" s="1" t="s">
        <v>24</v>
      </c>
      <c r="C819">
        <v>1982599</v>
      </c>
      <c r="D819" s="1" t="s">
        <v>1823</v>
      </c>
      <c r="E819" s="1" t="s">
        <v>26</v>
      </c>
      <c r="F819" s="1" t="s">
        <v>26</v>
      </c>
      <c r="G819" s="1" t="s">
        <v>1824</v>
      </c>
      <c r="H819" s="1" t="s">
        <v>1825</v>
      </c>
      <c r="J819">
        <v>7</v>
      </c>
      <c r="K819" s="1" t="s">
        <v>1826</v>
      </c>
      <c r="L819" s="1" t="s">
        <v>1827</v>
      </c>
      <c r="M819" s="1" t="s">
        <v>26</v>
      </c>
      <c r="N819" s="2"/>
      <c r="Q819" s="1" t="s">
        <v>26</v>
      </c>
      <c r="R819" s="1" t="s">
        <v>26</v>
      </c>
      <c r="S819">
        <v>2011</v>
      </c>
      <c r="T819" s="1" t="s">
        <v>26</v>
      </c>
      <c r="U819" s="1" t="s">
        <v>1828</v>
      </c>
      <c r="V819" s="1" t="s">
        <v>1829</v>
      </c>
      <c r="W819" s="1" t="s">
        <v>1830</v>
      </c>
      <c r="X819" s="1" t="s">
        <v>657</v>
      </c>
      <c r="Y819" s="1" t="s">
        <v>35</v>
      </c>
    </row>
    <row r="820" spans="1:25" x14ac:dyDescent="0.25">
      <c r="A820" s="3" t="s">
        <v>5626</v>
      </c>
      <c r="B820" s="1" t="s">
        <v>24</v>
      </c>
      <c r="C820">
        <v>2855676</v>
      </c>
      <c r="D820" s="1" t="s">
        <v>3549</v>
      </c>
      <c r="E820" s="1" t="s">
        <v>26</v>
      </c>
      <c r="F820" s="1" t="s">
        <v>26</v>
      </c>
      <c r="G820" s="1" t="s">
        <v>3550</v>
      </c>
      <c r="H820" s="1" t="s">
        <v>316</v>
      </c>
      <c r="I820">
        <v>8</v>
      </c>
      <c r="J820">
        <v>6</v>
      </c>
      <c r="K820" s="1" t="s">
        <v>3551</v>
      </c>
      <c r="L820" s="1" t="s">
        <v>3552</v>
      </c>
      <c r="M820" s="1" t="s">
        <v>26</v>
      </c>
      <c r="N820" s="2"/>
      <c r="Q820" s="1" t="s">
        <v>26</v>
      </c>
      <c r="R820" s="1" t="s">
        <v>26</v>
      </c>
      <c r="S820">
        <v>2015</v>
      </c>
      <c r="T820" s="1" t="s">
        <v>26</v>
      </c>
      <c r="U820" s="1" t="s">
        <v>2929</v>
      </c>
      <c r="V820" s="1" t="s">
        <v>2930</v>
      </c>
      <c r="W820" s="1" t="s">
        <v>2931</v>
      </c>
      <c r="X820" s="1" t="s">
        <v>2932</v>
      </c>
      <c r="Y820" s="1" t="s">
        <v>35</v>
      </c>
    </row>
    <row r="821" spans="1:25" x14ac:dyDescent="0.25">
      <c r="A821" s="3" t="s">
        <v>5626</v>
      </c>
      <c r="B821" s="1" t="s">
        <v>24</v>
      </c>
      <c r="C821">
        <v>2854955</v>
      </c>
      <c r="D821" s="1" t="s">
        <v>1964</v>
      </c>
      <c r="E821" s="1" t="s">
        <v>26</v>
      </c>
      <c r="F821" s="1" t="s">
        <v>26</v>
      </c>
      <c r="G821" s="1" t="s">
        <v>1965</v>
      </c>
      <c r="H821" s="1" t="s">
        <v>1966</v>
      </c>
      <c r="J821">
        <v>3</v>
      </c>
      <c r="K821" s="1" t="s">
        <v>1967</v>
      </c>
      <c r="L821" s="1" t="s">
        <v>1968</v>
      </c>
      <c r="M821" s="1" t="s">
        <v>26</v>
      </c>
      <c r="N821" s="2"/>
      <c r="Q821" s="1" t="s">
        <v>26</v>
      </c>
      <c r="R821" s="1" t="s">
        <v>26</v>
      </c>
      <c r="S821">
        <v>2016</v>
      </c>
      <c r="T821" s="1" t="s">
        <v>26</v>
      </c>
      <c r="U821" s="1" t="s">
        <v>1969</v>
      </c>
      <c r="V821" s="1" t="s">
        <v>1970</v>
      </c>
      <c r="W821" s="1" t="s">
        <v>1971</v>
      </c>
      <c r="X821" s="1" t="s">
        <v>1972</v>
      </c>
      <c r="Y821" s="1" t="s">
        <v>35</v>
      </c>
    </row>
    <row r="822" spans="1:25" x14ac:dyDescent="0.25">
      <c r="A822" s="3" t="s">
        <v>5626</v>
      </c>
      <c r="B822" s="1" t="s">
        <v>24</v>
      </c>
      <c r="C822">
        <v>2746281</v>
      </c>
      <c r="D822" s="1" t="s">
        <v>4764</v>
      </c>
      <c r="E822" s="1" t="s">
        <v>26</v>
      </c>
      <c r="F822" s="1" t="s">
        <v>26</v>
      </c>
      <c r="G822" s="1" t="s">
        <v>4765</v>
      </c>
      <c r="H822" s="1" t="s">
        <v>4766</v>
      </c>
      <c r="I822">
        <v>15</v>
      </c>
      <c r="J822">
        <v>4</v>
      </c>
      <c r="K822" s="1" t="s">
        <v>4767</v>
      </c>
      <c r="L822" s="1" t="s">
        <v>4768</v>
      </c>
      <c r="M822" s="1" t="s">
        <v>26</v>
      </c>
      <c r="N822" s="2"/>
      <c r="Q822" s="1" t="s">
        <v>26</v>
      </c>
      <c r="R822" s="1" t="s">
        <v>26</v>
      </c>
      <c r="S822">
        <v>2015</v>
      </c>
      <c r="T822" s="1" t="s">
        <v>26</v>
      </c>
      <c r="U822" s="1" t="s">
        <v>4769</v>
      </c>
      <c r="V822" s="1" t="s">
        <v>4770</v>
      </c>
      <c r="W822" s="1" t="s">
        <v>4771</v>
      </c>
      <c r="X822" s="1" t="s">
        <v>4772</v>
      </c>
      <c r="Y822" s="1" t="s">
        <v>35</v>
      </c>
    </row>
    <row r="823" spans="1:25" x14ac:dyDescent="0.25">
      <c r="A823" s="3" t="s">
        <v>5626</v>
      </c>
      <c r="B823" s="1" t="s">
        <v>24</v>
      </c>
      <c r="C823">
        <v>2593466</v>
      </c>
      <c r="D823" s="1" t="s">
        <v>2207</v>
      </c>
      <c r="E823" s="1" t="s">
        <v>26</v>
      </c>
      <c r="F823" s="1" t="s">
        <v>26</v>
      </c>
      <c r="G823" s="1" t="s">
        <v>2208</v>
      </c>
      <c r="H823" s="1" t="s">
        <v>2209</v>
      </c>
      <c r="J823">
        <v>4</v>
      </c>
      <c r="K823" s="1" t="s">
        <v>2210</v>
      </c>
      <c r="L823" s="1" t="s">
        <v>2211</v>
      </c>
      <c r="M823" s="1" t="s">
        <v>26</v>
      </c>
      <c r="N823" s="2"/>
      <c r="Q823" s="1" t="s">
        <v>26</v>
      </c>
      <c r="R823" s="1" t="s">
        <v>26</v>
      </c>
      <c r="S823">
        <v>2014</v>
      </c>
      <c r="T823" s="1" t="s">
        <v>26</v>
      </c>
      <c r="U823" s="1" t="s">
        <v>2212</v>
      </c>
      <c r="V823" s="1" t="s">
        <v>2213</v>
      </c>
      <c r="W823" s="1" t="s">
        <v>2214</v>
      </c>
      <c r="X823" s="1" t="s">
        <v>2215</v>
      </c>
      <c r="Y823" s="1" t="s">
        <v>35</v>
      </c>
    </row>
    <row r="824" spans="1:25" x14ac:dyDescent="0.25">
      <c r="A824" s="3" t="s">
        <v>5626</v>
      </c>
      <c r="B824" s="1" t="s">
        <v>24</v>
      </c>
      <c r="C824">
        <v>3209406</v>
      </c>
      <c r="D824" s="1" t="s">
        <v>4631</v>
      </c>
      <c r="E824" s="1" t="s">
        <v>26</v>
      </c>
      <c r="F824" s="1" t="s">
        <v>26</v>
      </c>
      <c r="G824" s="1" t="s">
        <v>4632</v>
      </c>
      <c r="H824" s="1" t="s">
        <v>4633</v>
      </c>
      <c r="I824">
        <v>109</v>
      </c>
      <c r="J824">
        <v>2</v>
      </c>
      <c r="K824" s="1" t="s">
        <v>4634</v>
      </c>
      <c r="L824" s="1" t="s">
        <v>4635</v>
      </c>
      <c r="M824" s="1" t="s">
        <v>26</v>
      </c>
      <c r="N824" s="2"/>
      <c r="Q824" s="1" t="s">
        <v>26</v>
      </c>
      <c r="R824" s="1" t="s">
        <v>26</v>
      </c>
      <c r="S824">
        <v>2018</v>
      </c>
      <c r="T824" s="1" t="s">
        <v>26</v>
      </c>
      <c r="U824" s="1" t="s">
        <v>4636</v>
      </c>
      <c r="V824" s="1" t="s">
        <v>4637</v>
      </c>
      <c r="W824" s="1" t="s">
        <v>4638</v>
      </c>
      <c r="X824" s="1" t="s">
        <v>4639</v>
      </c>
      <c r="Y824" s="1" t="s">
        <v>35</v>
      </c>
    </row>
    <row r="825" spans="1:25" x14ac:dyDescent="0.25">
      <c r="A825" s="3" t="s">
        <v>5626</v>
      </c>
      <c r="B825" s="1" t="s">
        <v>24</v>
      </c>
      <c r="C825">
        <v>2642839</v>
      </c>
      <c r="D825" s="1" t="s">
        <v>1942</v>
      </c>
      <c r="E825" s="1" t="s">
        <v>26</v>
      </c>
      <c r="F825" s="1" t="s">
        <v>26</v>
      </c>
      <c r="G825" s="1" t="s">
        <v>1943</v>
      </c>
      <c r="H825" s="1" t="s">
        <v>1944</v>
      </c>
      <c r="I825">
        <v>36</v>
      </c>
      <c r="J825">
        <v>4</v>
      </c>
      <c r="K825" s="1" t="s">
        <v>1945</v>
      </c>
      <c r="L825" s="1" t="s">
        <v>1946</v>
      </c>
      <c r="M825" s="1" t="s">
        <v>26</v>
      </c>
      <c r="N825" s="2"/>
      <c r="Q825" s="1" t="s">
        <v>26</v>
      </c>
      <c r="R825" s="1" t="s">
        <v>26</v>
      </c>
      <c r="S825">
        <v>2014</v>
      </c>
      <c r="T825" s="1" t="s">
        <v>26</v>
      </c>
      <c r="U825" s="1" t="s">
        <v>1947</v>
      </c>
      <c r="V825" s="1" t="s">
        <v>1948</v>
      </c>
      <c r="W825" s="1" t="s">
        <v>1949</v>
      </c>
      <c r="X825" s="1" t="s">
        <v>1544</v>
      </c>
      <c r="Y825" s="1" t="s">
        <v>35</v>
      </c>
    </row>
    <row r="826" spans="1:25" x14ac:dyDescent="0.25">
      <c r="A826" s="3" t="s">
        <v>5626</v>
      </c>
      <c r="B826" s="1" t="s">
        <v>24</v>
      </c>
      <c r="C826">
        <v>3122824</v>
      </c>
      <c r="D826" s="1" t="s">
        <v>273</v>
      </c>
      <c r="E826" s="1" t="s">
        <v>26</v>
      </c>
      <c r="F826" s="1" t="s">
        <v>26</v>
      </c>
      <c r="G826" s="1" t="s">
        <v>274</v>
      </c>
      <c r="H826" s="1" t="s">
        <v>275</v>
      </c>
      <c r="J826">
        <v>5</v>
      </c>
      <c r="K826" s="1" t="s">
        <v>276</v>
      </c>
      <c r="L826" s="1" t="s">
        <v>277</v>
      </c>
      <c r="M826" s="1" t="s">
        <v>26</v>
      </c>
      <c r="N826" s="2"/>
      <c r="Q826" s="1" t="s">
        <v>26</v>
      </c>
      <c r="R826" s="1" t="s">
        <v>26</v>
      </c>
      <c r="S826">
        <v>2017</v>
      </c>
      <c r="T826" s="1" t="s">
        <v>26</v>
      </c>
      <c r="U826" s="1" t="s">
        <v>278</v>
      </c>
      <c r="V826" s="1" t="s">
        <v>279</v>
      </c>
      <c r="W826" s="1" t="s">
        <v>280</v>
      </c>
      <c r="X826" s="1" t="s">
        <v>281</v>
      </c>
      <c r="Y826" s="1" t="s">
        <v>35</v>
      </c>
    </row>
    <row r="827" spans="1:25" x14ac:dyDescent="0.25">
      <c r="A827" s="3" t="s">
        <v>5626</v>
      </c>
      <c r="B827" s="1" t="s">
        <v>24</v>
      </c>
      <c r="C827">
        <v>1852792</v>
      </c>
      <c r="D827" s="1" t="s">
        <v>937</v>
      </c>
      <c r="E827" s="1" t="s">
        <v>26</v>
      </c>
      <c r="F827" s="1" t="s">
        <v>26</v>
      </c>
      <c r="G827" s="1" t="s">
        <v>938</v>
      </c>
      <c r="H827" s="1" t="s">
        <v>939</v>
      </c>
      <c r="I827">
        <v>4</v>
      </c>
      <c r="J827">
        <v>10</v>
      </c>
      <c r="K827" s="1" t="s">
        <v>940</v>
      </c>
      <c r="L827" s="1" t="s">
        <v>941</v>
      </c>
      <c r="M827" s="1" t="s">
        <v>26</v>
      </c>
      <c r="N827" s="2"/>
      <c r="Q827" s="1" t="s">
        <v>26</v>
      </c>
      <c r="R827" s="1" t="s">
        <v>26</v>
      </c>
      <c r="S827">
        <v>2010</v>
      </c>
      <c r="T827" s="1" t="s">
        <v>26</v>
      </c>
      <c r="U827" s="1" t="s">
        <v>672</v>
      </c>
      <c r="V827" s="1" t="s">
        <v>673</v>
      </c>
      <c r="W827" s="1" t="s">
        <v>674</v>
      </c>
      <c r="X827" s="1" t="s">
        <v>675</v>
      </c>
      <c r="Y827" s="1" t="s">
        <v>35</v>
      </c>
    </row>
    <row r="828" spans="1:25" x14ac:dyDescent="0.25">
      <c r="A828" s="3" t="s">
        <v>5626</v>
      </c>
      <c r="B828" s="1" t="s">
        <v>24</v>
      </c>
      <c r="C828">
        <v>3196334</v>
      </c>
      <c r="D828" s="1" t="s">
        <v>213</v>
      </c>
      <c r="E828" s="1" t="s">
        <v>26</v>
      </c>
      <c r="F828" s="1" t="s">
        <v>26</v>
      </c>
      <c r="G828" s="1" t="s">
        <v>214</v>
      </c>
      <c r="H828" s="1" t="s">
        <v>215</v>
      </c>
      <c r="J828">
        <v>11</v>
      </c>
      <c r="K828" s="1" t="s">
        <v>216</v>
      </c>
      <c r="L828" s="1" t="s">
        <v>217</v>
      </c>
      <c r="M828" s="1" t="s">
        <v>26</v>
      </c>
      <c r="N828" s="2"/>
      <c r="Q828" s="1" t="s">
        <v>26</v>
      </c>
      <c r="R828" s="1" t="s">
        <v>26</v>
      </c>
      <c r="S828">
        <v>2018</v>
      </c>
      <c r="T828" s="1" t="s">
        <v>26</v>
      </c>
      <c r="U828" s="1" t="s">
        <v>31</v>
      </c>
      <c r="V828" s="1" t="s">
        <v>32</v>
      </c>
      <c r="W828" s="1" t="s">
        <v>33</v>
      </c>
      <c r="X828" s="1" t="s">
        <v>34</v>
      </c>
      <c r="Y828" s="1" t="s">
        <v>35</v>
      </c>
    </row>
    <row r="829" spans="1:25" x14ac:dyDescent="0.25">
      <c r="A829" s="3" t="s">
        <v>5626</v>
      </c>
      <c r="B829" s="1" t="s">
        <v>24</v>
      </c>
      <c r="C829">
        <v>3196337</v>
      </c>
      <c r="D829" s="1" t="s">
        <v>548</v>
      </c>
      <c r="E829" s="1" t="s">
        <v>26</v>
      </c>
      <c r="F829" s="1" t="s">
        <v>26</v>
      </c>
      <c r="G829" s="1" t="s">
        <v>549</v>
      </c>
      <c r="H829" s="1" t="s">
        <v>550</v>
      </c>
      <c r="J829">
        <v>12</v>
      </c>
      <c r="K829" s="1" t="s">
        <v>551</v>
      </c>
      <c r="L829" s="1" t="s">
        <v>552</v>
      </c>
      <c r="M829" s="1" t="s">
        <v>26</v>
      </c>
      <c r="N829" s="2"/>
      <c r="Q829" s="1" t="s">
        <v>26</v>
      </c>
      <c r="R829" s="1" t="s">
        <v>26</v>
      </c>
      <c r="S829">
        <v>2018</v>
      </c>
      <c r="T829" s="1" t="s">
        <v>26</v>
      </c>
      <c r="U829" s="1" t="s">
        <v>31</v>
      </c>
      <c r="V829" s="1" t="s">
        <v>32</v>
      </c>
      <c r="W829" s="1" t="s">
        <v>33</v>
      </c>
      <c r="X829" s="1" t="s">
        <v>34</v>
      </c>
      <c r="Y829" s="1" t="s">
        <v>35</v>
      </c>
    </row>
    <row r="830" spans="1:25" x14ac:dyDescent="0.25">
      <c r="A830" s="3" t="s">
        <v>5626</v>
      </c>
      <c r="B830" s="1" t="s">
        <v>24</v>
      </c>
      <c r="C830">
        <v>2597801</v>
      </c>
      <c r="D830" s="1" t="s">
        <v>110</v>
      </c>
      <c r="E830" s="1" t="s">
        <v>26</v>
      </c>
      <c r="F830" s="1" t="s">
        <v>26</v>
      </c>
      <c r="G830" s="1" t="s">
        <v>111</v>
      </c>
      <c r="H830" s="1" t="s">
        <v>112</v>
      </c>
      <c r="J830">
        <v>4</v>
      </c>
      <c r="K830" s="1" t="s">
        <v>113</v>
      </c>
      <c r="L830" s="1" t="s">
        <v>114</v>
      </c>
      <c r="M830" s="1" t="s">
        <v>26</v>
      </c>
      <c r="N830" s="2"/>
      <c r="Q830" s="1" t="s">
        <v>26</v>
      </c>
      <c r="R830" s="1" t="s">
        <v>26</v>
      </c>
      <c r="S830">
        <v>2014</v>
      </c>
      <c r="T830" s="1" t="s">
        <v>26</v>
      </c>
      <c r="U830" s="1" t="s">
        <v>107</v>
      </c>
      <c r="V830" s="1" t="s">
        <v>108</v>
      </c>
      <c r="W830" s="1" t="s">
        <v>109</v>
      </c>
      <c r="X830" s="1" t="s">
        <v>49</v>
      </c>
      <c r="Y830" s="1" t="s">
        <v>35</v>
      </c>
    </row>
    <row r="831" spans="1:25" x14ac:dyDescent="0.25">
      <c r="A831" s="3" t="s">
        <v>5626</v>
      </c>
      <c r="B831" s="1" t="s">
        <v>24</v>
      </c>
      <c r="C831">
        <v>2597799</v>
      </c>
      <c r="D831" s="1" t="s">
        <v>189</v>
      </c>
      <c r="E831" s="1" t="s">
        <v>26</v>
      </c>
      <c r="F831" s="1" t="s">
        <v>26</v>
      </c>
      <c r="G831" s="1" t="s">
        <v>190</v>
      </c>
      <c r="H831" s="1" t="s">
        <v>191</v>
      </c>
      <c r="J831">
        <v>4</v>
      </c>
      <c r="K831" s="1" t="s">
        <v>192</v>
      </c>
      <c r="L831" s="1" t="s">
        <v>193</v>
      </c>
      <c r="M831" s="1" t="s">
        <v>26</v>
      </c>
      <c r="N831" s="2"/>
      <c r="Q831" s="1" t="s">
        <v>26</v>
      </c>
      <c r="R831" s="1" t="s">
        <v>26</v>
      </c>
      <c r="S831">
        <v>2014</v>
      </c>
      <c r="T831" s="1" t="s">
        <v>26</v>
      </c>
      <c r="U831" s="1" t="s">
        <v>107</v>
      </c>
      <c r="V831" s="1" t="s">
        <v>108</v>
      </c>
      <c r="W831" s="1" t="s">
        <v>109</v>
      </c>
      <c r="X831" s="1" t="s">
        <v>49</v>
      </c>
      <c r="Y831" s="1" t="s">
        <v>35</v>
      </c>
    </row>
    <row r="832" spans="1:25" x14ac:dyDescent="0.25">
      <c r="A832" s="3" t="s">
        <v>5626</v>
      </c>
      <c r="B832" s="1" t="s">
        <v>24</v>
      </c>
      <c r="C832">
        <v>2597793</v>
      </c>
      <c r="D832" s="1" t="s">
        <v>250</v>
      </c>
      <c r="E832" s="1" t="s">
        <v>26</v>
      </c>
      <c r="F832" s="1" t="s">
        <v>26</v>
      </c>
      <c r="G832" s="1" t="s">
        <v>251</v>
      </c>
      <c r="H832" s="1" t="s">
        <v>252</v>
      </c>
      <c r="J832">
        <v>4</v>
      </c>
      <c r="K832" s="1" t="s">
        <v>253</v>
      </c>
      <c r="L832" s="1" t="s">
        <v>254</v>
      </c>
      <c r="M832" s="1" t="s">
        <v>26</v>
      </c>
      <c r="N832" s="2"/>
      <c r="Q832" s="1" t="s">
        <v>26</v>
      </c>
      <c r="R832" s="1" t="s">
        <v>26</v>
      </c>
      <c r="S832">
        <v>2014</v>
      </c>
      <c r="T832" s="1" t="s">
        <v>26</v>
      </c>
      <c r="U832" s="1" t="s">
        <v>107</v>
      </c>
      <c r="V832" s="1" t="s">
        <v>108</v>
      </c>
      <c r="W832" s="1" t="s">
        <v>109</v>
      </c>
      <c r="X832" s="1" t="s">
        <v>49</v>
      </c>
      <c r="Y832" s="1" t="s">
        <v>35</v>
      </c>
    </row>
    <row r="833" spans="1:25" x14ac:dyDescent="0.25">
      <c r="A833" s="3" t="s">
        <v>5626</v>
      </c>
      <c r="B833" s="1" t="s">
        <v>24</v>
      </c>
      <c r="C833">
        <v>2597149</v>
      </c>
      <c r="D833" s="1" t="s">
        <v>386</v>
      </c>
      <c r="E833" s="1" t="s">
        <v>26</v>
      </c>
      <c r="F833" s="1" t="s">
        <v>26</v>
      </c>
      <c r="G833" s="1" t="s">
        <v>387</v>
      </c>
      <c r="H833" s="1" t="s">
        <v>388</v>
      </c>
      <c r="J833">
        <v>12</v>
      </c>
      <c r="K833" s="1" t="s">
        <v>389</v>
      </c>
      <c r="L833" s="1" t="s">
        <v>390</v>
      </c>
      <c r="M833" s="1" t="s">
        <v>26</v>
      </c>
      <c r="N833" s="2"/>
      <c r="Q833" s="1" t="s">
        <v>26</v>
      </c>
      <c r="R833" s="1" t="s">
        <v>26</v>
      </c>
      <c r="S833">
        <v>2014</v>
      </c>
      <c r="T833" s="1" t="s">
        <v>26</v>
      </c>
      <c r="U833" s="1" t="s">
        <v>107</v>
      </c>
      <c r="V833" s="1" t="s">
        <v>108</v>
      </c>
      <c r="W833" s="1" t="s">
        <v>109</v>
      </c>
      <c r="X833" s="1" t="s">
        <v>49</v>
      </c>
      <c r="Y833" s="1" t="s">
        <v>35</v>
      </c>
    </row>
    <row r="834" spans="1:25" x14ac:dyDescent="0.25">
      <c r="A834" s="3" t="s">
        <v>5626</v>
      </c>
      <c r="B834" s="1" t="s">
        <v>24</v>
      </c>
      <c r="C834">
        <v>2597145</v>
      </c>
      <c r="D834" s="1" t="s">
        <v>433</v>
      </c>
      <c r="E834" s="1" t="s">
        <v>26</v>
      </c>
      <c r="F834" s="1" t="s">
        <v>26</v>
      </c>
      <c r="G834" s="1" t="s">
        <v>434</v>
      </c>
      <c r="H834" s="1" t="s">
        <v>435</v>
      </c>
      <c r="J834">
        <v>12</v>
      </c>
      <c r="K834" s="1" t="s">
        <v>436</v>
      </c>
      <c r="L834" s="1" t="s">
        <v>437</v>
      </c>
      <c r="M834" s="1" t="s">
        <v>26</v>
      </c>
      <c r="N834" s="2"/>
      <c r="Q834" s="1" t="s">
        <v>26</v>
      </c>
      <c r="R834" s="1" t="s">
        <v>26</v>
      </c>
      <c r="S834">
        <v>2014</v>
      </c>
      <c r="T834" s="1" t="s">
        <v>26</v>
      </c>
      <c r="U834" s="1" t="s">
        <v>107</v>
      </c>
      <c r="V834" s="1" t="s">
        <v>108</v>
      </c>
      <c r="W834" s="1" t="s">
        <v>109</v>
      </c>
      <c r="X834" s="1" t="s">
        <v>49</v>
      </c>
      <c r="Y834" s="1" t="s">
        <v>35</v>
      </c>
    </row>
    <row r="835" spans="1:25" x14ac:dyDescent="0.25">
      <c r="A835" s="3" t="s">
        <v>5626</v>
      </c>
      <c r="B835" s="1" t="s">
        <v>24</v>
      </c>
      <c r="C835">
        <v>2597147</v>
      </c>
      <c r="D835" s="1" t="s">
        <v>452</v>
      </c>
      <c r="E835" s="1" t="s">
        <v>26</v>
      </c>
      <c r="F835" s="1" t="s">
        <v>26</v>
      </c>
      <c r="G835" s="1" t="s">
        <v>453</v>
      </c>
      <c r="H835" s="1" t="s">
        <v>454</v>
      </c>
      <c r="J835">
        <v>12</v>
      </c>
      <c r="K835" s="1" t="s">
        <v>455</v>
      </c>
      <c r="L835" s="1" t="s">
        <v>456</v>
      </c>
      <c r="M835" s="1" t="s">
        <v>26</v>
      </c>
      <c r="N835" s="2"/>
      <c r="Q835" s="1" t="s">
        <v>26</v>
      </c>
      <c r="R835" s="1" t="s">
        <v>26</v>
      </c>
      <c r="S835">
        <v>2014</v>
      </c>
      <c r="T835" s="1" t="s">
        <v>26</v>
      </c>
      <c r="U835" s="1" t="s">
        <v>107</v>
      </c>
      <c r="V835" s="1" t="s">
        <v>108</v>
      </c>
      <c r="W835" s="1" t="s">
        <v>109</v>
      </c>
      <c r="X835" s="1" t="s">
        <v>49</v>
      </c>
      <c r="Y835" s="1" t="s">
        <v>35</v>
      </c>
    </row>
    <row r="836" spans="1:25" x14ac:dyDescent="0.25">
      <c r="A836" s="3" t="s">
        <v>5626</v>
      </c>
      <c r="B836" s="1" t="s">
        <v>24</v>
      </c>
      <c r="C836">
        <v>2597138</v>
      </c>
      <c r="D836" s="1" t="s">
        <v>517</v>
      </c>
      <c r="E836" s="1" t="s">
        <v>26</v>
      </c>
      <c r="F836" s="1" t="s">
        <v>26</v>
      </c>
      <c r="G836" s="1" t="s">
        <v>518</v>
      </c>
      <c r="H836" s="1" t="s">
        <v>519</v>
      </c>
      <c r="J836">
        <v>12</v>
      </c>
      <c r="K836" s="1" t="s">
        <v>520</v>
      </c>
      <c r="L836" s="1" t="s">
        <v>521</v>
      </c>
      <c r="M836" s="1" t="s">
        <v>26</v>
      </c>
      <c r="N836" s="2"/>
      <c r="Q836" s="1" t="s">
        <v>26</v>
      </c>
      <c r="R836" s="1" t="s">
        <v>26</v>
      </c>
      <c r="S836">
        <v>2014</v>
      </c>
      <c r="T836" s="1" t="s">
        <v>26</v>
      </c>
      <c r="U836" s="1" t="s">
        <v>107</v>
      </c>
      <c r="V836" s="1" t="s">
        <v>108</v>
      </c>
      <c r="W836" s="1" t="s">
        <v>109</v>
      </c>
      <c r="X836" s="1" t="s">
        <v>49</v>
      </c>
      <c r="Y836" s="1" t="s">
        <v>35</v>
      </c>
    </row>
    <row r="837" spans="1:25" x14ac:dyDescent="0.25">
      <c r="A837" s="3" t="s">
        <v>5626</v>
      </c>
      <c r="B837" s="1" t="s">
        <v>24</v>
      </c>
      <c r="C837">
        <v>2597146</v>
      </c>
      <c r="D837" s="1" t="s">
        <v>527</v>
      </c>
      <c r="E837" s="1" t="s">
        <v>26</v>
      </c>
      <c r="F837" s="1" t="s">
        <v>26</v>
      </c>
      <c r="G837" s="1" t="s">
        <v>528</v>
      </c>
      <c r="H837" s="1" t="s">
        <v>529</v>
      </c>
      <c r="J837">
        <v>11</v>
      </c>
      <c r="K837" s="1" t="s">
        <v>530</v>
      </c>
      <c r="L837" s="1" t="s">
        <v>531</v>
      </c>
      <c r="M837" s="1" t="s">
        <v>26</v>
      </c>
      <c r="N837" s="2"/>
      <c r="Q837" s="1" t="s">
        <v>26</v>
      </c>
      <c r="R837" s="1" t="s">
        <v>26</v>
      </c>
      <c r="S837">
        <v>2014</v>
      </c>
      <c r="T837" s="1" t="s">
        <v>26</v>
      </c>
      <c r="U837" s="1" t="s">
        <v>107</v>
      </c>
      <c r="V837" s="1" t="s">
        <v>108</v>
      </c>
      <c r="W837" s="1" t="s">
        <v>109</v>
      </c>
      <c r="X837" s="1" t="s">
        <v>49</v>
      </c>
      <c r="Y837" s="1" t="s">
        <v>35</v>
      </c>
    </row>
    <row r="838" spans="1:25" x14ac:dyDescent="0.25">
      <c r="A838" s="3" t="s">
        <v>5626</v>
      </c>
      <c r="B838" s="1" t="s">
        <v>24</v>
      </c>
      <c r="C838">
        <v>2597795</v>
      </c>
      <c r="D838" s="1" t="s">
        <v>562</v>
      </c>
      <c r="E838" s="1" t="s">
        <v>26</v>
      </c>
      <c r="F838" s="1" t="s">
        <v>26</v>
      </c>
      <c r="G838" s="1" t="s">
        <v>563</v>
      </c>
      <c r="H838" s="1" t="s">
        <v>564</v>
      </c>
      <c r="J838">
        <v>4</v>
      </c>
      <c r="K838" s="1" t="s">
        <v>565</v>
      </c>
      <c r="L838" s="1" t="s">
        <v>566</v>
      </c>
      <c r="M838" s="1" t="s">
        <v>26</v>
      </c>
      <c r="N838" s="2"/>
      <c r="Q838" s="1" t="s">
        <v>26</v>
      </c>
      <c r="R838" s="1" t="s">
        <v>26</v>
      </c>
      <c r="S838">
        <v>2014</v>
      </c>
      <c r="T838" s="1" t="s">
        <v>26</v>
      </c>
      <c r="U838" s="1" t="s">
        <v>107</v>
      </c>
      <c r="V838" s="1" t="s">
        <v>108</v>
      </c>
      <c r="W838" s="1" t="s">
        <v>109</v>
      </c>
      <c r="X838" s="1" t="s">
        <v>49</v>
      </c>
      <c r="Y838" s="1" t="s">
        <v>35</v>
      </c>
    </row>
    <row r="839" spans="1:25" x14ac:dyDescent="0.25">
      <c r="A839" s="3" t="s">
        <v>5626</v>
      </c>
      <c r="B839" s="1" t="s">
        <v>24</v>
      </c>
      <c r="C839">
        <v>2597796</v>
      </c>
      <c r="D839" s="1" t="s">
        <v>751</v>
      </c>
      <c r="E839" s="1" t="s">
        <v>26</v>
      </c>
      <c r="F839" s="1" t="s">
        <v>26</v>
      </c>
      <c r="G839" s="1" t="s">
        <v>752</v>
      </c>
      <c r="H839" s="1" t="s">
        <v>753</v>
      </c>
      <c r="J839">
        <v>4</v>
      </c>
      <c r="K839" s="1" t="s">
        <v>754</v>
      </c>
      <c r="L839" s="1" t="s">
        <v>755</v>
      </c>
      <c r="M839" s="1" t="s">
        <v>26</v>
      </c>
      <c r="N839" s="2"/>
      <c r="Q839" s="1" t="s">
        <v>26</v>
      </c>
      <c r="R839" s="1" t="s">
        <v>26</v>
      </c>
      <c r="S839">
        <v>2014</v>
      </c>
      <c r="T839" s="1" t="s">
        <v>26</v>
      </c>
      <c r="U839" s="1" t="s">
        <v>107</v>
      </c>
      <c r="V839" s="1" t="s">
        <v>108</v>
      </c>
      <c r="W839" s="1" t="s">
        <v>109</v>
      </c>
      <c r="X839" s="1" t="s">
        <v>49</v>
      </c>
      <c r="Y839" s="1" t="s">
        <v>35</v>
      </c>
    </row>
    <row r="840" spans="1:25" x14ac:dyDescent="0.25">
      <c r="A840" s="3" t="s">
        <v>5626</v>
      </c>
      <c r="B840" s="1" t="s">
        <v>24</v>
      </c>
      <c r="C840">
        <v>2816913</v>
      </c>
      <c r="D840" s="1" t="s">
        <v>2444</v>
      </c>
      <c r="E840" s="1" t="s">
        <v>26</v>
      </c>
      <c r="F840" s="1" t="s">
        <v>26</v>
      </c>
      <c r="G840" s="1" t="s">
        <v>2445</v>
      </c>
      <c r="H840" s="1" t="s">
        <v>2446</v>
      </c>
      <c r="I840">
        <v>53</v>
      </c>
      <c r="J840">
        <v>5</v>
      </c>
      <c r="K840" s="1" t="s">
        <v>2447</v>
      </c>
      <c r="L840" s="1" t="s">
        <v>2448</v>
      </c>
      <c r="M840" s="1" t="s">
        <v>26</v>
      </c>
      <c r="N840" s="2"/>
      <c r="Q840" s="1" t="s">
        <v>26</v>
      </c>
      <c r="R840" s="1" t="s">
        <v>26</v>
      </c>
      <c r="S840">
        <v>2015</v>
      </c>
      <c r="T840" s="1" t="s">
        <v>26</v>
      </c>
      <c r="U840" s="1" t="s">
        <v>2432</v>
      </c>
      <c r="V840" s="1" t="s">
        <v>2433</v>
      </c>
      <c r="W840" s="1" t="s">
        <v>2434</v>
      </c>
      <c r="X840" s="1" t="s">
        <v>2435</v>
      </c>
      <c r="Y840" s="1" t="s">
        <v>35</v>
      </c>
    </row>
    <row r="841" spans="1:25" x14ac:dyDescent="0.25">
      <c r="A841" s="3" t="s">
        <v>5626</v>
      </c>
      <c r="B841" s="1" t="s">
        <v>24</v>
      </c>
      <c r="C841">
        <v>2742650</v>
      </c>
      <c r="D841" s="1" t="s">
        <v>1478</v>
      </c>
      <c r="E841" s="1" t="s">
        <v>26</v>
      </c>
      <c r="F841" s="1" t="s">
        <v>26</v>
      </c>
      <c r="G841" s="1" t="s">
        <v>1479</v>
      </c>
      <c r="H841" s="1" t="s">
        <v>1480</v>
      </c>
      <c r="J841">
        <v>16</v>
      </c>
      <c r="K841" s="1" t="s">
        <v>1481</v>
      </c>
      <c r="L841" s="1" t="s">
        <v>1482</v>
      </c>
      <c r="M841" s="1" t="s">
        <v>26</v>
      </c>
      <c r="N841" s="2"/>
      <c r="Q841" s="1" t="s">
        <v>26</v>
      </c>
      <c r="R841" s="1" t="s">
        <v>26</v>
      </c>
      <c r="S841">
        <v>2015</v>
      </c>
      <c r="T841" s="1" t="s">
        <v>26</v>
      </c>
      <c r="U841" s="1" t="s">
        <v>1483</v>
      </c>
      <c r="V841" s="1" t="s">
        <v>1484</v>
      </c>
      <c r="W841" s="1" t="s">
        <v>1485</v>
      </c>
      <c r="X841" s="1" t="s">
        <v>1486</v>
      </c>
      <c r="Y841" s="1" t="s">
        <v>35</v>
      </c>
    </row>
    <row r="842" spans="1:25" x14ac:dyDescent="0.25">
      <c r="A842" s="3" t="s">
        <v>5626</v>
      </c>
      <c r="B842" s="1" t="s">
        <v>24</v>
      </c>
      <c r="C842">
        <v>2597136</v>
      </c>
      <c r="D842" s="1" t="s">
        <v>1612</v>
      </c>
      <c r="E842" s="1" t="s">
        <v>26</v>
      </c>
      <c r="F842" s="1" t="s">
        <v>26</v>
      </c>
      <c r="G842" s="1" t="s">
        <v>1613</v>
      </c>
      <c r="H842" s="1" t="s">
        <v>1614</v>
      </c>
      <c r="J842">
        <v>4</v>
      </c>
      <c r="K842" s="1" t="s">
        <v>1615</v>
      </c>
      <c r="L842" s="1" t="s">
        <v>1616</v>
      </c>
      <c r="M842" s="1" t="s">
        <v>26</v>
      </c>
      <c r="N842" s="2"/>
      <c r="Q842" s="1" t="s">
        <v>26</v>
      </c>
      <c r="R842" s="1" t="s">
        <v>26</v>
      </c>
      <c r="S842">
        <v>2014</v>
      </c>
      <c r="T842" s="1" t="s">
        <v>26</v>
      </c>
      <c r="U842" s="1" t="s">
        <v>1617</v>
      </c>
      <c r="V842" s="1" t="s">
        <v>1618</v>
      </c>
      <c r="W842" s="1" t="s">
        <v>1619</v>
      </c>
      <c r="X842" s="1" t="s">
        <v>49</v>
      </c>
      <c r="Y842" s="1" t="s">
        <v>35</v>
      </c>
    </row>
    <row r="843" spans="1:25" x14ac:dyDescent="0.25">
      <c r="A843" s="3" t="s">
        <v>5626</v>
      </c>
      <c r="B843" s="1" t="s">
        <v>24</v>
      </c>
      <c r="C843">
        <v>1988632</v>
      </c>
      <c r="D843" s="1" t="s">
        <v>4589</v>
      </c>
      <c r="E843" s="1" t="s">
        <v>26</v>
      </c>
      <c r="F843" s="1" t="s">
        <v>26</v>
      </c>
      <c r="G843" s="1" t="s">
        <v>4590</v>
      </c>
      <c r="H843" s="1" t="s">
        <v>2841</v>
      </c>
      <c r="J843">
        <v>7</v>
      </c>
      <c r="K843" s="1" t="s">
        <v>4591</v>
      </c>
      <c r="L843" s="1" t="s">
        <v>4592</v>
      </c>
      <c r="M843" s="1" t="s">
        <v>26</v>
      </c>
      <c r="N843" s="2"/>
      <c r="Q843" s="1" t="s">
        <v>26</v>
      </c>
      <c r="R843" s="1" t="s">
        <v>26</v>
      </c>
      <c r="S843">
        <v>2011</v>
      </c>
      <c r="T843" s="1" t="s">
        <v>26</v>
      </c>
      <c r="U843" s="1" t="s">
        <v>4593</v>
      </c>
      <c r="V843" s="1" t="s">
        <v>4594</v>
      </c>
      <c r="W843" s="1" t="s">
        <v>4595</v>
      </c>
      <c r="X843" s="1" t="s">
        <v>657</v>
      </c>
      <c r="Y843" s="1" t="s">
        <v>35</v>
      </c>
    </row>
    <row r="844" spans="1:25" x14ac:dyDescent="0.25">
      <c r="A844" s="3" t="s">
        <v>5626</v>
      </c>
      <c r="B844" s="1" t="s">
        <v>24</v>
      </c>
      <c r="C844">
        <v>3176181</v>
      </c>
      <c r="D844" s="1" t="s">
        <v>4213</v>
      </c>
      <c r="E844" s="1" t="s">
        <v>26</v>
      </c>
      <c r="F844" s="1" t="s">
        <v>26</v>
      </c>
      <c r="G844" s="1" t="s">
        <v>4214</v>
      </c>
      <c r="H844" s="1" t="s">
        <v>1591</v>
      </c>
      <c r="I844">
        <v>2</v>
      </c>
      <c r="J844">
        <v>7</v>
      </c>
      <c r="K844" s="1" t="s">
        <v>4215</v>
      </c>
      <c r="L844" s="1" t="s">
        <v>4216</v>
      </c>
      <c r="M844" s="1" t="s">
        <v>26</v>
      </c>
      <c r="N844" s="2"/>
      <c r="Q844" s="1" t="s">
        <v>26</v>
      </c>
      <c r="R844" s="1" t="s">
        <v>26</v>
      </c>
      <c r="S844">
        <v>2016</v>
      </c>
      <c r="T844" s="1" t="s">
        <v>26</v>
      </c>
      <c r="U844" s="1" t="s">
        <v>4217</v>
      </c>
      <c r="V844" s="1" t="s">
        <v>4218</v>
      </c>
      <c r="W844" s="1" t="s">
        <v>4219</v>
      </c>
      <c r="X844" s="1" t="s">
        <v>1793</v>
      </c>
      <c r="Y844" s="1" t="s">
        <v>35</v>
      </c>
    </row>
    <row r="845" spans="1:25" x14ac:dyDescent="0.25">
      <c r="A845" s="3" t="s">
        <v>5626</v>
      </c>
      <c r="B845" s="1" t="s">
        <v>24</v>
      </c>
      <c r="C845">
        <v>1879232</v>
      </c>
      <c r="D845" s="1" t="s">
        <v>630</v>
      </c>
      <c r="E845" s="1" t="s">
        <v>26</v>
      </c>
      <c r="F845" s="1" t="s">
        <v>26</v>
      </c>
      <c r="G845" s="1" t="s">
        <v>631</v>
      </c>
      <c r="H845" s="1" t="s">
        <v>632</v>
      </c>
      <c r="J845">
        <v>10</v>
      </c>
      <c r="K845" s="1" t="s">
        <v>633</v>
      </c>
      <c r="L845" s="1" t="s">
        <v>634</v>
      </c>
      <c r="M845" s="1" t="s">
        <v>26</v>
      </c>
      <c r="N845" s="2"/>
      <c r="Q845" s="1" t="s">
        <v>26</v>
      </c>
      <c r="R845" s="1" t="s">
        <v>26</v>
      </c>
      <c r="S845">
        <v>2010</v>
      </c>
      <c r="T845" s="1" t="s">
        <v>26</v>
      </c>
      <c r="U845" s="1" t="s">
        <v>536</v>
      </c>
      <c r="V845" s="1" t="s">
        <v>537</v>
      </c>
      <c r="W845" s="1" t="s">
        <v>538</v>
      </c>
      <c r="X845" s="1" t="s">
        <v>539</v>
      </c>
      <c r="Y845" s="1" t="s">
        <v>35</v>
      </c>
    </row>
    <row r="846" spans="1:25" x14ac:dyDescent="0.25">
      <c r="A846" s="3" t="s">
        <v>5626</v>
      </c>
      <c r="B846" s="1" t="s">
        <v>24</v>
      </c>
      <c r="C846">
        <v>3145436</v>
      </c>
      <c r="D846" s="1" t="s">
        <v>4622</v>
      </c>
      <c r="E846" s="1" t="s">
        <v>26</v>
      </c>
      <c r="F846" s="1" t="s">
        <v>26</v>
      </c>
      <c r="G846" s="1" t="s">
        <v>4623</v>
      </c>
      <c r="H846" s="1" t="s">
        <v>4624</v>
      </c>
      <c r="I846">
        <v>88</v>
      </c>
      <c r="J846">
        <v>9</v>
      </c>
      <c r="K846" s="1" t="s">
        <v>4625</v>
      </c>
      <c r="L846" s="1" t="s">
        <v>4626</v>
      </c>
      <c r="M846" s="1" t="s">
        <v>26</v>
      </c>
      <c r="N846" s="2"/>
      <c r="Q846" s="1" t="s">
        <v>26</v>
      </c>
      <c r="R846" s="1" t="s">
        <v>26</v>
      </c>
      <c r="S846">
        <v>2017</v>
      </c>
      <c r="T846" s="1" t="s">
        <v>26</v>
      </c>
      <c r="U846" s="1" t="s">
        <v>4627</v>
      </c>
      <c r="V846" s="1" t="s">
        <v>4628</v>
      </c>
      <c r="W846" s="1" t="s">
        <v>4629</v>
      </c>
      <c r="X846" s="1" t="s">
        <v>4630</v>
      </c>
      <c r="Y846" s="1" t="s">
        <v>35</v>
      </c>
    </row>
    <row r="847" spans="1:25" x14ac:dyDescent="0.25">
      <c r="A847" s="3" t="s">
        <v>5626</v>
      </c>
      <c r="B847" s="1" t="s">
        <v>24</v>
      </c>
      <c r="C847">
        <v>1838592</v>
      </c>
      <c r="D847" s="1" t="s">
        <v>3862</v>
      </c>
      <c r="E847" s="1" t="s">
        <v>26</v>
      </c>
      <c r="F847" s="1" t="s">
        <v>26</v>
      </c>
      <c r="G847" s="1" t="s">
        <v>3863</v>
      </c>
      <c r="H847" s="1" t="s">
        <v>3864</v>
      </c>
      <c r="I847">
        <v>18</v>
      </c>
      <c r="J847">
        <v>8</v>
      </c>
      <c r="K847" s="1" t="s">
        <v>26</v>
      </c>
      <c r="L847" s="1" t="s">
        <v>3865</v>
      </c>
      <c r="M847" s="1" t="s">
        <v>26</v>
      </c>
      <c r="N847" s="2"/>
      <c r="Q847" s="1" t="s">
        <v>26</v>
      </c>
      <c r="R847" s="1" t="s">
        <v>26</v>
      </c>
      <c r="S847">
        <v>2010</v>
      </c>
      <c r="T847" s="1" t="s">
        <v>26</v>
      </c>
      <c r="U847" s="1" t="s">
        <v>3866</v>
      </c>
      <c r="V847" s="1" t="s">
        <v>3867</v>
      </c>
      <c r="W847" s="1" t="s">
        <v>3868</v>
      </c>
      <c r="X847" s="1" t="s">
        <v>2819</v>
      </c>
      <c r="Y847" s="1" t="s">
        <v>35</v>
      </c>
    </row>
    <row r="848" spans="1:25" x14ac:dyDescent="0.25">
      <c r="A848" s="3" t="s">
        <v>5626</v>
      </c>
      <c r="B848" s="1" t="s">
        <v>24</v>
      </c>
      <c r="C848">
        <v>3055421</v>
      </c>
      <c r="D848" s="1" t="s">
        <v>2686</v>
      </c>
      <c r="E848" s="1" t="s">
        <v>26</v>
      </c>
      <c r="F848" s="1" t="s">
        <v>26</v>
      </c>
      <c r="G848" s="1" t="s">
        <v>2687</v>
      </c>
      <c r="H848" s="1" t="s">
        <v>2688</v>
      </c>
      <c r="J848">
        <v>11</v>
      </c>
      <c r="K848" s="1" t="s">
        <v>2689</v>
      </c>
      <c r="L848" s="1" t="s">
        <v>2690</v>
      </c>
      <c r="M848" s="1" t="s">
        <v>26</v>
      </c>
      <c r="N848" s="2"/>
      <c r="Q848" s="1" t="s">
        <v>26</v>
      </c>
      <c r="R848" s="1" t="s">
        <v>26</v>
      </c>
      <c r="S848">
        <v>2017</v>
      </c>
      <c r="T848" s="1" t="s">
        <v>26</v>
      </c>
      <c r="U848" s="1" t="s">
        <v>2691</v>
      </c>
      <c r="V848" s="1" t="s">
        <v>2692</v>
      </c>
      <c r="W848" s="1" t="s">
        <v>2693</v>
      </c>
      <c r="X848" s="1" t="s">
        <v>2694</v>
      </c>
      <c r="Y848" s="1" t="s">
        <v>35</v>
      </c>
    </row>
    <row r="849" spans="1:25" x14ac:dyDescent="0.25">
      <c r="A849" s="3" t="s">
        <v>5626</v>
      </c>
      <c r="B849" s="1" t="s">
        <v>24</v>
      </c>
      <c r="C849">
        <v>2897047</v>
      </c>
      <c r="D849" s="1" t="s">
        <v>3505</v>
      </c>
      <c r="E849" s="1" t="s">
        <v>26</v>
      </c>
      <c r="F849" s="1" t="s">
        <v>26</v>
      </c>
      <c r="G849" s="1" t="s">
        <v>3506</v>
      </c>
      <c r="H849" s="1" t="s">
        <v>3507</v>
      </c>
      <c r="J849">
        <v>2</v>
      </c>
      <c r="K849" s="1" t="s">
        <v>3508</v>
      </c>
      <c r="L849" s="1" t="s">
        <v>3509</v>
      </c>
      <c r="M849" s="1" t="s">
        <v>26</v>
      </c>
      <c r="N849" s="2"/>
      <c r="Q849" s="1" t="s">
        <v>26</v>
      </c>
      <c r="R849" s="1" t="s">
        <v>26</v>
      </c>
      <c r="S849">
        <v>2016</v>
      </c>
      <c r="T849" s="1" t="s">
        <v>26</v>
      </c>
      <c r="U849" s="1" t="s">
        <v>2579</v>
      </c>
      <c r="V849" s="1" t="s">
        <v>2580</v>
      </c>
      <c r="W849" s="1" t="s">
        <v>2581</v>
      </c>
      <c r="X849" s="1" t="s">
        <v>357</v>
      </c>
      <c r="Y849" s="1" t="s">
        <v>35</v>
      </c>
    </row>
    <row r="850" spans="1:25" x14ac:dyDescent="0.25">
      <c r="A850" s="3" t="s">
        <v>5626</v>
      </c>
      <c r="B850" s="1" t="s">
        <v>24</v>
      </c>
      <c r="C850">
        <v>2430507</v>
      </c>
      <c r="D850" s="1" t="s">
        <v>1978</v>
      </c>
      <c r="E850" s="1" t="s">
        <v>26</v>
      </c>
      <c r="F850" s="1" t="s">
        <v>26</v>
      </c>
      <c r="G850" s="1" t="s">
        <v>1979</v>
      </c>
      <c r="H850" s="1" t="s">
        <v>1980</v>
      </c>
      <c r="I850">
        <v>3</v>
      </c>
      <c r="J850">
        <v>8</v>
      </c>
      <c r="K850" s="1" t="s">
        <v>1981</v>
      </c>
      <c r="L850" s="1" t="s">
        <v>1982</v>
      </c>
      <c r="M850" s="1" t="s">
        <v>26</v>
      </c>
      <c r="N850" s="2"/>
      <c r="Q850" s="1" t="s">
        <v>26</v>
      </c>
      <c r="R850" s="1" t="s">
        <v>26</v>
      </c>
      <c r="S850">
        <v>2013</v>
      </c>
      <c r="T850" s="1" t="s">
        <v>26</v>
      </c>
      <c r="U850" s="1" t="s">
        <v>1983</v>
      </c>
      <c r="V850" s="1" t="s">
        <v>1984</v>
      </c>
      <c r="W850" s="1" t="s">
        <v>1985</v>
      </c>
      <c r="X850" s="1" t="s">
        <v>1986</v>
      </c>
      <c r="Y850" s="1" t="s">
        <v>35</v>
      </c>
    </row>
    <row r="851" spans="1:25" x14ac:dyDescent="0.25">
      <c r="A851" s="3" t="s">
        <v>5626</v>
      </c>
      <c r="B851" s="1" t="s">
        <v>24</v>
      </c>
      <c r="C851">
        <v>2430529</v>
      </c>
      <c r="D851" s="1" t="s">
        <v>3553</v>
      </c>
      <c r="E851" s="1" t="s">
        <v>26</v>
      </c>
      <c r="F851" s="1" t="s">
        <v>26</v>
      </c>
      <c r="G851" s="1" t="s">
        <v>3554</v>
      </c>
      <c r="H851" s="1" t="s">
        <v>3555</v>
      </c>
      <c r="I851">
        <v>19</v>
      </c>
      <c r="J851">
        <v>7</v>
      </c>
      <c r="K851" s="1" t="s">
        <v>3556</v>
      </c>
      <c r="L851" s="1" t="s">
        <v>3557</v>
      </c>
      <c r="M851" s="1" t="s">
        <v>26</v>
      </c>
      <c r="N851" s="2"/>
      <c r="Q851" s="1" t="s">
        <v>26</v>
      </c>
      <c r="R851" s="1" t="s">
        <v>26</v>
      </c>
      <c r="S851">
        <v>2013</v>
      </c>
      <c r="T851" s="1" t="s">
        <v>26</v>
      </c>
      <c r="U851" s="1" t="s">
        <v>1983</v>
      </c>
      <c r="V851" s="1" t="s">
        <v>1984</v>
      </c>
      <c r="W851" s="1" t="s">
        <v>1985</v>
      </c>
      <c r="X851" s="1" t="s">
        <v>1986</v>
      </c>
      <c r="Y851" s="1" t="s">
        <v>35</v>
      </c>
    </row>
    <row r="852" spans="1:25" x14ac:dyDescent="0.25">
      <c r="A852" s="3" t="s">
        <v>5626</v>
      </c>
      <c r="B852" s="1" t="s">
        <v>24</v>
      </c>
      <c r="C852">
        <v>2556627</v>
      </c>
      <c r="D852" s="1" t="s">
        <v>3492</v>
      </c>
      <c r="E852" s="1" t="s">
        <v>26</v>
      </c>
      <c r="F852" s="1" t="s">
        <v>26</v>
      </c>
      <c r="G852" s="1" t="s">
        <v>3493</v>
      </c>
      <c r="H852" s="1" t="s">
        <v>3494</v>
      </c>
      <c r="I852">
        <v>16</v>
      </c>
      <c r="J852">
        <v>8</v>
      </c>
      <c r="K852" s="1" t="s">
        <v>3495</v>
      </c>
      <c r="L852" s="1" t="s">
        <v>3496</v>
      </c>
      <c r="M852" s="1" t="s">
        <v>26</v>
      </c>
      <c r="N852" s="2"/>
      <c r="Q852" s="1" t="s">
        <v>26</v>
      </c>
      <c r="R852" s="1" t="s">
        <v>26</v>
      </c>
      <c r="S852">
        <v>2013</v>
      </c>
      <c r="T852" s="1" t="s">
        <v>26</v>
      </c>
      <c r="U852" s="1" t="s">
        <v>3497</v>
      </c>
      <c r="V852" s="1" t="s">
        <v>3498</v>
      </c>
      <c r="W852" s="1" t="s">
        <v>3499</v>
      </c>
      <c r="X852" s="1" t="s">
        <v>3500</v>
      </c>
      <c r="Y852" s="1" t="s">
        <v>35</v>
      </c>
    </row>
    <row r="853" spans="1:25" x14ac:dyDescent="0.25">
      <c r="A853" s="3" t="s">
        <v>5626</v>
      </c>
      <c r="B853" s="1" t="s">
        <v>24</v>
      </c>
      <c r="C853">
        <v>2556645</v>
      </c>
      <c r="D853" s="1" t="s">
        <v>4578</v>
      </c>
      <c r="E853" s="1" t="s">
        <v>26</v>
      </c>
      <c r="F853" s="1" t="s">
        <v>26</v>
      </c>
      <c r="G853" s="1" t="s">
        <v>4579</v>
      </c>
      <c r="H853" s="1" t="s">
        <v>4580</v>
      </c>
      <c r="I853">
        <v>17</v>
      </c>
      <c r="J853">
        <v>8</v>
      </c>
      <c r="K853" s="1" t="s">
        <v>4581</v>
      </c>
      <c r="L853" s="1" t="s">
        <v>4582</v>
      </c>
      <c r="M853" s="1" t="s">
        <v>26</v>
      </c>
      <c r="N853" s="2"/>
      <c r="Q853" s="1" t="s">
        <v>26</v>
      </c>
      <c r="R853" s="1" t="s">
        <v>26</v>
      </c>
      <c r="S853">
        <v>2013</v>
      </c>
      <c r="T853" s="1" t="s">
        <v>26</v>
      </c>
      <c r="U853" s="1" t="s">
        <v>3497</v>
      </c>
      <c r="V853" s="1" t="s">
        <v>3498</v>
      </c>
      <c r="W853" s="1" t="s">
        <v>3499</v>
      </c>
      <c r="X853" s="1" t="s">
        <v>3500</v>
      </c>
      <c r="Y853" s="1" t="s">
        <v>35</v>
      </c>
    </row>
    <row r="854" spans="1:25" x14ac:dyDescent="0.25">
      <c r="A854" s="3" t="s">
        <v>5626</v>
      </c>
      <c r="B854" s="1" t="s">
        <v>24</v>
      </c>
      <c r="C854">
        <v>3168371</v>
      </c>
      <c r="D854" s="1" t="s">
        <v>4276</v>
      </c>
      <c r="E854" s="1" t="s">
        <v>26</v>
      </c>
      <c r="F854" s="1" t="s">
        <v>26</v>
      </c>
      <c r="G854" s="1" t="s">
        <v>4277</v>
      </c>
      <c r="H854" s="1" t="s">
        <v>4278</v>
      </c>
      <c r="J854">
        <v>8</v>
      </c>
      <c r="K854" s="1" t="s">
        <v>4279</v>
      </c>
      <c r="L854" s="1" t="s">
        <v>4280</v>
      </c>
      <c r="M854" s="1" t="s">
        <v>26</v>
      </c>
      <c r="N854" s="2"/>
      <c r="Q854" s="1" t="s">
        <v>26</v>
      </c>
      <c r="R854" s="1" t="s">
        <v>26</v>
      </c>
      <c r="S854">
        <v>2018</v>
      </c>
      <c r="T854" s="1" t="s">
        <v>26</v>
      </c>
      <c r="U854" s="1" t="s">
        <v>4281</v>
      </c>
      <c r="V854" s="1" t="s">
        <v>4282</v>
      </c>
      <c r="W854" s="1" t="s">
        <v>4283</v>
      </c>
      <c r="X854" s="1" t="s">
        <v>3544</v>
      </c>
      <c r="Y854" s="1" t="s">
        <v>35</v>
      </c>
    </row>
    <row r="855" spans="1:25" x14ac:dyDescent="0.25">
      <c r="A855" s="3" t="s">
        <v>5626</v>
      </c>
      <c r="B855" s="1" t="s">
        <v>24</v>
      </c>
      <c r="C855">
        <v>3121269</v>
      </c>
      <c r="D855" s="1" t="s">
        <v>4986</v>
      </c>
      <c r="E855" s="1" t="s">
        <v>26</v>
      </c>
      <c r="F855" s="1" t="s">
        <v>26</v>
      </c>
      <c r="G855" s="1" t="s">
        <v>4987</v>
      </c>
      <c r="H855" s="1" t="s">
        <v>4988</v>
      </c>
      <c r="J855">
        <v>7</v>
      </c>
      <c r="K855" s="1" t="s">
        <v>4989</v>
      </c>
      <c r="L855" s="1" t="s">
        <v>4990</v>
      </c>
      <c r="M855" s="1" t="s">
        <v>26</v>
      </c>
      <c r="N855" s="2"/>
      <c r="Q855" s="1" t="s">
        <v>26</v>
      </c>
      <c r="R855" s="1" t="s">
        <v>26</v>
      </c>
      <c r="S855">
        <v>2017</v>
      </c>
      <c r="T855" s="1" t="s">
        <v>26</v>
      </c>
      <c r="U855" s="1" t="s">
        <v>4991</v>
      </c>
      <c r="V855" s="1" t="s">
        <v>4992</v>
      </c>
      <c r="W855" s="1" t="s">
        <v>4993</v>
      </c>
      <c r="X855" s="1" t="s">
        <v>281</v>
      </c>
      <c r="Y855" s="1" t="s">
        <v>35</v>
      </c>
    </row>
    <row r="856" spans="1:25" x14ac:dyDescent="0.25">
      <c r="A856" s="3" t="s">
        <v>5626</v>
      </c>
      <c r="B856" s="1" t="s">
        <v>24</v>
      </c>
      <c r="C856">
        <v>1984707</v>
      </c>
      <c r="D856" s="1" t="s">
        <v>2732</v>
      </c>
      <c r="E856" s="1" t="s">
        <v>26</v>
      </c>
      <c r="F856" s="1" t="s">
        <v>26</v>
      </c>
      <c r="G856" s="1" t="s">
        <v>2733</v>
      </c>
      <c r="H856" s="1" t="s">
        <v>2470</v>
      </c>
      <c r="J856">
        <v>6</v>
      </c>
      <c r="K856" s="1" t="s">
        <v>2734</v>
      </c>
      <c r="L856" s="1" t="s">
        <v>2735</v>
      </c>
      <c r="M856" s="1" t="s">
        <v>26</v>
      </c>
      <c r="N856" s="2"/>
      <c r="Q856" s="1" t="s">
        <v>26</v>
      </c>
      <c r="R856" s="1" t="s">
        <v>26</v>
      </c>
      <c r="S856">
        <v>2011</v>
      </c>
      <c r="T856" s="1" t="s">
        <v>26</v>
      </c>
      <c r="U856" s="1" t="s">
        <v>2736</v>
      </c>
      <c r="V856" s="1" t="s">
        <v>2737</v>
      </c>
      <c r="W856" s="1" t="s">
        <v>2738</v>
      </c>
      <c r="X856" s="1" t="s">
        <v>657</v>
      </c>
      <c r="Y856" s="1" t="s">
        <v>35</v>
      </c>
    </row>
    <row r="857" spans="1:25" x14ac:dyDescent="0.25">
      <c r="A857" s="3" t="s">
        <v>5626</v>
      </c>
      <c r="B857" s="1" t="s">
        <v>24</v>
      </c>
      <c r="C857">
        <v>1873553</v>
      </c>
      <c r="D857" s="1" t="s">
        <v>2350</v>
      </c>
      <c r="E857" s="1" t="s">
        <v>26</v>
      </c>
      <c r="F857" s="1" t="s">
        <v>26</v>
      </c>
      <c r="G857" s="1" t="s">
        <v>2351</v>
      </c>
      <c r="H857" s="1" t="s">
        <v>2352</v>
      </c>
      <c r="I857">
        <v>5</v>
      </c>
      <c r="J857">
        <v>9</v>
      </c>
      <c r="K857" s="1" t="s">
        <v>2353</v>
      </c>
      <c r="L857" s="1" t="s">
        <v>2354</v>
      </c>
      <c r="M857" s="1" t="s">
        <v>26</v>
      </c>
      <c r="N857" s="2"/>
      <c r="Q857" s="1" t="s">
        <v>26</v>
      </c>
      <c r="R857" s="1" t="s">
        <v>26</v>
      </c>
      <c r="S857">
        <v>2010</v>
      </c>
      <c r="T857" s="1" t="s">
        <v>26</v>
      </c>
      <c r="U857" s="1" t="s">
        <v>2355</v>
      </c>
      <c r="V857" s="1" t="s">
        <v>2356</v>
      </c>
      <c r="W857" s="1" t="s">
        <v>2357</v>
      </c>
      <c r="X857" s="1" t="s">
        <v>2358</v>
      </c>
      <c r="Y857" s="1" t="s">
        <v>35</v>
      </c>
    </row>
    <row r="858" spans="1:25" x14ac:dyDescent="0.25">
      <c r="A858" s="3" t="s">
        <v>5626</v>
      </c>
      <c r="B858" s="1" t="s">
        <v>24</v>
      </c>
      <c r="C858">
        <v>2467315</v>
      </c>
      <c r="D858" s="1" t="s">
        <v>3670</v>
      </c>
      <c r="E858" s="1" t="s">
        <v>26</v>
      </c>
      <c r="F858" s="1" t="s">
        <v>26</v>
      </c>
      <c r="G858" s="1" t="s">
        <v>3671</v>
      </c>
      <c r="H858" s="1" t="s">
        <v>3672</v>
      </c>
      <c r="J858">
        <v>6</v>
      </c>
      <c r="K858" s="1" t="s">
        <v>3673</v>
      </c>
      <c r="L858" s="1" t="s">
        <v>3674</v>
      </c>
      <c r="M858" s="1" t="s">
        <v>26</v>
      </c>
      <c r="N858" s="2"/>
      <c r="Q858" s="1" t="s">
        <v>26</v>
      </c>
      <c r="R858" s="1" t="s">
        <v>26</v>
      </c>
      <c r="S858">
        <v>2012</v>
      </c>
      <c r="T858" s="1" t="s">
        <v>26</v>
      </c>
      <c r="U858" s="1" t="s">
        <v>3675</v>
      </c>
      <c r="V858" s="1" t="s">
        <v>3676</v>
      </c>
      <c r="W858" s="1" t="s">
        <v>3677</v>
      </c>
      <c r="X858" s="1" t="s">
        <v>805</v>
      </c>
      <c r="Y858" s="1" t="s">
        <v>35</v>
      </c>
    </row>
  </sheetData>
  <conditionalFormatting sqref="F859:F1048576">
    <cfRule type="duplicateValues" dxfId="2" priority="6"/>
  </conditionalFormatting>
  <conditionalFormatting sqref="F860:F1048576">
    <cfRule type="duplicateValues" dxfId="1" priority="4"/>
  </conditionalFormatting>
  <conditionalFormatting sqref="G859:G1048576">
    <cfRule type="containsText" dxfId="0" priority="1" operator="containsText" text="program">
      <formula>NOT(ISERROR(SEARCH("program",G859)))</formula>
    </cfRule>
  </conditionalFormatting>
  <pageMargins left="0.7" right="0.7" top="0.78740157499999996" bottom="0.78740157499999996" header="0.3" footer="0.3"/>
  <pageSetup paperSize="9"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2020-05-22T14:55:27Z</dcterms:created>
  <dcterms:modified xsi:type="dcterms:W3CDTF">2020-05-22T14:55:44Z</dcterms:modified>
</cp:coreProperties>
</file>