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filterPrivacy="1" defaultThemeVersion="166925"/>
  <xr:revisionPtr revIDLastSave="0" documentId="13_ncr:1_{DEEBF213-1A41-483B-838F-3371CD808B67}" xr6:coauthVersionLast="45" xr6:coauthVersionMax="45" xr10:uidLastSave="{00000000-0000-0000-0000-000000000000}"/>
  <bookViews>
    <workbookView xWindow="-120" yWindow="-120" windowWidth="38640" windowHeight="21390" xr2:uid="{5D03C7E9-2BB6-436D-8229-37B21BA49C44}"/>
  </bookViews>
  <sheets>
    <sheet name="citations" sheetId="2"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<sst xmlns="http://schemas.openxmlformats.org/spreadsheetml/2006/main" count="3789" uniqueCount="1732">
  <si>
    <t>Key</t>
  </si>
  <si>
    <t>Item Type</t>
  </si>
  <si>
    <t>Publication Year</t>
  </si>
  <si>
    <t>Author</t>
  </si>
  <si>
    <t>Title</t>
  </si>
  <si>
    <t>Publication Title</t>
  </si>
  <si>
    <t>Abstract Note</t>
  </si>
  <si>
    <t>Date</t>
  </si>
  <si>
    <t>Date Added</t>
  </si>
  <si>
    <t>Date Modified</t>
  </si>
  <si>
    <t>Pages</t>
  </si>
  <si>
    <t>Issue</t>
  </si>
  <si>
    <t>Volume</t>
  </si>
  <si>
    <t>Publisher</t>
  </si>
  <si>
    <t>ATUC59FK</t>
  </si>
  <si>
    <t>journalArticle</t>
  </si>
  <si>
    <t>LIU, Zheng; ZHAO, Hai; ZHANG, Qian</t>
  </si>
  <si>
    <t>Analysis and Metrics for Complexity of Software Systems Based on Software-Core Structure</t>
  </si>
  <si>
    <t>Journal of Northeastern University (Natural Science)</t>
  </si>
  <si>
    <t/>
  </si>
  <si>
    <t>5</t>
  </si>
  <si>
    <t>9</t>
  </si>
  <si>
    <t>GGB3XXWN</t>
  </si>
  <si>
    <t>conferencePaper</t>
  </si>
  <si>
    <t>Jha, Pooja; Patnaik, K Sridhar</t>
  </si>
  <si>
    <t>Program Code Understandability and Authenticating Code Predicting Systems: A Metric-Based Approach</t>
  </si>
  <si>
    <t>Proceedings of the International Conference on Signal, Networks, Computing, and Systems</t>
  </si>
  <si>
    <t>95–103</t>
  </si>
  <si>
    <t>Springer</t>
  </si>
  <si>
    <t>IEEE</t>
  </si>
  <si>
    <t>UVBN64TH</t>
  </si>
  <si>
    <t>Arthur, Jaffe; Zhengwei, Liu; Alex, Wozniakowski</t>
  </si>
  <si>
    <t>Holographic software for quantum networksfootnotetext $$\backslash$dagger $ Current address: School of Physical and Mathematical Sciences and Complexity Institute, Nanyang Technological University, Singapore 637723, Singapore</t>
  </si>
  <si>
    <t>SCIENCE CHINA Mathematics</t>
  </si>
  <si>
    <t>593</t>
  </si>
  <si>
    <t>4</t>
  </si>
  <si>
    <t>YHUWKM6S</t>
  </si>
  <si>
    <t>Kozyrev, Sergei V</t>
  </si>
  <si>
    <t>Code Biology and Kolmogorov Complexity</t>
  </si>
  <si>
    <t>International Conference of Artificial Intelligence, Medical Engineering, Education</t>
  </si>
  <si>
    <t>93–101</t>
  </si>
  <si>
    <t>DARBZHZD</t>
  </si>
  <si>
    <t>Sarala, S</t>
  </si>
  <si>
    <t>Advanced Program Complexity Metrics and Measurement</t>
  </si>
  <si>
    <t>International Journal of Computer Applications</t>
  </si>
  <si>
    <t>8887</t>
  </si>
  <si>
    <t>WBT8ZPK2</t>
  </si>
  <si>
    <t>Fakhoury, Sarah; Roy, Devjeet; Hassan, Sk Adnan; Arnaoudova, Venera</t>
  </si>
  <si>
    <t>Improving Source Code Readability: Theory and Practice</t>
  </si>
  <si>
    <t>UVJDIMS6</t>
  </si>
  <si>
    <t>Thakore, DM; Sarde, SJ</t>
  </si>
  <si>
    <t>Assessing the Software Complexity and Security metrics from UML Class diagram</t>
  </si>
  <si>
    <t>framework</t>
  </si>
  <si>
    <t>P48489CC</t>
  </si>
  <si>
    <t>Isola, Esther; Olabiyisi, Stephen; Omidiora, Elijah; Ganiyu, Rafiu</t>
  </si>
  <si>
    <t>PERFORMANCE EVALUATION OF IMPROVED COGNITIVE COMPLEXITY METRIC AND OTHER CODE BASED COMPLEXITY METRICS.</t>
  </si>
  <si>
    <t>Annals. Computer Science Series</t>
  </si>
  <si>
    <t>1</t>
  </si>
  <si>
    <t>ZI7LDSXE</t>
  </si>
  <si>
    <t>Luo, Si-Mao; Zhou, Xing-Bin</t>
  </si>
  <si>
    <t>Analysis and application of influences of AOP for software complexity</t>
  </si>
  <si>
    <t>Computer Engineering and Design</t>
  </si>
  <si>
    <t>NAZA43JP</t>
  </si>
  <si>
    <t>Argyropoulos, Vassilios; Martos, Aineias; Sideridis, Georgios; Kouroupetroglou, Georgios; Nikolaraizi, Magda; Papazafiri, Maria</t>
  </si>
  <si>
    <t>Reading Comprehension Issues and Individuals with Visual Impairments: The Effects of Using 8-dot and 6-dot Braille Code Through a Braille Display</t>
  </si>
  <si>
    <t>International Conference on Universal Access in Human-Computer Interaction</t>
  </si>
  <si>
    <t>71–81</t>
  </si>
  <si>
    <t>SVSDMDZL</t>
  </si>
  <si>
    <t>Colazo, Jorge A; others</t>
  </si>
  <si>
    <t>The interplay among software volatility, complexity and development outcomes: evidence from open source software.</t>
  </si>
  <si>
    <t>IJITM</t>
  </si>
  <si>
    <t>160–171</t>
  </si>
  <si>
    <t>2/3</t>
  </si>
  <si>
    <t>56SITBYY</t>
  </si>
  <si>
    <t>González-Disla, Renato R</t>
  </si>
  <si>
    <t>SOFTWARE COMPLEXITY METRIC AND COGNITIVE PROCESSES: TOWARDS A NEW SOFTWARE ENGINEERING ECONOMICS</t>
  </si>
  <si>
    <t>Botterweck, Goetz; Werner, Claudia</t>
  </si>
  <si>
    <t>CQZHAQXC</t>
  </si>
  <si>
    <t>Dao-miao, LIN; Hui, GU</t>
  </si>
  <si>
    <t>Comprehension and Visual Representation Algorithm of Object-oriented Program</t>
  </si>
  <si>
    <t>Computer Engineering</t>
  </si>
  <si>
    <t>25</t>
  </si>
  <si>
    <t>6</t>
  </si>
  <si>
    <t>X749KGZ5</t>
  </si>
  <si>
    <t>Galster, Matthias; Goedicke, Michael; Weyns, Danny; Zdun, Uwe</t>
  </si>
  <si>
    <t>2017 IEEE/ACM 2nd International Workshop on Variability and Complexity in Software Design (VACE 2017)</t>
  </si>
  <si>
    <t>HCY99L5Q</t>
  </si>
  <si>
    <t>Suganantham, Senthil; Babu, Chitra; Raju, Madhumitha</t>
  </si>
  <si>
    <t>A Quantitative Evaluation of Change Impact Reachability and Complexity Across Versions of Aspect Oriented Software.</t>
  </si>
  <si>
    <t>International Arab Journal of Information Technology (IAJIT)</t>
  </si>
  <si>
    <t>3RMEMGVH</t>
  </si>
  <si>
    <t>Liuhong, XU Minhong HUANG</t>
  </si>
  <si>
    <t>Research and Application of Software Complexity Analysis Based on CCCC</t>
  </si>
  <si>
    <t>Journal of Guangdong Polytechnic Normal University</t>
  </si>
  <si>
    <t>PEUCX7KI</t>
  </si>
  <si>
    <t>Karthika, J; Sujatha, D</t>
  </si>
  <si>
    <t>A LOW COMPLEXITY RELIABLE CONCURRENT ERROR DETECTION ARCHITECTURE USING PARITY CODE AND DMC OVER GF (2 M)</t>
  </si>
  <si>
    <t>U32WNV8X</t>
  </si>
  <si>
    <t>Pomorova, OV; Hovorushchenko, TO</t>
  </si>
  <si>
    <t>Intelligent Support of Process of Evaluation and Prediction of Software Complexity and Quality</t>
  </si>
  <si>
    <t>HCH65JFD</t>
  </si>
  <si>
    <t>Muharlisiani, Lusy Tunik; Kukuh, Anang; Azizah, Siti</t>
  </si>
  <si>
    <t>DESIGNING COMPUTER-BASED EXERCISES USING WEBLOG, HOT POTATOES SOFTWARE AND SKYPE MESSENGERS IN CREATING IDEAS TO FACILITATE INDEPENDENCE LEARNING OF READING COMPREHENSION</t>
  </si>
  <si>
    <t>ELTIN JOURNAL, Journal of English Language Teaching in Indonesia</t>
  </si>
  <si>
    <t>11–21</t>
  </si>
  <si>
    <t>ZG7IIHCG</t>
  </si>
  <si>
    <t>Chen, Hai-Yan</t>
  </si>
  <si>
    <t>Analysis and Comparison of Software Complexity Model</t>
  </si>
  <si>
    <t>DEStech Transactions on Engineering and Technology Research</t>
  </si>
  <si>
    <t>mcee</t>
  </si>
  <si>
    <t>XTK2BYRL</t>
  </si>
  <si>
    <t>Boitor, Axenia Bianca; Herţanu, Andreea; Brătucu, Gabriel</t>
  </si>
  <si>
    <t>SOFTWARE CONSUMER BEHAVIOUR AND ITS COMPLEXITY.</t>
  </si>
  <si>
    <t>Management &amp; Marketing</t>
  </si>
  <si>
    <t>2</t>
  </si>
  <si>
    <t>9ZAZJQIT</t>
  </si>
  <si>
    <t>Dibble, Christopher</t>
  </si>
  <si>
    <t>Refactoring code to increase readability and maintainability</t>
  </si>
  <si>
    <t>FXQ9RWBG</t>
  </si>
  <si>
    <t>Simmonds, Devon M</t>
  </si>
  <si>
    <t>Complexity and the Engineering of Bug-Free Software</t>
  </si>
  <si>
    <t>Proceedings of the International Conference on Frontiers in Education: Computer Science and Computer Engineering (FECS)</t>
  </si>
  <si>
    <t>94–100</t>
  </si>
  <si>
    <t>The Steering Committee of The World Congress in Computer Science, Computer …</t>
  </si>
  <si>
    <t>FKPPLXAA</t>
  </si>
  <si>
    <t>Cheng, Zheng; Monahan, Rosemary; Power, James F</t>
  </si>
  <si>
    <t>A Simple Complexity Measurement for Software Verification and Software Testing</t>
  </si>
  <si>
    <t>Proceedings of the 1st International Workshop on Comparative Empirical Evaluation of Reasoning Systems</t>
  </si>
  <si>
    <t>28–331</t>
  </si>
  <si>
    <t>CEUR</t>
  </si>
  <si>
    <t>PQVFFEFE</t>
  </si>
  <si>
    <t>Tajvidi, Gholam Reza; Delouei, Mohammad Reza Rezaeian</t>
  </si>
  <si>
    <t>The Analyzability of Translational Language as a Third Code: SL/ST and TL Centripetal and‎ Centrifugal Force</t>
  </si>
  <si>
    <t>Translation Studies Quarterly</t>
  </si>
  <si>
    <t>54</t>
  </si>
  <si>
    <t>QMN9A9WZ</t>
  </si>
  <si>
    <t>WANG, Ying-lun; SONG, Xue-rui</t>
  </si>
  <si>
    <t>A Compromise LDPC Code Decoding Algorithm between Performance and Complexity</t>
  </si>
  <si>
    <t>Computer and Information Technology</t>
  </si>
  <si>
    <t>8</t>
  </si>
  <si>
    <t>KUUIFKYH</t>
  </si>
  <si>
    <t>KALANI, S; ASGHARI, NEKAH SM; GHANAEI, CHAMANABAD A</t>
  </si>
  <si>
    <t>The effectiveness of linguistic play software package on reading accuracy and comprehension of students with reading disorder</t>
  </si>
  <si>
    <t>LMRW4G7D</t>
  </si>
  <si>
    <t>Baek, Seungjun; Park, Young B</t>
  </si>
  <si>
    <t>Improving Legibility and Understandability of Source Code by Using Korean Naming Convention Tool</t>
  </si>
  <si>
    <t>JOURNAL OF PLATFORM TECHNOLOGY</t>
  </si>
  <si>
    <t>16–21</t>
  </si>
  <si>
    <t>3</t>
  </si>
  <si>
    <t>C6G5VEFG</t>
  </si>
  <si>
    <t>Cruz, Dela; Analissa, E</t>
  </si>
  <si>
    <t>Introducing a Speed Reading and Comprehension Program to the English Teachers of an Elementary School in Baguio City</t>
  </si>
  <si>
    <t>286HAI9X</t>
  </si>
  <si>
    <t>Rafieyan, Vahid; Rozycki, William</t>
  </si>
  <si>
    <t>Production and Comprehension Aspects of Pragmatic Competence in an Immersive Language Program</t>
  </si>
  <si>
    <t>Cross-Cultural Communication</t>
  </si>
  <si>
    <t>83–93</t>
  </si>
  <si>
    <t>1–6</t>
  </si>
  <si>
    <t>6T5GVCX5</t>
  </si>
  <si>
    <t>Griffith, Brianna</t>
  </si>
  <si>
    <t>The Read 180® Program and Reading Comprehension Strategies for Students with Disabilities</t>
  </si>
  <si>
    <t>H9XSDF7D</t>
  </si>
  <si>
    <t>Jbara, Ahmad</t>
  </si>
  <si>
    <t>Regularity of Code: A New Structural Property and its Effect on Code Complexity and Comprehension</t>
  </si>
  <si>
    <t>HL6EQUR9</t>
  </si>
  <si>
    <t>Tjortjis, Christos</t>
  </si>
  <si>
    <t>Data Mining Code Clustering (DMCC): An Approach Supporting Software Maintenance and Comprehension</t>
  </si>
  <si>
    <t>PZSZTYGB</t>
  </si>
  <si>
    <t>Dela Cruz, Analissa</t>
  </si>
  <si>
    <t>Introducing Speed Reading and Comprehension Program to the English Teachers of St. Martin School, Inc. Baguio City</t>
  </si>
  <si>
    <t>EH24VI48</t>
  </si>
  <si>
    <t>Min-Jiao, ZHU</t>
  </si>
  <si>
    <t>The research and comprehension of comprehensive application of computer software In Building rendering</t>
  </si>
  <si>
    <t>Science &amp; Technology Information</t>
  </si>
  <si>
    <t>34</t>
  </si>
  <si>
    <t>NYSFLRUW</t>
  </si>
  <si>
    <t>Silverman, Rebecca; Kim, Young-Suk; Hartranft, Anna; Nunn, Stephanie; McNeish, Daniel</t>
  </si>
  <si>
    <t>Effects of a multimedia enhanced reading buddies program on kindergarten and Grade 4 vocabulary and comprehension</t>
  </si>
  <si>
    <t>The Journal of Educational Research</t>
  </si>
  <si>
    <t>391–404</t>
  </si>
  <si>
    <t>L3TP74Q4</t>
  </si>
  <si>
    <t>Valipour, Fatemeh; Valipour, Saeideh</t>
  </si>
  <si>
    <t>Cost Estimation for Web Software Applications Use case Point, Language, Size and Complexity Factors</t>
  </si>
  <si>
    <t>9PR7LICA</t>
  </si>
  <si>
    <t>Ribeiro, Talita Vieira; Travassos, Guilherme Horta</t>
  </si>
  <si>
    <t>Attributes Influencing the Reading and Comprehension of Source Code–Discussing Contradictory Evidence</t>
  </si>
  <si>
    <t>CLEI ELECTRONIC JOURNAL</t>
  </si>
  <si>
    <t>LEPBNL93</t>
  </si>
  <si>
    <t>Alawad, Duaa; Panta, Manisha; Zibran, Minhaz; Islam, Md Rakibul</t>
  </si>
  <si>
    <t>An Empirical Study of the Relationships between Code Readability and Software Complexity</t>
  </si>
  <si>
    <t>NXP9MZC9</t>
  </si>
  <si>
    <t>Khan, Mohd; Ahmad, Faiyaz; Khanum, Mohammadi Akheela; others</t>
  </si>
  <si>
    <t>LITERATURE REVIEW ON SOFTWARE COMPLEXITY, SOFTWARE USABILITY AND SOFTWARE DELIVERABILITY.</t>
  </si>
  <si>
    <t>International Journal of Advanced Research in Computer Science</t>
  </si>
  <si>
    <t>WZJ5ZRP8</t>
  </si>
  <si>
    <t>Zarudniev, Maksym Andriiovych; Huzhva, Viktor Oleksiiovych</t>
  </si>
  <si>
    <t>Cost and complexity research of software development to solve the problem of inventory management</t>
  </si>
  <si>
    <t>ULKCPV5Y</t>
  </si>
  <si>
    <t>report</t>
  </si>
  <si>
    <t>Blickstein, Irv; Drezner, Jeffrey A; Libicki, Martin C; McInnis, Brian; McKernan, Megan; Nemfakos, Charles; Sollinger, Jerry M; Wong, Carolyn</t>
  </si>
  <si>
    <t>Root Cause Analyses of Nunn-McCurdy Breaches. Volume 2: Excalibur Artillery Projectile and the Navy Enterprise Resource Planning Program, with an Approach to Analyzing Program Complexity and Risk</t>
  </si>
  <si>
    <t>RAND NATIONAL DEFENSE RESEARCH INST SANTA MONICA CA</t>
  </si>
  <si>
    <t>BNDNMK3A</t>
  </si>
  <si>
    <t>Lakhtikova, Anastasia</t>
  </si>
  <si>
    <t>Code-Switching in Anzaldúa's Borderlands/La Frontera and Walcott’s Omeros: A Literary Device for “New Readability”</t>
  </si>
  <si>
    <t>Poroi</t>
  </si>
  <si>
    <t>JAETB8XA</t>
  </si>
  <si>
    <t>Watanabe, Jun; Kato, Kazuhide; Iwasaki, Jun-ya; Horiuchi, Toshiyuki</t>
  </si>
  <si>
    <t>Readability dependence on lithography conditions for printing code marks using a squared optical fiber matrix and light-emitting diodes</t>
  </si>
  <si>
    <t>Japanese Journal of Applied Physics</t>
  </si>
  <si>
    <t>06FP11</t>
  </si>
  <si>
    <t>6S1</t>
  </si>
  <si>
    <t>GI2RALP5</t>
  </si>
  <si>
    <t>Colazo, Jorge</t>
  </si>
  <si>
    <t>A cognitive load view and empirical test of collaboration network structure versus learning rates in new software development</t>
  </si>
  <si>
    <t>International Journal of Innovation Management</t>
  </si>
  <si>
    <t>1650014</t>
  </si>
  <si>
    <t>01</t>
  </si>
  <si>
    <t>EAANZDXD</t>
  </si>
  <si>
    <t>Hassanein, Osama Hassanein Sayed</t>
  </si>
  <si>
    <t>The Effect of a Suggested Program Based on Interactional Metadiscourse Markers on Developing EFL Majors’ Reading Comprehension and the Reader-friendliness of Their Writing</t>
  </si>
  <si>
    <t>Journal of Language Teaching and Research</t>
  </si>
  <si>
    <t>273–283</t>
  </si>
  <si>
    <t>UFSXFAUL</t>
  </si>
  <si>
    <t>Buratti, Giorgio</t>
  </si>
  <si>
    <t>Procedural design and ordered complexity. Code, pattern and digital fabbrication</t>
  </si>
  <si>
    <t>KJIZ9CXH</t>
  </si>
  <si>
    <t>Ganpati, Anita; Sharma, Aman Kumar; Kalia, Arvind; Singh, Hardeep</t>
  </si>
  <si>
    <t>Relationship between Line of Code and Complexity in Open Source Software</t>
  </si>
  <si>
    <t>International Conference on Advanced Computer Theory and Engineering, 4th (ICACTE 2011)</t>
  </si>
  <si>
    <t>ASME Press</t>
  </si>
  <si>
    <t>DHAMKG7G</t>
  </si>
  <si>
    <t>Wei21, Xu Minhong1 Zheng</t>
  </si>
  <si>
    <t>ANALYSING OPEN SOFTWARE Linux AND FreeBSD KERNELS BASED ON COMPLEXITY</t>
  </si>
  <si>
    <t>Computer Applications and Software</t>
  </si>
  <si>
    <t>50</t>
  </si>
  <si>
    <t>7VKQKX2J</t>
  </si>
  <si>
    <t>Hansen, Michael; Lumsdaine, Andrew; Goldstone, Rob; Hill, Raquel; Yu, Chen</t>
  </si>
  <si>
    <t>Quantifying Program Complexity and Comprehension</t>
  </si>
  <si>
    <t>MG6VMD3W</t>
  </si>
  <si>
    <t>Devenport, Mitchell M</t>
  </si>
  <si>
    <t>Effects of Variable Naming on Computer Program Reading and Comprehension</t>
  </si>
  <si>
    <t>MY6UVZC2</t>
  </si>
  <si>
    <t>Schweitzer, Sascha</t>
  </si>
  <si>
    <t>Cognitive-Based Design Principles in Experimental Economics: How to Devise More Effective Instructions, Software, and Comprehension Tests</t>
  </si>
  <si>
    <t>A7UY78S6</t>
  </si>
  <si>
    <t>Kaptan, Selvihan Nazlı; Göktürk, Mehmet</t>
  </si>
  <si>
    <t>Improving Code Reading and Comprehension on Large Displays</t>
  </si>
  <si>
    <t>International Conference of Design, User Experience, and Usability</t>
  </si>
  <si>
    <t>128–134</t>
  </si>
  <si>
    <t>8VIRF3GB</t>
  </si>
  <si>
    <t>Galster, Matthias; Weyns, Danny; Goedicke, Michael; Zdun, Uwe; Cunha, Jácome; Chavarriaga, Jaime</t>
  </si>
  <si>
    <t>Variability and Complexity in Software Design–Towards Quality through Modeling and Testing</t>
  </si>
  <si>
    <t>ACM SIGSOFT Software Engineering Notes</t>
  </si>
  <si>
    <t>1–3</t>
  </si>
  <si>
    <t>S33VZQ8U</t>
  </si>
  <si>
    <t>Mishra, Samaresh; Hazra, Kabita; Pattnaik, Prasant Kumar</t>
  </si>
  <si>
    <t>A study on size and complexity metrics for software development environment</t>
  </si>
  <si>
    <t>Siddhant-A Journal of Decision Making</t>
  </si>
  <si>
    <t>141–148</t>
  </si>
  <si>
    <t>KWDZEDXJ</t>
  </si>
  <si>
    <t>Zermann, DH</t>
  </si>
  <si>
    <t>The patient after radical prostatectomy: complexity and efficiency of a urological rehabilitation program</t>
  </si>
  <si>
    <t>Der Urologe. Ausg. A</t>
  </si>
  <si>
    <t>425–432</t>
  </si>
  <si>
    <t>2AY6XR8F</t>
  </si>
  <si>
    <t>Frost, Raymond D; Pels, Sarah</t>
  </si>
  <si>
    <t>Nearly Wordless Techniques for Software Instruction: Increasing Comprehension and Higher Level Learning</t>
  </si>
  <si>
    <t>Issues in Information Systems</t>
  </si>
  <si>
    <t>191–198</t>
  </si>
  <si>
    <t>QE9U6K22</t>
  </si>
  <si>
    <t>Mehrabi, Marzieh; Homapour, Sepideh</t>
  </si>
  <si>
    <t>The effect of the substrate type in virtual concurrent classes on the oral comprehension of the Iranian language learners: the case of Adobe Connect Platform and Skype Software</t>
  </si>
  <si>
    <t>Language Related Research</t>
  </si>
  <si>
    <t>251–276</t>
  </si>
  <si>
    <t>4E5WI6WN</t>
  </si>
  <si>
    <t>Sohr, Karsten; Mustafa, Tanveer; Gulmann, Markus; Gerken, Patrick</t>
  </si>
  <si>
    <t>Towards Security Program Comprehension with Design by Contract and Slicing</t>
  </si>
  <si>
    <t>Citeseer</t>
  </si>
  <si>
    <t>YW9GHYGW</t>
  </si>
  <si>
    <t>Alasti, Hadi</t>
  </si>
  <si>
    <t>A low complexity and flexible implementation of 2 n-QAM for software defined radio applications</t>
  </si>
  <si>
    <t>2018 15th IEEE Annual Consumer Communications &amp; Networking Conference (CCNC)</t>
  </si>
  <si>
    <t>ET8VRKZE</t>
  </si>
  <si>
    <t>Alodwan, Talal; Almosa, Mosaab</t>
  </si>
  <si>
    <t>The Effect of a Computer Program Based on Analysis, Design, Development, Implementation and Evaluation (ADDIE) in Improving Ninth Graders' Listening and Reading Comprehension Skills in English in Jordan.</t>
  </si>
  <si>
    <t>English Language Teaching</t>
  </si>
  <si>
    <t>43–51</t>
  </si>
  <si>
    <t>C75WDZUA</t>
  </si>
  <si>
    <t>Nita, Gelu M; Fleishman, Gregory D; Kuznetsov, Alexey A; Kontar, Eduard P; Gary, Dale E</t>
  </si>
  <si>
    <t>3D Radio and X-Ray Modeling and Data Analysis Software: Revealing Flare Complexity</t>
  </si>
  <si>
    <t>arXiv preprint arXiv:1409.0896</t>
  </si>
  <si>
    <t>BTNULCHA</t>
  </si>
  <si>
    <t>De Souza, Denise E</t>
  </si>
  <si>
    <t>Critical Realism and Realist Review: Analyzing Complexity in Educational Restructuring and the Limits of Generalizing Program Theories Across Borders</t>
  </si>
  <si>
    <t>American Journal of Evaluation</t>
  </si>
  <si>
    <t>216–237</t>
  </si>
  <si>
    <t>ZIZRE5U3</t>
  </si>
  <si>
    <t>Kandjani, Hadi; Bernus, Peter; Wen, Lian</t>
  </si>
  <si>
    <t>Global software development: measuring, approximating and reducing the complexity of global software development using extended axiomatic design theory</t>
  </si>
  <si>
    <t>ACIS 2012: Location, location, location: Proceedings of the 23rd Australasian Conference on Information Systems 2012</t>
  </si>
  <si>
    <t>1–11</t>
  </si>
  <si>
    <t>ACIS</t>
  </si>
  <si>
    <t>SQX56MUF</t>
  </si>
  <si>
    <t>Zarei, Abbas Ali; Ab, Maryam Afrash</t>
  </si>
  <si>
    <t>The contribution of word formation, code-mixing, multiple-choice, and gap-filling tasks to l2 vocabulary comprehension and production</t>
  </si>
  <si>
    <t>International Journal of Language Learning and Applied Linguistics World</t>
  </si>
  <si>
    <t>136–149</t>
  </si>
  <si>
    <t>FUWUE22I</t>
  </si>
  <si>
    <t>MacGill, Bindi; Whitehead, Kay; others</t>
  </si>
  <si>
    <t>Resisting technicist approaches in favour of complexity and social justice in a teacher education program</t>
  </si>
  <si>
    <t>Social Alternatives</t>
  </si>
  <si>
    <t>38</t>
  </si>
  <si>
    <t>VDAFJSH4</t>
  </si>
  <si>
    <t>Lessa, Ivan M; Carneiro, Glauco de F; Monteiro, Miguel P; e Abreu, Fernando Brito</t>
  </si>
  <si>
    <t>On the Use of a Multiple View Interactive Environment for MATLAB and Octave Program Comprehension</t>
  </si>
  <si>
    <t>International Conference on Computational Science and Its Applications</t>
  </si>
  <si>
    <t>640–654</t>
  </si>
  <si>
    <t>CEQ6BQDL</t>
  </si>
  <si>
    <t>Reis, Sandra Cristina Guimarães Bahia; Santos, Laura Barbosa; Leles, Cláudio Rodrigues</t>
  </si>
  <si>
    <t>A retrospective study of treatment complexity and efficiency in a brazilian undergraduate comprehensive dental care program</t>
  </si>
  <si>
    <t>Education Research International</t>
  </si>
  <si>
    <t>IJBMVC7C</t>
  </si>
  <si>
    <t>Kirmitzoglou, Ioannis K</t>
  </si>
  <si>
    <t>Development of algorithms and software for unravelling the biological role of low complexity regions in protein sequences</t>
  </si>
  <si>
    <t>KJMBH66F</t>
  </si>
  <si>
    <t>Park, Sang-Hyeun; Weizsäcker, Lorenz; Fürnkranz, Johannes</t>
  </si>
  <si>
    <t>Exploiting code-redundancies in ECOC for reducing its training complexity using incremental and SVM learners</t>
  </si>
  <si>
    <t>Technical Report TUDKE-2010-06, TU Darmstadt (July 2010)</t>
  </si>
  <si>
    <t>MWWKUZ9Y</t>
  </si>
  <si>
    <t>Li, Xiang; Wu, Xiangjian; Marzuki, Ismail; Ahn, Yong-Jo; Sim, Donggyu</t>
  </si>
  <si>
    <t>Complexity Analysis of HM and JEM Encoder Software</t>
  </si>
  <si>
    <t>한국방송미디어공학회 학술발표대회 논문집</t>
  </si>
  <si>
    <t>313–315</t>
  </si>
  <si>
    <t>Q8N7ZSGF</t>
  </si>
  <si>
    <t>Piper, Deborah L</t>
  </si>
  <si>
    <t>An Investigation of Basic and Borderline Proficient Students' Comprehension Reading Achievement Using the Read 180 Computerized Instructional Program.</t>
  </si>
  <si>
    <t>ProQuest LLC</t>
  </si>
  <si>
    <t>XY5NPD7B</t>
  </si>
  <si>
    <t>Nguyen-Duc, Anh</t>
  </si>
  <si>
    <t>The impact of software complexity on cost and quality-A comparative analysis between Open source and proprietary software</t>
  </si>
  <si>
    <t>arXiv preprint arXiv:1712.00675</t>
  </si>
  <si>
    <t>VHUIGR8E</t>
  </si>
  <si>
    <t>Orlov, Pavel A</t>
  </si>
  <si>
    <t>Ambient and Focal Attention During Source-code Comprehension</t>
  </si>
  <si>
    <t>FACHBEREICH MATHEMATIK UND INFORMATIK SERIE B INFORMATIK</t>
  </si>
  <si>
    <t>12</t>
  </si>
  <si>
    <t>7ZTKIU2L</t>
  </si>
  <si>
    <t>Ashish, Sharma; Kushwaha, DS</t>
  </si>
  <si>
    <t>An Improved SRS Document Based Software Complexity Estimation and Its Robustness Analysis</t>
  </si>
  <si>
    <t>International Conference on Advances in Communication, Network, and Computing</t>
  </si>
  <si>
    <t>111–117</t>
  </si>
  <si>
    <t>U8H8N3RE</t>
  </si>
  <si>
    <t>Peng, Chao; Zhou, Jie; Zhu, Binhai; Zhu, Hong</t>
  </si>
  <si>
    <t>The program download problem: complexity and algorithms</t>
  </si>
  <si>
    <t>International Computing and Combinatorics Conference</t>
  </si>
  <si>
    <t>688–696</t>
  </si>
  <si>
    <t>Singh, Aditya Pratap; Tomar, Pradeep</t>
  </si>
  <si>
    <t>ESBJNSGE</t>
  </si>
  <si>
    <t>Giezen, Marcel R; Emmorey, Karen</t>
  </si>
  <si>
    <t>Semantic integration and age of acquisition effects in code-blend comprehension</t>
  </si>
  <si>
    <t>Journal of deaf studies and deaf education</t>
  </si>
  <si>
    <t>213–221</t>
  </si>
  <si>
    <t>KMUN6HZ5</t>
  </si>
  <si>
    <t>Dvir, Rotem; Taubenfeld, Gadi</t>
  </si>
  <si>
    <t>Mutual exclusion algorithms with constant RMR complexity and wait-free exit code</t>
  </si>
  <si>
    <t>21st International Conference on Principles of Distributed Systems (OPODIS 2017)</t>
  </si>
  <si>
    <t>Schloss Dagstuhl-Leibniz-Zentrum fuer Informatik</t>
  </si>
  <si>
    <t>YISIMRPX</t>
  </si>
  <si>
    <t>Lim, Je Hun; Lee, Jun Ho; Shin, Min Su; Cho, Guk Han; Song, Young Joon</t>
  </si>
  <si>
    <t>Low-Complexity and High Performance SISO Decoding for Block Product Turbo Code (105, 44)</t>
  </si>
  <si>
    <t>2015 8th International Conference on Control and Automation (CA)</t>
  </si>
  <si>
    <t>13–16</t>
  </si>
  <si>
    <t>2BJ9MNGJ</t>
  </si>
  <si>
    <t>Baladwarakanath, S; Vijay, K</t>
  </si>
  <si>
    <t>A Unique Technique to Handle the Complexity and Improve the Effectiveness of Test Cases in Software Testing</t>
  </si>
  <si>
    <t>Journal of Innovative Technology and Education</t>
  </si>
  <si>
    <t>29–35</t>
  </si>
  <si>
    <t>YY5BA2Q4</t>
  </si>
  <si>
    <t>Variability and Complexity in Software Design: Towards Quality through Modeling and Testing</t>
  </si>
  <si>
    <t>35–37</t>
  </si>
  <si>
    <t>CKTJEJ4L</t>
  </si>
  <si>
    <t>Nyasente, SO; Mwangi, Waweru; Kimani, Stephen</t>
  </si>
  <si>
    <t>A Note on Complexity and Understandability as Attributes for Assessing the Reusability of Software Components</t>
  </si>
  <si>
    <t>IJISET-International Journal of Innovative Science, Engineering &amp; Technology</t>
  </si>
  <si>
    <t>128–131</t>
  </si>
  <si>
    <t>4R77E6J6</t>
  </si>
  <si>
    <t>Mastering Scale and Complexity in Software Reuse</t>
  </si>
  <si>
    <t>16th International Conference on Software Reuse, ICSR 2017</t>
  </si>
  <si>
    <t>84RLTE33</t>
  </si>
  <si>
    <t>Guizhi, Lu</t>
  </si>
  <si>
    <t>The Research on the Software Product Design Based on TRIZ Evolution and Complexity</t>
  </si>
  <si>
    <t>Electronic Technology</t>
  </si>
  <si>
    <t>M4HFWILB</t>
  </si>
  <si>
    <t>Ryan, Bruce</t>
  </si>
  <si>
    <t>The Gradual Increase in Length and Complexity of Utterance Program</t>
  </si>
  <si>
    <t>The Science and Practice of Stuttering Treatment</t>
  </si>
  <si>
    <t>221–231</t>
  </si>
  <si>
    <t>8QXDUYDC</t>
  </si>
  <si>
    <t>Jakhar, AK; Rajnish, K</t>
  </si>
  <si>
    <t>MEasurement of complexity and comprehension of a program through a cognitive approach</t>
  </si>
  <si>
    <t>International Journal of Engineering-Transactions B: Applications</t>
  </si>
  <si>
    <t>1579–1588</t>
  </si>
  <si>
    <t>11</t>
  </si>
  <si>
    <t>WCMKXB6X</t>
  </si>
  <si>
    <t>Coleman, Mari Beth; Killdare, Laura K; Bell, Sherry Mee; Carter, Amanda M</t>
  </si>
  <si>
    <t>Comparing the Impact of Rates of Text-to-Speech Software on Reading Fluency and Comprehension for Adults with Reading Difficulties.</t>
  </si>
  <si>
    <t>Learning Disabilities: A Multidisciplinary Journal</t>
  </si>
  <si>
    <t>87–97</t>
  </si>
  <si>
    <t>TSXU33FL</t>
  </si>
  <si>
    <t>Stehura, Aaron; Rozek, Matthew</t>
  </si>
  <si>
    <t>Managing complexity in the MSL/Curiosity entry, descent, and landing flight software and avionics verification and validation campaign</t>
  </si>
  <si>
    <t>DL97KNBP</t>
  </si>
  <si>
    <t>Albrici, Sara</t>
  </si>
  <si>
    <t>Code and Inference in metaphor comprehension: interpretation of metaphorical language in Dante's Inferno by Italians and Australians</t>
  </si>
  <si>
    <t>HBEBQGE6</t>
  </si>
  <si>
    <t>Makhoul, Baha; Olshtain, Elite; Ibrahim, Raphiq; others</t>
  </si>
  <si>
    <t>Let's Read Together": A Balanced Computer Assisted Intervention Program and Its Effect on Comprehension amongst at Linguistic Risk Arab First Graders</t>
  </si>
  <si>
    <t>Journal of Advances in Linguistics</t>
  </si>
  <si>
    <t>626–645</t>
  </si>
  <si>
    <t>6VSURYTS</t>
  </si>
  <si>
    <t>Stretton, Alan</t>
  </si>
  <si>
    <t>Complication, complexity and uncertainty in the program/project context</t>
  </si>
  <si>
    <t>PM World Journal</t>
  </si>
  <si>
    <t>GAT4J6LW</t>
  </si>
  <si>
    <t>Pomorova, Oksana; Hovorushchenko, TO</t>
  </si>
  <si>
    <t>The intelligence system of software complexity and quality evaluation and prediction</t>
  </si>
  <si>
    <t>QU8Z3A4A</t>
  </si>
  <si>
    <t>Jyothi, G; Babu, Ch Veera</t>
  </si>
  <si>
    <t>An integrated approach for measuring software quality and code readability.</t>
  </si>
  <si>
    <t>International Journal of Internet Computing</t>
  </si>
  <si>
    <t>57–60</t>
  </si>
  <si>
    <t>2LYHXGCY</t>
  </si>
  <si>
    <t>Sheard, Sarah A</t>
  </si>
  <si>
    <t>Complexity, Systems, and Software</t>
  </si>
  <si>
    <t>CARNEGIE-MELLON UNIV PITTSBURGH PA SOFTWARE ENGINEERING INST</t>
  </si>
  <si>
    <t>DUSVSH8Z</t>
  </si>
  <si>
    <t>Hofmeister, Johannes; Bauer, Jennifer; Siegmund, Janet; Apel, Sven; Peitek, Norman</t>
  </si>
  <si>
    <t>Comparing novice and expert eye movements during program comprehension</t>
  </si>
  <si>
    <t>ZGWSPQT5</t>
  </si>
  <si>
    <t>Banitaan, Shadi; Daimi, Kevin; Wang, Yujun; Akour, Mohammed</t>
  </si>
  <si>
    <t>Test Case Selection using Software Complexity and Volume Metrics</t>
  </si>
  <si>
    <t>24th International Conference on Software Engineering and Data Engineering, SEDE’15</t>
  </si>
  <si>
    <t>MKUIIQPR</t>
  </si>
  <si>
    <t>Weinhold, Carsten</t>
  </si>
  <si>
    <t>Reducing size and complexity of the security-critical code base of file systems</t>
  </si>
  <si>
    <t>2BHXB4E6</t>
  </si>
  <si>
    <t>Yaremchuk, Svitlana; Kharchenko, Vyacheslav</t>
  </si>
  <si>
    <t>Complexity-based Prediction of Faults Number for Software Modules Ranking Before Testing: Technique and Case Study.</t>
  </si>
  <si>
    <t>ICTERI</t>
  </si>
  <si>
    <t>427–440</t>
  </si>
  <si>
    <t>X5E88DW3</t>
  </si>
  <si>
    <t>Idili, Giovanni; Cantarelli, Matteo; Buibas, Marius; Busbice, Tim; Coggan, Jay; Grove, Christian; Khayrulin, Sergey; Palyanov, Andrey; Larson, Stephen D</t>
  </si>
  <si>
    <t>Managing complexity in multi-algorithm, multi-scale biological simulations: an integrated software engineering and neuroinformatics approach</t>
  </si>
  <si>
    <t>Frontiers in Neuroinformatics Conference Abstract: 4th INCF Congress of Neuroinformatics</t>
  </si>
  <si>
    <t>ZGE5YNYP</t>
  </si>
  <si>
    <t>Noeparast, Naeem; Khatami, Mojtaba</t>
  </si>
  <si>
    <t>The effect of using NetSupport School software on Iranian intermediate EFL learners’ vocabulary retention and reading comprehension</t>
  </si>
  <si>
    <t>International Journal of Educational Investigations</t>
  </si>
  <si>
    <t>305–312</t>
  </si>
  <si>
    <t>RTTZ4TCX</t>
  </si>
  <si>
    <t>Teja, David Lyon</t>
  </si>
  <si>
    <t>The effects of the read 180 program on oral reading fluency, linguistic comprehension, and reading comprehension with secondary special education students</t>
  </si>
  <si>
    <t>IET Communications</t>
  </si>
  <si>
    <t>3BYLLX8C</t>
  </si>
  <si>
    <t>Eissa, Mourad Ali</t>
  </si>
  <si>
    <t>The Effectiveness of a Self Regulated Learning-Based Training Program on Improving Cognitive and Metacognitive EFL Reading Comprehension of 9th Graders with Reading Disabilities.</t>
  </si>
  <si>
    <t>Online Submission</t>
  </si>
  <si>
    <t>49–59</t>
  </si>
  <si>
    <t>VJ4MQYM9</t>
  </si>
  <si>
    <t>Cárnio, Maria Sílvia; Csipai, Eleonora Silva; Couto, Maria Inês Vieira</t>
  </si>
  <si>
    <t>Relação entre níveis de compreensão e estratégias de leitura utilizadas por surdos sinalizadores em um programa terapêutico Relationship between comprehension levels and reading strategies used in a therapeutic program by deaf individuals</t>
  </si>
  <si>
    <t>Rev Soc Bras Fonoaudiol</t>
  </si>
  <si>
    <t>206–12</t>
  </si>
  <si>
    <t>3YREYLFN</t>
  </si>
  <si>
    <t>Lema, Rose</t>
  </si>
  <si>
    <t>Hypertextuality, complexity, creativity: Using linguistic software tools to uncover new information about the food and drink of historic Mayans</t>
  </si>
  <si>
    <t>Forum Qualitative Sozialforschung/Forum: Qualitative Social Research</t>
  </si>
  <si>
    <t>MPBFARKA</t>
  </si>
  <si>
    <t>Jakupovic, Alen; Pavlic, Mile; Poscic, Patrizia</t>
  </si>
  <si>
    <t>Measuring the complexity of the business sector and business software</t>
  </si>
  <si>
    <t>International Conference on Enterprise Information Systems and Web Technologies (EISWT-10)-12th-14th July, Orlando, USA</t>
  </si>
  <si>
    <t>E8XXQU3H</t>
  </si>
  <si>
    <t>McIntosh, Jason Scott</t>
  </si>
  <si>
    <t>The depth and complexity program evaluation tool: a new method for conducting internal evaluations of gifted education programs</t>
  </si>
  <si>
    <t>QV8634ND</t>
  </si>
  <si>
    <t>Ojala, Arto; Paavilainen-Mäntymäki, Eriikka; Su, Ning; Lyytinen, Kalle</t>
  </si>
  <si>
    <t>Software Complexity and Organization of Firms’ Offshoring Activities</t>
  </si>
  <si>
    <t>Scandinavian Conference on Information Systems</t>
  </si>
  <si>
    <t>15–27</t>
  </si>
  <si>
    <t>2FBGN5ML</t>
  </si>
  <si>
    <t>Batool, Aisha; ur Rehman, Muhammad Habib; Khan, Aihab; Azeem, Amsa</t>
  </si>
  <si>
    <t>Impact and Comparison of Programming Constructs on JAVA and C# Source Code Readability</t>
  </si>
  <si>
    <t>International Journal of Software Engineering and Its Applications</t>
  </si>
  <si>
    <t>79–90</t>
  </si>
  <si>
    <t>LTIB48ID</t>
  </si>
  <si>
    <t>Zhang, Yuan-Ming; Xiao, Gang; Xu, Gong-Xu; Lu, Jia-Wei</t>
  </si>
  <si>
    <t>Evolution of software product family component and its complexity evaluation [J]</t>
  </si>
  <si>
    <t>Journal of Computer Applications</t>
  </si>
  <si>
    <t>GZMC98LS</t>
  </si>
  <si>
    <t>Dapeng, Li; Ping, Guo; Xinyu, Chen</t>
  </si>
  <si>
    <t>A Set of Class and System-Level Complexity Metrics for Object-Oriented Software</t>
  </si>
  <si>
    <t>Journal of Computer Research and Development</t>
  </si>
  <si>
    <t>S1</t>
  </si>
  <si>
    <t>IMT29RZ9</t>
  </si>
  <si>
    <t>Jiang, Rong</t>
  </si>
  <si>
    <t>Research and Measurement of Software Complexity Based on Wuli, Shili, Renli (WSR) and Information Entropy</t>
  </si>
  <si>
    <t>Entropy</t>
  </si>
  <si>
    <t>2094–2116</t>
  </si>
  <si>
    <t>1–5</t>
  </si>
  <si>
    <t>IC9WZL32</t>
  </si>
  <si>
    <t>Scalise P, Eugenio G; Favre, Jean-Marie; Zambrano, Nancy</t>
  </si>
  <si>
    <t>Model-driven reverse engineering and program comprehension: An example</t>
  </si>
  <si>
    <t>Ingeniare. Revista chilena de ingeniería</t>
  </si>
  <si>
    <t>GTIBND4M</t>
  </si>
  <si>
    <t>Wilson, Leon A; Petrenko, Maksym; Rajlich, Václav</t>
  </si>
  <si>
    <t>Using concept maps to assist program comprehension and concept location: an empirical study</t>
  </si>
  <si>
    <t>Journal of Information &amp; Knowledge Management</t>
  </si>
  <si>
    <t>1250018</t>
  </si>
  <si>
    <t>03</t>
  </si>
  <si>
    <t>2YBYI5E8</t>
  </si>
  <si>
    <t>Vans, Marie; Adams, Guy; Simske, Steven</t>
  </si>
  <si>
    <t>Error-Correcting Code (ECC) and Module Size Considerations in 2D Aztec Barcode Readability</t>
  </si>
  <si>
    <t>Journal of Imaging Science and Technology</t>
  </si>
  <si>
    <t>60405–1</t>
  </si>
  <si>
    <t>4Y4BFJXR</t>
  </si>
  <si>
    <t>Complexity analysis and algorithms for the Program Download Problem</t>
  </si>
  <si>
    <t>Journal of Combinatorial Optimization</t>
  </si>
  <si>
    <t>216–227</t>
  </si>
  <si>
    <t>36448TUZ</t>
  </si>
  <si>
    <t>Marual-Gillaco, MINARIZA</t>
  </si>
  <si>
    <t>Level of word recognition and reading comprehension: A basis for a reading program</t>
  </si>
  <si>
    <t>Asia Pacific Journal of Education, Arts, and Sciences</t>
  </si>
  <si>
    <t>69–75</t>
  </si>
  <si>
    <t>A4CEWP7L</t>
  </si>
  <si>
    <t>Reniers, Dennie; Voinea, Lucian; Ersoy, Ozan; Telea, Alexandru</t>
  </si>
  <si>
    <t>A Visual Analytics Toolset for Program Structure, Metrics, and Evolution Comprehension</t>
  </si>
  <si>
    <t>Proceedings of the 3rd Intl. Workshop on Academic Software Development Tools and Techniques (WASDeTT-3)</t>
  </si>
  <si>
    <t>XIU53379</t>
  </si>
  <si>
    <t>Kharaghani, Naeemeh; Ghonsooly, Behzad</t>
  </si>
  <si>
    <t>The impact of vocabulary knowledge on reading comprehension ability of Iranian English learners receiving reciprocal teaching and cooperative grouping intervention program</t>
  </si>
  <si>
    <t>International Journal of Research Studies in Education</t>
  </si>
  <si>
    <t>YUCR682E</t>
  </si>
  <si>
    <t>Abdullah-Al-Shafi, Md; Bahar, Ali Newaz</t>
  </si>
  <si>
    <t>Energy optimized and low complexity 2-dimensional 4 Dot 2 electron flip-flop and quasi code generator in nanoscale</t>
  </si>
  <si>
    <t>Journal of Nanoelectronics and Optoelectronics</t>
  </si>
  <si>
    <t>856–863</t>
  </si>
  <si>
    <t>UV5TVL2D</t>
  </si>
  <si>
    <t>Kosar, Tomaž; Gaberc, Sašo; Carver, Jeffrey C; Mernik, Marjan</t>
  </si>
  <si>
    <t>Program comprehension of domain-specific and general-purpose languages: replication of a family of experiments using integrated development environments</t>
  </si>
  <si>
    <t>Empirical Software Engineering</t>
  </si>
  <si>
    <t>2734–2763</t>
  </si>
  <si>
    <t>V84SRCSR</t>
  </si>
  <si>
    <t>Di Capua, Paul; Wu, Brian; Sednew, Renee; Ryan, Gery; Wu, Shinyi</t>
  </si>
  <si>
    <t>Complexity in redesigning depression care: comparing intention versus implementation of an automated depression screening and monitoring program</t>
  </si>
  <si>
    <t>Population health management</t>
  </si>
  <si>
    <t>349–356</t>
  </si>
  <si>
    <t>5NLFRQEH</t>
  </si>
  <si>
    <t>Roberts, Kelly; Park, Hye Jin; Takahashi, Kiriko</t>
  </si>
  <si>
    <t>Effectiveness of text-to-speech software features for improving vocabulary, reading comprehension, and reading rate of culturally diverse high school students in Hawai’i</t>
  </si>
  <si>
    <t>Society for Information Technology &amp; Teacher Education International Conference</t>
  </si>
  <si>
    <t>1606–1611</t>
  </si>
  <si>
    <t>Association for the Advancement of Computing in Education (AACE)</t>
  </si>
  <si>
    <t>WJE3BXDH</t>
  </si>
  <si>
    <t>Thiel, Lindsey; Sage, Karen; Conroy, Paul</t>
  </si>
  <si>
    <t>Promoting linguistic complexity, greater message length and ease of engagement in email writing in people with aphasia: initial evidence from a study utilizing assistive writing software</t>
  </si>
  <si>
    <t>International journal of language &amp; communication disorders</t>
  </si>
  <si>
    <t>106–124</t>
  </si>
  <si>
    <t>T67WWCKZ</t>
  </si>
  <si>
    <t>Östberg, Per-Olov; Elmroth, Erik</t>
  </si>
  <si>
    <t>Increasing flexibility and abstracting complexity in service-based grid and cloud software</t>
  </si>
  <si>
    <t>CLOSER 2011</t>
  </si>
  <si>
    <t>240–249</t>
  </si>
  <si>
    <t>SciTePress</t>
  </si>
  <si>
    <t>5GL6MMFD</t>
  </si>
  <si>
    <t>Jakhar, Amit Kumar; Rajnish, Kumar</t>
  </si>
  <si>
    <t>A cognitive measurement of Complexity and Comprehension for Object-oriented Code</t>
  </si>
  <si>
    <t>World Academy of Science, Engineering and Technology, International Journal of Computer, Electrical, Automation, Control and Information Engineering</t>
  </si>
  <si>
    <t>621–628</t>
  </si>
  <si>
    <t>15</t>
  </si>
  <si>
    <t>GF9FJVHN</t>
  </si>
  <si>
    <t>Antinyan, Vard</t>
  </si>
  <si>
    <t>Monitoring evolution of code complexity and magnitude of changes</t>
  </si>
  <si>
    <t>Acta Cybernetica</t>
  </si>
  <si>
    <t>367–382</t>
  </si>
  <si>
    <t>103</t>
  </si>
  <si>
    <t>CXU7TBMU</t>
  </si>
  <si>
    <t>Maciaszek, Leszek A; Skalniak, Tomasz</t>
  </si>
  <si>
    <t>Confluent factors, complexity and resultant architectures in modern software engineering: a case of service cloud applications</t>
  </si>
  <si>
    <t>5th International Symposium on Business Modeling and Software Design, BMSD 2015</t>
  </si>
  <si>
    <t>37–45</t>
  </si>
  <si>
    <t>SA5AYAKP</t>
  </si>
  <si>
    <t>Molinas, Carlos Roger; Campo, Rudi</t>
  </si>
  <si>
    <t>Retention of laparoscopic psychomotor skills after a structured training program depends on the quality of the training and on the complexity of the task</t>
  </si>
  <si>
    <t>Gynecological surgery</t>
  </si>
  <si>
    <t>395</t>
  </si>
  <si>
    <t>BY5ZCAS3</t>
  </si>
  <si>
    <t>Catchpole, Rosalind EH; Brownlie, EB</t>
  </si>
  <si>
    <t>Characteristics of youth presenting to a Canadian youth concurrent disorders program: clinical complexity, trauma, adaptive functioning and treatment priorities</t>
  </si>
  <si>
    <t>Journal of the Canadian Academy of Child and Adolescent Psychiatry</t>
  </si>
  <si>
    <t>106</t>
  </si>
  <si>
    <t>Q66HEZ3V</t>
  </si>
  <si>
    <t>Lubbad, Shereen Hamed</t>
  </si>
  <si>
    <t>The effectiveness of a multimedia based learning program on developing seventh graders' listening comprehension skills and attitudes in Gaza governorate</t>
  </si>
  <si>
    <t>The Effectiveness of a Multimedia Based Learning Program on Developing Seventh Graders' Listening Comprehension Skills and Attitudes in Gaza Governorate</t>
  </si>
  <si>
    <t>PVHKJJGS</t>
  </si>
  <si>
    <t>Fuchs, Douglas; Hendricks, Emma; Walsh, Meagan E; Fuchs, Lynn S; Gilbert, Jennifer K; Zhang Tracy, Wen; Patton III, Samuel; Davis-Perkins, Nicole; Kim, Wooliya; Elleman, Amy M; others</t>
  </si>
  <si>
    <t>Evaluating a Multidimensional Reading Comprehension Program and Reconsidering the Lowly Reputation of Tests of Near-Transfer</t>
  </si>
  <si>
    <t>Learning Disabilities Research &amp; Practice</t>
  </si>
  <si>
    <t>11–23</t>
  </si>
  <si>
    <t>WQX3PMUG</t>
  </si>
  <si>
    <t>Chawla, Sonal; Kaur, Gagandeep</t>
  </si>
  <si>
    <t>Comparative Study of the Software Metrics for the complexity and Maintainability of Software Development</t>
  </si>
  <si>
    <t>International Journal of Advanced Computer Science &amp; Applications</t>
  </si>
  <si>
    <t>H7QGJ828</t>
  </si>
  <si>
    <t>Cleaveland, M Catherine; Epps, Kathryn K; Bradley, Cassie F</t>
  </si>
  <si>
    <t>Code comprehension and aggressiveness among corporate tax executives: The impact of certification and licensure</t>
  </si>
  <si>
    <t>Academy of Accounting and Financial Studies Journal</t>
  </si>
  <si>
    <t>NHX57R6M</t>
  </si>
  <si>
    <t>Staron, Miroslaw</t>
  </si>
  <si>
    <t>Software complexity metrics in general and in the context of ISO 26262 software verification requirements</t>
  </si>
  <si>
    <t>Scandinavian Conference on Systems Safety</t>
  </si>
  <si>
    <t>27–30</t>
  </si>
  <si>
    <t>GJMFYVN3</t>
  </si>
  <si>
    <t>Lessa, Ivan M; de Figueiredo Carneiro, Glauco; Monteiro, Miguel Pessoa; e Abreu, Fernando Brito</t>
  </si>
  <si>
    <t>Scaffolding MATLAB and Octave Software Comprehension Through Visualization.</t>
  </si>
  <si>
    <t>SEKE</t>
  </si>
  <si>
    <t>290–293</t>
  </si>
  <si>
    <t>RBNT5LHY</t>
  </si>
  <si>
    <t>Jakupović, Alen; Pavlić, Mile</t>
  </si>
  <si>
    <t>Measuring the Complexity of Business Organization and Business Software Using Analytic Hierarchy Process (AHP)</t>
  </si>
  <si>
    <t>Computer Technology and Application</t>
  </si>
  <si>
    <t>736–747</t>
  </si>
  <si>
    <t>7TNBAB64</t>
  </si>
  <si>
    <t>Baillot, Patrick; Dal Lago, Ugo</t>
  </si>
  <si>
    <t>Higher-order interpretations and program complexity (long version)</t>
  </si>
  <si>
    <t>34LEHAVQ</t>
  </si>
  <si>
    <t>Horsley, Tanya; Moreau, Katherine; Lockyer, Jocelyn; Zeiter, Jeanie; Varpio, Lara; Campbell, Craig</t>
  </si>
  <si>
    <t>More Than Reducing Complexity: Canadian Specialists' Views of the Royal College's Maintenance of Certification Framework and Program</t>
  </si>
  <si>
    <t>Journal of Continuing Education in the Health Professions</t>
  </si>
  <si>
    <t>157–163</t>
  </si>
  <si>
    <t>QHCPXRW8</t>
  </si>
  <si>
    <t>Hassan, Alaa Eldin S; Dessouky, Moawad; Elazm, Atef Abou; Shokair, Mona</t>
  </si>
  <si>
    <t>Evaluation of complexity versus performance for turbo code and LDPC under different code rates</t>
  </si>
  <si>
    <t>Proc. SPACOMM 2012: The fourth international conference on advances in satellite and space communication</t>
  </si>
  <si>
    <t>93–98</t>
  </si>
  <si>
    <t>HDTP4JRZ</t>
  </si>
  <si>
    <t>Alias, Christophe; Darte, Alain; Feautrier, Paul; Gonnord, Laure</t>
  </si>
  <si>
    <t>Rank: A Tool to Check Program Termination and Computational Complexity.</t>
  </si>
  <si>
    <t>ICST Workshops</t>
  </si>
  <si>
    <t>238</t>
  </si>
  <si>
    <t>NJMU6NHE</t>
  </si>
  <si>
    <t>Au, Minh; Kaddoum, Georges; Gagnon, Francois; Soujeri, Ebrahim</t>
  </si>
  <si>
    <t>A joint code-frequency index modulation for low-complexity, high spectral and energy efficiency communications</t>
  </si>
  <si>
    <t>arXiv preprint arXiv:1712.07951</t>
  </si>
  <si>
    <t>4QQTPMXD</t>
  </si>
  <si>
    <t>Alhindawi, Nouh; Alsakran, Jamal; Rodan, Ali; Faris, Hossam</t>
  </si>
  <si>
    <t>A survey of concepts location enhancement for program comprehension and maintenance</t>
  </si>
  <si>
    <t>Journal of Software Engineering and Applications</t>
  </si>
  <si>
    <t>413</t>
  </si>
  <si>
    <t>05</t>
  </si>
  <si>
    <t>HHFZKIAV</t>
  </si>
  <si>
    <t>Ginat, David; Shifroni, Eyal; Menashe, Eti</t>
  </si>
  <si>
    <t>Transfer, cognitive load, and program design difficulties</t>
  </si>
  <si>
    <t>International Conference on Informatics in Schools: Situation, Evolution, and Perspectives</t>
  </si>
  <si>
    <t>165–176</t>
  </si>
  <si>
    <t>1–9</t>
  </si>
  <si>
    <t>C9A9IYPX</t>
  </si>
  <si>
    <t>Kumar, Abhishek; Mishra, Madhusmita; Patra, Sarat Kumar</t>
  </si>
  <si>
    <t>Performance evaluation and complexity analysis of re-jagged AR4JA code over AWGN channel</t>
  </si>
  <si>
    <t>Int. J. Sci. Eng. Res.</t>
  </si>
  <si>
    <t>2359–2362</t>
  </si>
  <si>
    <t>19</t>
  </si>
  <si>
    <t>GLPNLN9J</t>
  </si>
  <si>
    <t>Gupta, Varun</t>
  </si>
  <si>
    <t>Object oriented static and dynamic software metrics for design and complexity</t>
  </si>
  <si>
    <t>NIT Kurukshetra</t>
  </si>
  <si>
    <t>4UJRAZQS</t>
  </si>
  <si>
    <t>Pamuji, Arief</t>
  </si>
  <si>
    <t>The correlation among attitude, reading comprehension, and writing achievement of English education study program students of Sriwijaya University</t>
  </si>
  <si>
    <t>Jurnal Adminika</t>
  </si>
  <si>
    <t>FYPZZ6UX</t>
  </si>
  <si>
    <t>Delange, Julien; Hudak, John; Nichols, William; McHale, James; Nam, Min-Young</t>
  </si>
  <si>
    <t>Evaluating and mitigating the impact of complexity in software models</t>
  </si>
  <si>
    <t>CARNEGIE-MELLON UNIV PITTSBURGH PA PITTSBURGH United States</t>
  </si>
  <si>
    <t>8Z8I45JP</t>
  </si>
  <si>
    <t>Orbea, José María Madariaga; Villabeitia, Estibaliz Martínez</t>
  </si>
  <si>
    <t>The teaching of reading comprehension and metacomprehension strategies. A program implemented by teaching staff.[La enseñanza de estrategias de comprensión y metacomprensión lectora. Un programa implementado por el profesorado]</t>
  </si>
  <si>
    <t>Anales de Psicología/Annals of Psychology</t>
  </si>
  <si>
    <t>112–122</t>
  </si>
  <si>
    <t>8P7RZHBB</t>
  </si>
  <si>
    <t>Akanmu, TA; Olabiyisi, SO; Omidiora, EO; Oyeleye, CA; Mabayoje, MA; Babatunde, AO</t>
  </si>
  <si>
    <t>Comparative study of complexities of breadth-first search and depth-first search algorithms using software complexity measures</t>
  </si>
  <si>
    <t>Proceedings of the World Congress on Engineering</t>
  </si>
  <si>
    <t>Z8YLH2CG</t>
  </si>
  <si>
    <t>Mihandoost, Zeinab; Elias, Habibah</t>
  </si>
  <si>
    <t>The effectiveness of the barton’s intervention program on reading comprehension and reading attitude of students with dyslexia</t>
  </si>
  <si>
    <t>Iranian journal of psychiatry and behavioral sciences</t>
  </si>
  <si>
    <t>43</t>
  </si>
  <si>
    <t>566RIDDJ</t>
  </si>
  <si>
    <t>Tao, Hongwei; Chen, Yixiang</t>
  </si>
  <si>
    <t>Complexity measure based on program slicing and its validation</t>
  </si>
  <si>
    <t>Wuhan University Journal of Natural Sciences</t>
  </si>
  <si>
    <t>512–518</t>
  </si>
  <si>
    <t>LW3XTQB2</t>
  </si>
  <si>
    <t>Fittkau, Florian</t>
  </si>
  <si>
    <t>Online trace visualization for system and program comprehension in large software landscapes</t>
  </si>
  <si>
    <t>3P6JVDQW</t>
  </si>
  <si>
    <t>Lawson, Hal A</t>
  </si>
  <si>
    <t>Appreciating complexity, endemic tensions and selectivity in proposals for program improvement and new institutional designs</t>
  </si>
  <si>
    <t>Sport, Education and Society</t>
  </si>
  <si>
    <t>121–129</t>
  </si>
  <si>
    <t>LX5DU5ND</t>
  </si>
  <si>
    <t>Wei, Liew Tze; Sazilah, Salam</t>
  </si>
  <si>
    <t>The effects of visual cues and learners’ field dependence in multiple external representations environment for novice program comprehension</t>
  </si>
  <si>
    <t>Journal of Interactive Learning Research</t>
  </si>
  <si>
    <t>165–189</t>
  </si>
  <si>
    <t>6JZ5QCT7</t>
  </si>
  <si>
    <t>Gui, BAO</t>
  </si>
  <si>
    <t>The Effects of School Type and Writing Proficiency on EFL Learners' Lexical Complexity Across Course Program Levels [J]</t>
  </si>
  <si>
    <t>Journal of PLA University of Foreign Languages</t>
  </si>
  <si>
    <t>VYFSSF28</t>
  </si>
  <si>
    <t>Al Udaini, Alaa Ali</t>
  </si>
  <si>
    <t>The Effect of a Computerized Program on Developing 9th Graders' Reading Comprehension Skills and their Attitudes towards Reading in Palestine</t>
  </si>
  <si>
    <t>8DJEYQE4</t>
  </si>
  <si>
    <t>Antinyan, Vard; Staron, Miroslaw; Sandberg, Anna</t>
  </si>
  <si>
    <t>Evaluating code complexity triggers, use of complexity measures and the influence of code complexity on maintenance time</t>
  </si>
  <si>
    <t>3057–3087</t>
  </si>
  <si>
    <t>VKAMAG4V</t>
  </si>
  <si>
    <t>Serrano, F; Sánchez, JF Bravo; Olmedo, M Gómez</t>
  </si>
  <si>
    <t>Galexia: Evidence-based software for intervention in reading fluency and comprehension</t>
  </si>
  <si>
    <t>INTED2016 Proceedings</t>
  </si>
  <si>
    <t>2001–2007</t>
  </si>
  <si>
    <t>IATED</t>
  </si>
  <si>
    <t>B5DL227Q</t>
  </si>
  <si>
    <t>Chhillar, Usha; Bhasin, Sucheta</t>
  </si>
  <si>
    <t>Establishing relationship between complexity and faults for object-oriented software systems</t>
  </si>
  <si>
    <t>International Journal of Computer Science Issues (IJCSI)</t>
  </si>
  <si>
    <t>437</t>
  </si>
  <si>
    <t>ULPBS8ZG</t>
  </si>
  <si>
    <t>Raghebian, R; AKHAVAN, TAFTI M; Hejazi, E</t>
  </si>
  <si>
    <t>AN EXAMINATION OF THE EFFECTIVENESS OF A PROGRAM BASED ON COMBINING QUESTIONING THE AUTHOR AND TRIARCHIC READING COMPREHENSION APPROACHES IN IMPROVING THE STUDENTS'READING COMPREHENSION</t>
  </si>
  <si>
    <t>9I2BK73M</t>
  </si>
  <si>
    <t>Hosseini, Seyyed Saleh; Talebi, Siamak; Abouei, Jamshid</t>
  </si>
  <si>
    <t>Comprehensive study on a 2$\times$ 2 full-rate and linear decoding complexity space–time block code</t>
  </si>
  <si>
    <t>122–132</t>
  </si>
  <si>
    <t>QYSVPGCH</t>
  </si>
  <si>
    <t>Selent, Douglas</t>
  </si>
  <si>
    <t>The design and complexity analysis of the light-up puzzle program: faculty poster</t>
  </si>
  <si>
    <t>Journal of Computing Sciences in Colleges</t>
  </si>
  <si>
    <t>187–189</t>
  </si>
  <si>
    <t>HUY7W6ZG</t>
  </si>
  <si>
    <t>Kroff, Jorge R Valdés; Tamargo, Rosa E Guzzardo; Dussias, Paola E</t>
  </si>
  <si>
    <t>Experimental contributions of eye-tracking to the understanding of comprehension processes while hearing and reading code-switches</t>
  </si>
  <si>
    <t>Linguistic Approaches to Bilingualism</t>
  </si>
  <si>
    <t>98–133</t>
  </si>
  <si>
    <t>QJKR6XZR</t>
  </si>
  <si>
    <t>Ferguson, Leila E</t>
  </si>
  <si>
    <t>Epistemic beliefs and their relation to multiple-text comprehension: A Norwegian program of research</t>
  </si>
  <si>
    <t>Scandinavian Journal of Educational Research</t>
  </si>
  <si>
    <t>731–752</t>
  </si>
  <si>
    <t>YQ9SZB9Q</t>
  </si>
  <si>
    <t>Gao, Jerry; Guan, Jing; Ma, Alex; Tao, Chuanqi; Bai, Xiaoying; Kung, David Chenho</t>
  </si>
  <si>
    <t>Testing Configurable Component-Based Software-Configuration Test Modeling and Complexity Analysis.</t>
  </si>
  <si>
    <t>495–502</t>
  </si>
  <si>
    <t>B8KNXKTZ</t>
  </si>
  <si>
    <t>Sampson, Mary Beth; Linek, Wayne M; Raine, I Laverne; Szabo, Susan</t>
  </si>
  <si>
    <t>The influence of prior knowledge, university coursework, and field experience on primary preservice teachers' use of reading comprehension strategies in a year-long, field-based teacher education program</t>
  </si>
  <si>
    <t>Literacy Research and Instruction</t>
  </si>
  <si>
    <t>281–311</t>
  </si>
  <si>
    <t>238–252</t>
  </si>
  <si>
    <t>L427V5BY</t>
  </si>
  <si>
    <t>Ahn, Yongjo; Hwang, Taejin; Yoo, Sungeun; Han, Woo-Jin; Sim, Donggyu</t>
  </si>
  <si>
    <t>Statistical characteristics and complexity analysis of HEVC encoder software</t>
  </si>
  <si>
    <t>Journal of Broadcast Engineering</t>
  </si>
  <si>
    <t>1091–1105</t>
  </si>
  <si>
    <t>4XQUN6RS</t>
  </si>
  <si>
    <t>Dinneen, Michael J</t>
  </si>
  <si>
    <t>A program-size complexity measure for mathematical problems and conjectures</t>
  </si>
  <si>
    <t>International Conference on Teaching and Computational Science</t>
  </si>
  <si>
    <t>81–93</t>
  </si>
  <si>
    <t>5CLSZYV7</t>
  </si>
  <si>
    <t>Ahmed, Rania Adel Ibrahim; Rajab, Hussam</t>
  </si>
  <si>
    <t>Enhancing elementary level EFL students’ reading comprehension and writing skills through extensive reading enrichment program</t>
  </si>
  <si>
    <t>International Journal of English Language Education</t>
  </si>
  <si>
    <t>2015</t>
  </si>
  <si>
    <t>9PLP29UD</t>
  </si>
  <si>
    <t>Waterman, Michael; Noble, James; Allan, George</t>
  </si>
  <si>
    <t>The effect of complexity and value on architecture planning in agile software development</t>
  </si>
  <si>
    <t>International Conference on Agile Software Development</t>
  </si>
  <si>
    <t>LIRRBD3I</t>
  </si>
  <si>
    <t>Hubball, HT; Pearson, M</t>
  </si>
  <si>
    <t>Grappling with the complexity of undergraduate degree program reform: Critical barriers and emergent strategies</t>
  </si>
  <si>
    <t>Transformative Dialogues</t>
  </si>
  <si>
    <t>ASJASRBA</t>
  </si>
  <si>
    <t>Measuring complexity, development time and understandability of a program: A cognitive approach</t>
  </si>
  <si>
    <t>Int. J. Inform. Tech. Comput. Sci</t>
  </si>
  <si>
    <t>53–60</t>
  </si>
  <si>
    <t>XMHBXSU4</t>
  </si>
  <si>
    <t>GUCLU, Bekir; Sinan, IGIT</t>
  </si>
  <si>
    <t>Using text to speech software in teaching Turkish for foreigners: The effects of text to speech software on reading and comprehension abilities of African students</t>
  </si>
  <si>
    <t>Journal in Humanities</t>
  </si>
  <si>
    <t>31–33</t>
  </si>
  <si>
    <t>AJUDQZJ6</t>
  </si>
  <si>
    <t>Zaytsev, Yury V; Morrison, Abigail</t>
  </si>
  <si>
    <t>Increasing quality and managing complexity in neuroinformatics software development with continuous integration</t>
  </si>
  <si>
    <t>Frontiers in neuroinformatics</t>
  </si>
  <si>
    <t>31</t>
  </si>
  <si>
    <t>MI27BUUM</t>
  </si>
  <si>
    <t>Silverman, Rebecca D; Martin-Beltran, Melinda; Peercy, Megan M; Hartranft, Anna M; McNeish, Daniel M; Artzi, Lauren; Nunn, Stephanie</t>
  </si>
  <si>
    <t>Effects of a cross-age peer learning program on the vocabulary and comprehension of English learners and non-English learners in elementary school</t>
  </si>
  <si>
    <t>The Elementary School Journal</t>
  </si>
  <si>
    <t>485–512</t>
  </si>
  <si>
    <t>GPQJQAHF</t>
  </si>
  <si>
    <t>Kruse, Fabian; Bosse, Frank; Vogelaar, Christina F; Brazda, Nicole; Küry, Patrick; Gasis, Marcia; Müller, Hans Werner</t>
  </si>
  <si>
    <t>Cortical gene expression in spinal cord injury and repair: insight into the functional complexity of the neural regeneration program</t>
  </si>
  <si>
    <t>Frontiers in molecular neuroscience</t>
  </si>
  <si>
    <t>26</t>
  </si>
  <si>
    <t>TA5KLPCI</t>
  </si>
  <si>
    <t>Ogheneovo, Edward E</t>
  </si>
  <si>
    <t>On the relationship between software complexity and maintenance costs</t>
  </si>
  <si>
    <t>Journal of Computer and Communications</t>
  </si>
  <si>
    <t>14</t>
  </si>
  <si>
    <t>XPK3HME7</t>
  </si>
  <si>
    <t>Dibble II, Christopher; Gestwicki, Paul</t>
  </si>
  <si>
    <t>Refactoring code to increase readability and maintainability: a case study</t>
  </si>
  <si>
    <t>41–51</t>
  </si>
  <si>
    <t>L4MJPVEP</t>
  </si>
  <si>
    <t>dos Santos, Rodrigo Pereira; Esteves, Maria Gilda P; Freitas, Gleisson de S; de Souza, Jano Moreira</t>
  </si>
  <si>
    <t>Using Social Networks to Support Software Ecosystems Comprehension and Evolution</t>
  </si>
  <si>
    <t>Social Networking</t>
  </si>
  <si>
    <t>108</t>
  </si>
  <si>
    <t>02</t>
  </si>
  <si>
    <t>BM9WPTXF</t>
  </si>
  <si>
    <t>Galster, Matthias; Zdun, Uwe; Weyns, Danny; Rabiser, Rick; Zhang, Bo; Goedicke, Michael; Perrouin, Gilles</t>
  </si>
  <si>
    <t>Variability and Complexity in Software Design: Towards a Research Agenda</t>
  </si>
  <si>
    <t>UU7UXSJ8</t>
  </si>
  <si>
    <t>Joosten, Joost J; Soler-Toscano, Fernando; Zenil, Hector</t>
  </si>
  <si>
    <t>Program-size versus time complexity, speed-up and slowdown phenomena in small Turing machines</t>
  </si>
  <si>
    <t>arXiv preprint arXiv:1102.5389</t>
  </si>
  <si>
    <t>2TNUYULJ</t>
  </si>
  <si>
    <t>Norton, Christine Lynn; Wisner, Betsy L; Krugh, Matthew; Penn, Aleah</t>
  </si>
  <si>
    <t>Helping youth transition into an alternative residential school setting: Exploring the effects of a wilderness orientation program on youth purpose and identity complexity</t>
  </si>
  <si>
    <t>Child and Adolescent Social Work Journal</t>
  </si>
  <si>
    <t>475–493</t>
  </si>
  <si>
    <t>WQN8PPI6</t>
  </si>
  <si>
    <t>Gayo, Elena; Deaño, Manuel; Ribeiro, Iolanda; Cadime, Irene; Alfonso, Sonia; others</t>
  </si>
  <si>
    <t>Effect of an intervention program on the reading comprehension processes and strategies in 5th and 6th grade students</t>
  </si>
  <si>
    <t>Psicothema</t>
  </si>
  <si>
    <t>464–470</t>
  </si>
  <si>
    <t>J2KKEYQG</t>
  </si>
  <si>
    <t>Dreyfus, David; Wyner, George M</t>
  </si>
  <si>
    <t>Digital Cement: Software Portfolio Architecture, Complexity, and Flexibility.</t>
  </si>
  <si>
    <t>AMCIS</t>
  </si>
  <si>
    <t>GRFJC8VX</t>
  </si>
  <si>
    <t>Hiscox, Lucy; Leonavičiūtė, Erika; Humby, Trevor</t>
  </si>
  <si>
    <t>The effects of automatic spelling correction software on understanding and comprehension in compensated dyslexia: Improved recall following dictation</t>
  </si>
  <si>
    <t>Dyslexia</t>
  </si>
  <si>
    <t>208–224</t>
  </si>
  <si>
    <t>4ZNYDFES</t>
  </si>
  <si>
    <t>Nishizono, Kazuki; Morisakl, Shuji; Vivanco, Rodrigo; Matsumoto, Kenichi</t>
  </si>
  <si>
    <t>Source code comprehension strategies and metrics to predict comprehension effort in software maintenance and evolution tasks-an empirical study with industry practitioners</t>
  </si>
  <si>
    <t>2011 27th IEEE International Conference on Software Maintenance (ICSM)</t>
  </si>
  <si>
    <t>473–481</t>
  </si>
  <si>
    <t>GV2C5JNQ</t>
  </si>
  <si>
    <t>Bottasso, Carlo L; Maisano, Giorgio; Scorcelletti, Francesco</t>
  </si>
  <si>
    <t>Trajectory optimization procedures for rotorcraft vehicles, their software implementation, and applicability to models of increasing complexity</t>
  </si>
  <si>
    <t>Journal of the American Helicopter Society</t>
  </si>
  <si>
    <t>32010–32010</t>
  </si>
  <si>
    <t>XRJ726PQ</t>
  </si>
  <si>
    <t>Cosgrove, Michael S</t>
  </si>
  <si>
    <t>Writers and readers: deconvoluting the harmonic complexity of the histone code</t>
  </si>
  <si>
    <t>Nature structural &amp; molecular biology</t>
  </si>
  <si>
    <t>739</t>
  </si>
  <si>
    <t>P46RRHTT</t>
  </si>
  <si>
    <t>Alenezi, Mamdouh</t>
  </si>
  <si>
    <t>Software architecture quality measurement stability and understandability</t>
  </si>
  <si>
    <t>International Journal of Advanced Computer Science and Applications (IJACSA)</t>
  </si>
  <si>
    <t>550–559</t>
  </si>
  <si>
    <t>7</t>
  </si>
  <si>
    <t>D9NHSUI3</t>
  </si>
  <si>
    <t>Nagar, Chetan</t>
  </si>
  <si>
    <t>Software efforts estimation using Use Case Point approach by increasing technical complexity and experience factors</t>
  </si>
  <si>
    <t>complexity</t>
  </si>
  <si>
    <t>1–05</t>
  </si>
  <si>
    <t>PYBBXGTU</t>
  </si>
  <si>
    <t>Ahangarikiasari, Hojjatollah; Saraji, Mehdi Rahmani; Torabi, Mohammad</t>
  </si>
  <si>
    <t>Investigation of code complexity of an innovative algorithm based on ACO in weighted graph traversing and compare it to traditional ACO and Bellman-Ford</t>
  </si>
  <si>
    <t>Journal of Bioinformatics and Intelligent Control</t>
  </si>
  <si>
    <t>73–78</t>
  </si>
  <si>
    <t>MHPAKISL</t>
  </si>
  <si>
    <t>Lin, Lu-Fang</t>
  </si>
  <si>
    <t>A video-based CALL program for proficient and less-proficient L2 learners’ comprehension ability, incidental vocabulary acquisition</t>
  </si>
  <si>
    <t>Educational Media International</t>
  </si>
  <si>
    <t>199–216</t>
  </si>
  <si>
    <t>MESQMNZU</t>
  </si>
  <si>
    <t>Loke, Lynette HL; Jachowski, Nicholas R; Bouma, Tjeerd J; Ladle, Richard J; Todd, Peter A</t>
  </si>
  <si>
    <t>Complexity for Artificial Substrates (CASU): software for creating and visualising habitat complexity</t>
  </si>
  <si>
    <t>PLoS One</t>
  </si>
  <si>
    <t>e87990</t>
  </si>
  <si>
    <t>KXZC2S98</t>
  </si>
  <si>
    <t>Pawlowski, Roger P; Phipps, Eric T; Salinger, Andrew G; Owen, Steven J; Siefert, Christopher M; Staten, Matthew L</t>
  </si>
  <si>
    <t>Automating embedded analysis capabilities and managing software complexity in multiphysics simulation, Part II: Application to partial differential equations</t>
  </si>
  <si>
    <t>Scientific Programming</t>
  </si>
  <si>
    <t>327–345</t>
  </si>
  <si>
    <t>9J5BZTQ9</t>
  </si>
  <si>
    <t>McGarry, Conor K; Chinneck, Candice D; O'Toole, Monica M; O'Sullivan, Joe M; Prise, Kevin M; Hounsell, Alan R</t>
  </si>
  <si>
    <t>Assessing software upgrades, plan properties and patient geometry using intensity modulated radiation therapy (IMRT) complexity metrics</t>
  </si>
  <si>
    <t>Medical physics</t>
  </si>
  <si>
    <t>2027–2034</t>
  </si>
  <si>
    <t>MD2T29S8</t>
  </si>
  <si>
    <t>Polzer, Andreas; Merschen, Daniel; Botterweck, Goetz; Pleuss, Andreas; Thomas, Jacques; Hedenetz, Bernd; Kowalewski, Stefan</t>
  </si>
  <si>
    <t>Managing complexity and variability of a model-based embedded software product line</t>
  </si>
  <si>
    <t>Innovations in Systems and Software Engineering</t>
  </si>
  <si>
    <t>35–49</t>
  </si>
  <si>
    <t>V8M7M6D2</t>
  </si>
  <si>
    <t>Sharma, Ashish; Kushwaha, Dharmender Singh</t>
  </si>
  <si>
    <t>Applying requirement based complexity for the estimation of software development and testing effort</t>
  </si>
  <si>
    <t>MRMQELSU</t>
  </si>
  <si>
    <t>Goldberg, Joseph H</t>
  </si>
  <si>
    <t>Measuring software screen complexity: relating eye tracking, emotional valence, and subjective ratings</t>
  </si>
  <si>
    <t>International Journal of Human-Computer Interaction</t>
  </si>
  <si>
    <t>518–532</t>
  </si>
  <si>
    <t>RJ9ND78S</t>
  </si>
  <si>
    <t>Pagan, Stephanie; Sénéchal, Monique</t>
  </si>
  <si>
    <t>Involving parents in a summer book reading program to promote reading comprehension, fluency, and vocabulary in grade 3 and grade 5 children.</t>
  </si>
  <si>
    <t>Canadian Journal of Education</t>
  </si>
  <si>
    <t>n2</t>
  </si>
  <si>
    <t>BW6S6DCG</t>
  </si>
  <si>
    <t>Restrepo, M Adelaida; Castilla, Anny P; Schwanenflugel, Paula J; Neuharth-Pritchett, Stacey; Hamilton, Claire E; Arboleda, Alejandra</t>
  </si>
  <si>
    <t>Effects of a supplemental Spanish oral language program on sentence length, complexity, and grammaticality in Spanish-speaking children attending English-only preschools</t>
  </si>
  <si>
    <t>Language, Speech, and Hearing Services in Schools</t>
  </si>
  <si>
    <t>LC3P6YZJ</t>
  </si>
  <si>
    <t>Three-dimensional radio and X-ray modeling and data analysis software: Revealing flare complexity</t>
  </si>
  <si>
    <t>The Astrophysical Journal</t>
  </si>
  <si>
    <t>236</t>
  </si>
  <si>
    <t>PY86CKSW</t>
  </si>
  <si>
    <t>Hausheer, Robin; Hansen, Alana; Doumas, Diana M</t>
  </si>
  <si>
    <t>Improving Reading Fluency and Comprehension among Elementary Students: Evaluation of a School Remedial Reading Program.</t>
  </si>
  <si>
    <t>Journal of School Counseling</t>
  </si>
  <si>
    <t>n9</t>
  </si>
  <si>
    <t>SYXCIBP2</t>
  </si>
  <si>
    <t>Moorman, Amanda; Boon, Richard T; Keller-Bell, Yolanda; Stagliano, Christina; Jeffs, Tara</t>
  </si>
  <si>
    <t>Effects of text-to-speech software on the reading rate and comprehension skills of high school students with specific learning disabilities</t>
  </si>
  <si>
    <t>41–49</t>
  </si>
  <si>
    <t>LM9R2JQC</t>
  </si>
  <si>
    <t>Pawlowski, Roger P; Phipps, Eric T; Salinger, Andrew G</t>
  </si>
  <si>
    <t>Automating embedded analysis capabilities and managing software complexity in multiphysics simulation, Part I: Template-based generic programming</t>
  </si>
  <si>
    <t>197–219</t>
  </si>
  <si>
    <t>VJAC4YIY</t>
  </si>
  <si>
    <t>Bianco, Maryse; Pellenq, Catherine; Lambert, Eric; Bressoux, Pascal; Lima, Laurent; Doyen, Anne-Lise</t>
  </si>
  <si>
    <t>Impact of early code-skill and oral-comprehension training on reading achievement in first grade</t>
  </si>
  <si>
    <t>Journal of research in reading</t>
  </si>
  <si>
    <t>427–455</t>
  </si>
  <si>
    <t>NA6TN4AI</t>
  </si>
  <si>
    <t>Sharma, Kshitij; Jermann, Patrick; Nüssli, Marc-Antoine; Dillenbourg, Pierre</t>
  </si>
  <si>
    <t>Understanding collaborative program comprehension: Interlacing gaze and dialogues</t>
  </si>
  <si>
    <t>Proceedings of Computer Supported Collaborative Learning (CSCL 2013)</t>
  </si>
  <si>
    <t>430–437</t>
  </si>
  <si>
    <t>CONF</t>
  </si>
  <si>
    <t>Y497WNAA</t>
  </si>
  <si>
    <t>Açıkgöz, Atif; Günsel, Ayşe; Bayyurt, Nizamettin; Kuzey, Cemil</t>
  </si>
  <si>
    <t>Team climate, team cognition, team intuition, and software quality: The moderating role of project complexity</t>
  </si>
  <si>
    <t>Group Decision and Negotiation</t>
  </si>
  <si>
    <t>1145–1176</t>
  </si>
  <si>
    <t>TY8AB7NF</t>
  </si>
  <si>
    <t>Donnell, Wendy M</t>
  </si>
  <si>
    <t>A correlational study of a reading comprehension program and attrition rates of ESL nursing students in Texas</t>
  </si>
  <si>
    <t>Nursing education perspectives</t>
  </si>
  <si>
    <t>DA4P8USG</t>
  </si>
  <si>
    <t>Nagatomi, Kouji; Kawai, Hiroyuki; Higuchi, Kenichi</t>
  </si>
  <si>
    <t>Complexity-reduced MLD based on QR decomposition in OFDM MIMO multiplexing with frequency domain spreading and code multiplexing</t>
  </si>
  <si>
    <t>EURASIP Journal on Advances in Signal Processing</t>
  </si>
  <si>
    <t>AF6VRMXS</t>
  </si>
  <si>
    <t>Ivanov, Yuri V; Bleakley, Chris J</t>
  </si>
  <si>
    <t>Real-time h. 264 video encoding in software with fast mode decision and dynamic complexity control</t>
  </si>
  <si>
    <t>ACM Transactions on Multimedia Computing, Communications, and Applications (TOMM)</t>
  </si>
  <si>
    <t>24D9LXS2</t>
  </si>
  <si>
    <t>West, Dave; Gilpin, Mike; Grant, Tom; Anderson, Alissa</t>
  </si>
  <si>
    <t>Water-scrum-fall is the reality of agile for most organizations today</t>
  </si>
  <si>
    <t>Forrester Research</t>
  </si>
  <si>
    <t>ASTT5W5G</t>
  </si>
  <si>
    <t>Khan, Zahoor</t>
  </si>
  <si>
    <t>Scrumban-Adaptive Agile Development Process: Using scrumban to improve software development process</t>
  </si>
  <si>
    <t>B8R8H85K</t>
  </si>
  <si>
    <t>Multi-dimensional rankings, program termination, and complexity bounds of flowchart programs</t>
  </si>
  <si>
    <t>International Static Analysis Symposium</t>
  </si>
  <si>
    <t>117–133</t>
  </si>
  <si>
    <t>K7K8ZZPZ</t>
  </si>
  <si>
    <t>Kleven, Henrik Jacobsen; Kopczuk, Wojciech</t>
  </si>
  <si>
    <t>Transfer program complexity and the take-up of social benefits</t>
  </si>
  <si>
    <t>American Economic Journal: Economic Policy</t>
  </si>
  <si>
    <t>54–90</t>
  </si>
  <si>
    <t>FC25BHZU</t>
  </si>
  <si>
    <t>Giesl, Jürgen; Aschermann, Cornelius; Brockschmidt, Marc; Emmes, Fabian; Frohn, Florian; Fuhs, Carsten; Hensel, Jera; Otto, Carsten; Plücker, Martin; Schneider-Kamp, Peter; others</t>
  </si>
  <si>
    <t>Analyzing program termination and complexity automatically with AProVE</t>
  </si>
  <si>
    <t>Journal of Automated Reasoning</t>
  </si>
  <si>
    <t>3–31</t>
  </si>
  <si>
    <t>VGPIMY6P</t>
  </si>
  <si>
    <t>Ciampa, Katia</t>
  </si>
  <si>
    <t>ICANREAD: The effects of an online reading program on grade 1 students’ engagement and comprehension strategy use</t>
  </si>
  <si>
    <t>Journal of Research on Technology in Education</t>
  </si>
  <si>
    <t>27–59</t>
  </si>
  <si>
    <t>7U4IIJS6</t>
  </si>
  <si>
    <t>Le Roux, Marieanna C; Swartz, Leslie; Swart, Estelle</t>
  </si>
  <si>
    <t>The effect of an animal-assisted reading program on the reading rate, accuracy and comprehension of grade 3 students: A randomized control study</t>
  </si>
  <si>
    <t>Child &amp; Youth Care Forum</t>
  </si>
  <si>
    <t>655–673</t>
  </si>
  <si>
    <t>TY6YR6PI</t>
  </si>
  <si>
    <t>Kosar, Tomaž; Mernik, Marjan; Carver, Jeffrey C</t>
  </si>
  <si>
    <t>Program comprehension of domain-specific and general-purpose languages: comparison using a family of experiments</t>
  </si>
  <si>
    <t>Empirical software engineering</t>
  </si>
  <si>
    <t>276–304</t>
  </si>
  <si>
    <t>S4P5Z7D4</t>
  </si>
  <si>
    <t>Spencer, Sally A; Manis, Franklin R</t>
  </si>
  <si>
    <t>The effects of a fluency intervention program on the fluency and comprehension outcomes of Middle-School students with severe reading deficits</t>
  </si>
  <si>
    <t>76–86</t>
  </si>
  <si>
    <t>G5YMH8W2</t>
  </si>
  <si>
    <t>Saynisch, Manfred</t>
  </si>
  <si>
    <t>Beyond frontiers of traditional project management: An approach to evolutionary, self-organizational principles and the complexity theory—results of the research program</t>
  </si>
  <si>
    <t>Project Management Journal</t>
  </si>
  <si>
    <t>21–37</t>
  </si>
  <si>
    <t>YTC5V325</t>
  </si>
  <si>
    <t>Wnuk, Krzysztof; Regnell, Björn; Berenbach, Brian</t>
  </si>
  <si>
    <t>Scaling up requirements engineering–exploring the challenges of increasing size and complexity in market-driven software development</t>
  </si>
  <si>
    <t>International Working Conference on Requirements Engineering: Foundation for Software Quality</t>
  </si>
  <si>
    <t>54–59</t>
  </si>
  <si>
    <t>3AL8E3F9</t>
  </si>
  <si>
    <t>Apthorp, Helen; Randel, Bruce; Cherasaro, Trudy; Clark, Tedra; McKeown, Margaret; Beck, Isabel</t>
  </si>
  <si>
    <t>Effects of a supplemental vocabulary program on word knowledge and passage comprehension</t>
  </si>
  <si>
    <t>Journal of Research on Educational Effectiveness</t>
  </si>
  <si>
    <t>160–188</t>
  </si>
  <si>
    <t>XPB7BTVM</t>
  </si>
  <si>
    <t>Riegel, Barbara; Lee, Christopher S; Sochalski, Julie</t>
  </si>
  <si>
    <t>Developing an instrument to measure heart failure disease management program intensity and complexity</t>
  </si>
  <si>
    <t>Circulation: Cardiovascular Quality and Outcomes</t>
  </si>
  <si>
    <t>324–330</t>
  </si>
  <si>
    <t>GKINNUAX</t>
  </si>
  <si>
    <t>Landsberg, Joseph M; Manivel, Laurent; Ressayre, Nicolas</t>
  </si>
  <si>
    <t>Hypersurfaces with degenerate duals and the geometric complexity theory program</t>
  </si>
  <si>
    <t>arXiv preprint arXiv:1004.4802</t>
  </si>
  <si>
    <t>KSK4TXF7</t>
  </si>
  <si>
    <t>GALINDO, ANGELMIRO; MORENO, LINA</t>
  </si>
  <si>
    <t>Bilingual education in the Modern Languages teaching program and argumentative reading comprehension</t>
  </si>
  <si>
    <t>Cuadernos de Lingüística Hispánica</t>
  </si>
  <si>
    <t>171–190</t>
  </si>
  <si>
    <t>23</t>
  </si>
  <si>
    <t>VGPCKWSA</t>
  </si>
  <si>
    <t>Merkelbach, Chris</t>
  </si>
  <si>
    <t>Online Listening Comprehension Program By Chris Merkelbach and Janette Yuvienco</t>
  </si>
  <si>
    <t>H4E7T2N3</t>
  </si>
  <si>
    <t>Coimbra, Rodrigo Tavares; de Resende, Antônio Maria P; Terra, Ricardo</t>
  </si>
  <si>
    <t>A Correlation Analysis between Halstead Complexity Measures and other Software Measures</t>
  </si>
  <si>
    <t>WXGWZUUC</t>
  </si>
  <si>
    <t>Zajac, Pavol</t>
  </si>
  <si>
    <t>Connecting the Complexity of MQ-and Code-Based Cryptosystems</t>
  </si>
  <si>
    <t>Tatra Mountains Mathematical Publications</t>
  </si>
  <si>
    <t>163–177</t>
  </si>
  <si>
    <t>R6J36N4G</t>
  </si>
  <si>
    <t>Mardasari, Dian</t>
  </si>
  <si>
    <t>READING INTEREST, TEXT TYPES AND READING COMPREHENSION OF ENGLISH EDUCATION STUDY PROGRAM STUDENTS OF FKIP SRIWIJAYA UNIVERSITY</t>
  </si>
  <si>
    <t>The Journal of English Literacy Education (The Teaching and Learning of English as A Foreign Language</t>
  </si>
  <si>
    <t>44–58</t>
  </si>
  <si>
    <t>6PEA7NY4</t>
  </si>
  <si>
    <t>Hegglin, Daniel Rodolfo; Lepratte, Leandro; Blanc, Rafael Luján; Pietroboni, Rubén Antonio</t>
  </si>
  <si>
    <t>Complexity, social-technical systems and developing, a research program for Latin America</t>
  </si>
  <si>
    <t>ZXZ7GW4K</t>
  </si>
  <si>
    <t>Nogueira, Débora Manzano; Cárnio, Maria Silvia</t>
  </si>
  <si>
    <t>Speech-language pathology program for reading comprehension and orthography: effects on the spelling of dyslexic individuals</t>
  </si>
  <si>
    <t>CoDAS</t>
  </si>
  <si>
    <t>SciELO Brasil</t>
  </si>
  <si>
    <t>N38W2TY3</t>
  </si>
  <si>
    <t>Relationship between comprehension levels and reading strategies used in a therapeutic program by deaf individuals who communicate through sign language</t>
  </si>
  <si>
    <t>Revista da Sociedade Brasileira de Fonoaudiologia</t>
  </si>
  <si>
    <t>206–212</t>
  </si>
  <si>
    <t>8REVDUIW</t>
  </si>
  <si>
    <t>Anastasiia, Sinelnikova</t>
  </si>
  <si>
    <t>Investigation of existing systems of modelling brain activity with the aim of identifying problem areas and high complexity software imperfection</t>
  </si>
  <si>
    <t>TJFDLVLH</t>
  </si>
  <si>
    <t>Rubilar, Pedro Rodrigo Sandoval; Carrillo, Miguel Frit; Fuentes, Ana Carolina Maldonado; Alveal, Francisco Rodríguez</t>
  </si>
  <si>
    <t>Math reasoning and reading comprehension skills assessment of entrant students from the primary school teaching program: a comparative study in two universities of the Council of Rectors (CRUCH)</t>
  </si>
  <si>
    <t>Educar em Revista</t>
  </si>
  <si>
    <t>73–102</t>
  </si>
  <si>
    <t>SPE2</t>
  </si>
  <si>
    <t>TR9NYU6S</t>
  </si>
  <si>
    <t>Gereben, Orsolya; Pusztai, Laszlo</t>
  </si>
  <si>
    <t>RMC_POT (Reverse Monte Carlo using POTentials), a computer code for modeling the structure of disordered systems containing molecules of arbitrary complexity, using flexible molecular constraints and non-bonding potentials</t>
  </si>
  <si>
    <t>arXiv preprint arXiv:1203.5450</t>
  </si>
  <si>
    <t>83KH4IKI</t>
  </si>
  <si>
    <t>Hasan, Nayel Mohamed Shami</t>
  </si>
  <si>
    <t>The effectiveness of a proposed program based on the communicative approach in developing reading comprehension skills and attitude towards English for students of the English department, Faculty of Education, Hodeidah University</t>
  </si>
  <si>
    <t>65MEQ8YZ</t>
  </si>
  <si>
    <t>HASANAH, UMMU BAROROTUL</t>
  </si>
  <si>
    <t>A STUDY ON LITERAL READING COMPREHENSION ACHIEVEMENT OF THE EIGHTH GRADE STUDENTS Composed to Fulfill One of the Requirements to Obtain S1 Degree at the English Education Program, Langua The Faculty of Teacher Training and Education UMMU BAROROTUL HASANAH ENGLISH EDUCATION PROGRAM STUDY LANGUAGE AND ARTS EDUCATION DEPARTMENT FACULTY OF TEACHER TRAINING AND EDUCATION AT SMP NEGERI 14 JEMBER</t>
  </si>
  <si>
    <t>GPNIGPL4</t>
  </si>
  <si>
    <t>Champion, H; Fiege, J; McCurdy, B; Potrebko, P; Cull, A</t>
  </si>
  <si>
    <t>Sci—Thur AM: Planning-04: Evaluation of the fluence complexity, solution quality, and run efficiency produced by five fluence parameterizations implemented in PARETO multiobjective radiotherapy treatment planning software</t>
  </si>
  <si>
    <t>4619–4620</t>
  </si>
  <si>
    <t>7Part2</t>
  </si>
  <si>
    <t>7DE9UXZ8</t>
  </si>
  <si>
    <t>S EL-Swaify, Wael</t>
  </si>
  <si>
    <t>The Effect of Program Based SWOT Analyses of Strategy in the Teaching of Listening to Develop Listening Comprehension and Strategic Listening for 2nd Grade Prep School Students</t>
  </si>
  <si>
    <t>Journal of Educational &amp; Psychological Sciences</t>
  </si>
  <si>
    <t>11–45</t>
  </si>
  <si>
    <t>EPJSWG6N</t>
  </si>
  <si>
    <t>Suyasti, Yeti; Sada, Clarry; others</t>
  </si>
  <si>
    <t>TEACHING READING COMPREHENSION USING STUDENT TEAM ACHIEVEMENT DIVISIONS (STAD) Yeti Suyasti, Clarry Sada, Ikhsanudin Masters Study Program of English Language Education, Teacher Training and Education Faculty, Tanjungpura University Pontianak Email: suy</t>
  </si>
  <si>
    <t>Jurnal Pendidikan dan Pembelajaran</t>
  </si>
  <si>
    <t>7U5WDX3F</t>
  </si>
  <si>
    <t>Becerra Meneses, Gabriela; Labbé Verdugo, Yanira; Moebis Rojas, Felipe; Oliveras Angulo, Ámbar; Pezoa Rocco, Catalina; Ramos Valencia, Javiera Amalia; Soto Araya, Macarena; Traverso Castro, Victoria</t>
  </si>
  <si>
    <t>The role of vocabulary knowledge in reading comprehension, inferencing skills, and metacognitive awareness in second language acquisition: an analysis of the English teaching program in two schools at Universidad de Chile</t>
  </si>
  <si>
    <t>G8RAHZI7</t>
  </si>
  <si>
    <t>Lukmiantoro, Gilar; Sahayu, Wening</t>
  </si>
  <si>
    <t>THE INFLUENCE OF CREATIVITY, THE UNDERSTANDING ON THE GERMAN CULTURE AND THE MASTERY OF THE VOCABULARY TO THE READING COMPREHENSION OF 12thGRADE STUDENTS OF THE SCIENCE PROGRAM OF SMA N 1 SEDAYU BANTUL</t>
  </si>
  <si>
    <t>Bahasa Jerman-Theodisca Lingua</t>
  </si>
  <si>
    <t>10–19</t>
  </si>
  <si>
    <t>C4EURWN8</t>
  </si>
  <si>
    <t>حسن, البدري، سميرة بدوي; محمد, الخولي، منال علي; بيومي, محمد، منى أمين</t>
  </si>
  <si>
    <t>فاعلية برنامج تدريبي لمهارات التعلم ذاتى التنظيم في ما وراء الفهم و الفهم القرائي لدى أطفال ما قبل المدرسة بمدينة الطائف= The Effectiveness of a Training Program for Learning Skills in Self-Organized beyond the Reading Comprehension and Reading Comprehension in Children Pre-School in Taif</t>
  </si>
  <si>
    <t>Journal of Arabic Studies in Education and Psychology</t>
  </si>
  <si>
    <t>1–33</t>
  </si>
  <si>
    <t>2895</t>
  </si>
  <si>
    <t>Y4EJJ8YY</t>
  </si>
  <si>
    <t>PAULHUS, DELROY L</t>
  </si>
  <si>
    <t>T iming is of the essence. Sure, an argument can be made for insight and creativ-ity in science. But devoting one’s efforts to a program of research that arrives DOA is best avoided. The example I can offer from my career is the three-year swatch of time I spent developing dynamic complexity theory (Paulhus, 1987).</t>
  </si>
  <si>
    <t>Most Underappreciated: 50 Prominent Social Psychologists Describe Their Most Unloved Work</t>
  </si>
  <si>
    <t>KW4RH4FF</t>
  </si>
  <si>
    <t>Trilaksani, Wini; Bintang, Maria; Monintja, Daniel R; Hubeis, M</t>
  </si>
  <si>
    <t>Tuna’s exporting activities nowdays is still facing problem related with the stringent regulation and the complexity of sanitation program implemented in importing countries which triggers scores of rejection. This article discusses the analysis of regulation associated with seafood safety management system and tuna’s technical regulation initiated by Codex Alimentarius Comission (CAC), importing countries and Indonesia. Study was accomplished with content analysis method for seafood safety management system regulation instigated in importing countries and Indonesia using CAC references. Scoring method was achieved in analyzing tuna end-product technical regulation covering various indicators explicitly histamine, heavy metal and microbiology. Result of content analysis which refer to elements of food quality and safety management system recomended by Codex namely determination of good food material criteria, implementation of risk analysis in identification and characterization of potential hazard, implementation of food safety control based on risk analysis outcomes and establishing guidelines for hygienic food handling show that United States dan European Union had already formularized and performed those recomendation, meanwhile Canada, Japan, China and Indonesia had yet entirely executed the regulation. In accordance with the criteria of organizational structure for National Food Control Systems, the European Union and Canada implement integrated agency system, Japan has single agency system, in the meantime Indonesia, United States and China possess multiple agency system. Scoring analysis on tunas technical regulation reveal that European Union has the strictest standard following by USA, Indonesia, Canada, Cina, Japan and Codex respectively.</t>
  </si>
  <si>
    <t>Jurnal Pengolahan Hasil Perikanan Indonesia</t>
  </si>
  <si>
    <t>MFLQKAPE</t>
  </si>
  <si>
    <t>خالد, السر،</t>
  </si>
  <si>
    <t>تقديرات طلبة الرياضيات بكلية التربية في جامعة الأقصى بغزة لدرجة مساهمة برنامج إعدادهم في إكسابهم المعرفة و الفهم و المهارات اللازمة لمعلم الرياضيات= Estimates of Students of Mathematics in the Faculty of Education at Al-Aqsa University in Gaza for the Degree of the Contribution of Their Education Program to Their Acquirement of Cognition, Comprehension and the Skills That Are Needed for Mathematics Teacher</t>
  </si>
  <si>
    <t>Dirasat: Educational Sciences</t>
  </si>
  <si>
    <t>1–27</t>
  </si>
  <si>
    <t>3652</t>
  </si>
  <si>
    <t>CKST9T4Z</t>
  </si>
  <si>
    <t>Liliana, Nicodim; Cosmin, Tileagã; others</t>
  </si>
  <si>
    <t>Benefits of Executing the Controlling Function Using Performance Management SystemsAbstract: In recent years, the market for on-demand CRM applications suffered especially in the segment of small and medium companies because of the concerns about the cost and the complexity of on request implementations. CRM on demand is a good choice for companies that want to implement standard processes that can use data structures" out of box" with little or not at all internal IT support and does not require complex or real-time integration with back office systems. However, on-demand CRM software is not always as simple as vendors want us to believe. Customizing can be problematic and interface tools of CRM vendors can not provide desired levels of integration. Implementing a hosted CRM system should not take so much as traditional software packages does, but with very large and complex variants it may take even a year. In addition, some companies that hold sensitive data such as financial services could refuse to entrust control of such data to third parties for security reasons. For these reasons, AMR Research believes that by 2012, hosted CRM applications market will be only 12 percent of the total CRM market</t>
  </si>
  <si>
    <t>Ovidius University Annals, Economic Sciences Series</t>
  </si>
  <si>
    <t>454–459</t>
  </si>
  <si>
    <t>59RAAJDB</t>
  </si>
  <si>
    <t>Cabas, María Fernanda</t>
  </si>
  <si>
    <t>Diseño de un Programa de fomento de las habilidades y destrezas del pensamiento para la mejora de la comprensión lectora. Design a program promoting the skills and thinking skills to improve reading comprehension.</t>
  </si>
  <si>
    <t>Psicoespacios</t>
  </si>
  <si>
    <t>82–100</t>
  </si>
  <si>
    <t>2FKKB9NW</t>
  </si>
  <si>
    <t>Brasil, Eysler Gonçalves Maia; Silva, Raimunda Magalhães da; Silva, Maria Rocineide Ferreira da; Rodrigues, Dafne Paiva; Queiroz, Maria Veraci Oliveira</t>
  </si>
  <si>
    <t>Adolescent health promotion and the School Health Program: complexity in the articulation of health and education</t>
  </si>
  <si>
    <t>Revista da Escola de Enfermagem da USP</t>
  </si>
  <si>
    <t>RTAV6GCV</t>
  </si>
  <si>
    <t>Nadal Reixats, Laia</t>
  </si>
  <si>
    <t>Design and implementation of low complexity adaptive optical OFDM systems for software-defined transmission in elastic optical networks</t>
  </si>
  <si>
    <t>F23GAMRW</t>
  </si>
  <si>
    <t>Marleni, Marleni</t>
  </si>
  <si>
    <t>The Relationship Among Reading Related Language Learning Strategy and Reading Attitude toward Reading Comprehension Achievement to Fourth Semester Students Of English Education Study Program of PGRI University of Palembang</t>
  </si>
  <si>
    <t>ELTE Journal (English Language Teaching and Education)</t>
  </si>
  <si>
    <t>EPQ3XFHN</t>
  </si>
  <si>
    <t>Awad, Keshta; Alaa, Udaini</t>
  </si>
  <si>
    <t>The Effect of a Computerized Program on Developing Palestinian Ninth Graders' Reading Comprehension Skills and their Attitudes towards Reading</t>
  </si>
  <si>
    <t>YEXUGE66</t>
  </si>
  <si>
    <t>Fuchs, Douglas; Kearns, Devin M; Fuchs, Lynn S; Elleman, Amy M; Gilbert, Jennifer K; Patton, Samuel; Peng, Peng; Compton, Donald L</t>
  </si>
  <si>
    <t>Using Moderator Analysis to Identify the First-Grade Children Who Benefit More and Less From a Reading Comprehension Program: A Step Toward Aptitude-by-Treatment Interaction</t>
  </si>
  <si>
    <t>Exceptional children</t>
  </si>
  <si>
    <t>229–247</t>
  </si>
  <si>
    <t>5NZUMSA3</t>
  </si>
  <si>
    <t>Mayrell, Ralph C</t>
  </si>
  <si>
    <t>Too Complex to Perceive-Drafting Cash Distrbution Waterfalls Directly as Code to Reduce Complexity and Legal Risk in Structured Finance, Master Limited Partnership, and Private Equity Transactions</t>
  </si>
  <si>
    <t>Pace L. Rev.</t>
  </si>
  <si>
    <t>349</t>
  </si>
  <si>
    <t>QD8U2HXX</t>
  </si>
  <si>
    <t>Wijekumar, Kay; Johnson, Lori; Shurmatz, Kathryn; Weaver, Janessa</t>
  </si>
  <si>
    <t>How to Make Software Work in Schools: Lessons Learned from a Randomized Control Trial of a Web-Based Intelligent Tutor used in Elementary and Middle Schools to Improve Reading Comprehension</t>
  </si>
  <si>
    <t>E-Learn: World Conference on E-Learning in Corporate, Government, Healthcare, and Higher Education</t>
  </si>
  <si>
    <t>1762–1766</t>
  </si>
  <si>
    <t>C7FBF8MS</t>
  </si>
  <si>
    <t>Darwish, M</t>
  </si>
  <si>
    <t>The Effects of Teaching A Story-Based Program via The Discussion Method on Improving English Majors' Reading Comprehension Skills and Their Attitudes Towards Learning English</t>
  </si>
  <si>
    <t>Journal of College of Education in Sohag</t>
  </si>
  <si>
    <t>1–37</t>
  </si>
  <si>
    <t>KXL8QNYF</t>
  </si>
  <si>
    <t>Zaman, Umer; Jabbar, Zulaikha; Nawaz, Shahid; Abbas, Mazhar</t>
  </si>
  <si>
    <t>Understanding the soft side of software projects: An empirical study on the interactive effects of social skills and political skills on complexity–performance relationship</t>
  </si>
  <si>
    <t>International Journal of Project Management</t>
  </si>
  <si>
    <t>444–460</t>
  </si>
  <si>
    <t>GWGDY2DI</t>
  </si>
  <si>
    <t>Kim, Seon-Kyung; Yune, So-Jung; Kim, Jung-Sub</t>
  </si>
  <si>
    <t>The Effects of Inferential Reading Strategy Program on Text Comprehension and Korean Language Academic Achievements of Vocational High School Students</t>
  </si>
  <si>
    <t>Journal of Fisheries and Marine Sciences Education</t>
  </si>
  <si>
    <t>1–12</t>
  </si>
  <si>
    <t>CG9YW6TJ</t>
  </si>
  <si>
    <t>Zagitov German, R; Antonov Dimitri, V; Antonov Vyacheslav, V</t>
  </si>
  <si>
    <t>Problems of Application of Formal Methods for Modeling Software Systems Design Process for Systems with Incomplete Information and High Complexity of Subject Domain</t>
  </si>
  <si>
    <t>Technologies of Digital Signal Processing and Storing (DSPTech’2015), Ufa, Russia, December 10-13, 2015. Volume 2 Ufa State Aviation Technical University, 2015</t>
  </si>
  <si>
    <t>92</t>
  </si>
  <si>
    <t>F7ZENMWL</t>
  </si>
  <si>
    <t>Septirino, I Komang Aditya</t>
  </si>
  <si>
    <t>The Effect of Blockbusters Game and Gender on Grade Ten Students’ Listening Comprehension of SMAN 1 Melaya in the Academic Year 2010/2011. Thesis, Program Studi Pendidikan Bahasa Program Pascasarjana UniversitasPendidikan Ganesha Singaraja.</t>
  </si>
  <si>
    <t>Jurnal Pendidikan dan Pembelajaran Bahasa Indonesia</t>
  </si>
  <si>
    <t>HMR59KGG</t>
  </si>
  <si>
    <t>ตระกูล, อวยพร เรือง; มั่น, พัชรา ภร ณ์ บุญ; ประเสริฐ, บุ ษ ยา รัตน์ จันทร์</t>
  </si>
  <si>
    <t>การ ศึกษา พัฒนาการ ของ ความ สามารถ ใน การ อ่าน ภาษา ไทย เพื่อ ความ เข้าใจ โดย ผ่าน โปรแกรม การ บริหาร สมอง และ เทคนิค การ คิด ออกเสียง: การ ตรวจ สอบ โดย ทาง วิธี วิทยาการ วิจัย A Study of Thai Reading Comprehension Growth through the brain Gym Program and Think-Aloud Technique: An Insp</t>
  </si>
  <si>
    <t>วารสาร วิธี วิทยาการ วิจัย (Journal of Research Methodology: JRM)</t>
  </si>
  <si>
    <t>141–160</t>
  </si>
  <si>
    <t>3EEM5SPX</t>
  </si>
  <si>
    <t>Slater, Tracy</t>
  </si>
  <si>
    <t>Effects of a scripted and intense reading intervention program on the reading comprehension of fifth grade students with learning disabilities</t>
  </si>
  <si>
    <t>QWGZB9SL</t>
  </si>
  <si>
    <t>MORTINI, ASTI VETO</t>
  </si>
  <si>
    <t>THE CORRELATION AMONG THE FOURTH SEMESTER STUDENTS’READING ATTITUDE, READING COMPREHENSION ACHIEVEMENT AND WRITING ACHIEVEMENT AT ENGLISH EDUCATION STUDY PROGRAM IN PGRI UNIVERSITY OF PALEMBANG</t>
  </si>
  <si>
    <t>Jurnal Dosen Universitas PGRI Palembang</t>
  </si>
  <si>
    <t>EP5SCNN6</t>
  </si>
  <si>
    <t>Mendes-Rodrigues, Clesnan; Antunes, Arthur Velloso; Mendonça, Guilherme Silva; Gomes, Fabíola Alves; Pereira, Eliana Borges Silva; de Sousa Neto, Renata Lemos; Da Silva, Durval Veloso</t>
  </si>
  <si>
    <t>Quality indicators applied in a nursing continuing education program of a high complexity university hospital from Brazil: IV–training indicator versus sizing and workload</t>
  </si>
  <si>
    <t>Bioscience Journal</t>
  </si>
  <si>
    <t>SRZZTTW8</t>
  </si>
  <si>
    <t>Park, Kyung Yeon; Kim, Myoung Soo</t>
  </si>
  <si>
    <t>The Effects of a Smartphone-Based Drug Dosage Calculation Training Program Developed by Cognitive Load Theory on Learning Achievement, Flow and Metacognition</t>
  </si>
  <si>
    <t>한국간호과학회 학술대회</t>
  </si>
  <si>
    <t>417–417</t>
  </si>
  <si>
    <t>H53H6KEC</t>
  </si>
  <si>
    <t>Ramasco, F; Figuerola, A; Mendez, R; Rodríguez, D Serrano; Hernández-Aceituno, A; Sáez, C; Cardeñoso, L; Martin, E; García-Vázquez, N; Pascual, N; others</t>
  </si>
  <si>
    <t>Initial clinical outcomes and prognostic variables in the implementation of a Code Sepsis in a high complexity University Hospital.</t>
  </si>
  <si>
    <t>Revista espanola de quimioterapia: publicacion oficial de la Sociedad Espanola de Quimioterapia</t>
  </si>
  <si>
    <t>EVV57JS5</t>
  </si>
  <si>
    <t>Bruns, Sarah</t>
  </si>
  <si>
    <t>Cracking the Code: Redefining Text Complexity, Complicating Reading Pedagogy, Creating Lifelong Readers and Learners</t>
  </si>
  <si>
    <t>76EXJNCR</t>
  </si>
  <si>
    <t>Rathod, DP; Awale, RN; Bonde, SV</t>
  </si>
  <si>
    <t>Modified Algorithm for Medium Length Irregular Low Density Parity Check Code with Low Computational Complexity and Error Floor Rate</t>
  </si>
  <si>
    <t>2nd International Symposium on Computer, Communication, Control and Automation</t>
  </si>
  <si>
    <t>Atlantis Press</t>
  </si>
  <si>
    <t>UYGSUM4G</t>
  </si>
  <si>
    <t>Hidayad, Ferri</t>
  </si>
  <si>
    <t>THE CORRELATION AMONG SELF-CONCEPT, READING ATTITUDE AND READING COMPREHENSION ACHIEVEMENT THE SIXTH SEMESTER OF ENGLISH EDUCATION STUDY PROGRAM STUDENTS OF PGRI UNIVERSITY PALEMBANG</t>
  </si>
  <si>
    <t>KE5XY46D</t>
  </si>
  <si>
    <t>Salehawati, Linda; Hayati, Rita; Jaya, Hariswan Putera</t>
  </si>
  <si>
    <t>THE CORRELATION BETWEEN METACOGNIVE AWARENESS AND LISTENING COMPREHENSION ACHIEVEMENT OF THE STUDENTS OF ENGLISH EDUCATION STUDY PROGRAM OF SRIWIJAYA UNIVERSITY</t>
  </si>
  <si>
    <t>International Seminar and Annual Meeting BKS-PTN Wilayah Barat</t>
  </si>
  <si>
    <t>QXGMBGJG</t>
  </si>
  <si>
    <t>Bournez, Olivier</t>
  </si>
  <si>
    <t>Research program:“Theories of computations for continuous systems. Applications to models of computations, to distributed computing, and to algorithmic complexity.”</t>
  </si>
  <si>
    <t>GYIJM48P</t>
  </si>
  <si>
    <t>Evans, David; Little, Cathy; Spandagou, Ilektra; Atkinson, Susan; Boon, Richard; McInnes, Leslie</t>
  </si>
  <si>
    <t>Developing a Framework for Including all Teachers: The Implications for Design and Delivering a Comprehension In-Service Teacher Education Program</t>
  </si>
  <si>
    <t>International Conference on e-Learning</t>
  </si>
  <si>
    <t>532</t>
  </si>
  <si>
    <t>Academic Conferences International Limited</t>
  </si>
  <si>
    <t>JCH8MSI7</t>
  </si>
  <si>
    <t>Tubail, Mahmoud Mohammed</t>
  </si>
  <si>
    <t>The Effectiveness of A Suggested Program in Developing Eighth Graders' Listening Comprehension Skills and Their Attitudes towards Listening</t>
  </si>
  <si>
    <t>WRC4CM2Z</t>
  </si>
  <si>
    <t>Rathod, DP; Awale, RN</t>
  </si>
  <si>
    <t>Short-Cycle Reduction Algorithm in Parity-Check Matrix of an Irregular LDPC code to Improve Error Floor Rate and Computational Complexity</t>
  </si>
  <si>
    <t>Z4WQDD5C</t>
  </si>
  <si>
    <t>Zhou, YuQian</t>
  </si>
  <si>
    <t>The program complexity on Universal Turing Machines, and a proposal to find efficient n-bounded algorithms of NPC problems by machine enumeration</t>
  </si>
  <si>
    <t>KUL6RB5L</t>
  </si>
  <si>
    <t>Kcskemety, Krista M; Dix, Zachary; Kott, Benjamin</t>
  </si>
  <si>
    <t>Examining Software Design Projects in a First-Year Engineering Course:: The Impact of the Project Type on Programming Complexity and Programming</t>
  </si>
  <si>
    <t>2018 IEEE Frontiers in Education Conference (FIE)</t>
  </si>
  <si>
    <t>27J3CQWY</t>
  </si>
  <si>
    <t>Fernández Morales, Mynor</t>
  </si>
  <si>
    <t>Classification of free software oriented at the integral automation of libraries according to the level of complexity of the library: simple libraries, libraries of medium complexity and libraries of high complexity</t>
  </si>
  <si>
    <t>e-Ciencias de la Información Vol. 0 Núm. 0</t>
  </si>
  <si>
    <t>T5FQJD5W</t>
  </si>
  <si>
    <t>Maharani, Anak Agung Putri</t>
  </si>
  <si>
    <t>The Effect of Reciprocal Teaching and Self-Concept upon the Reading Comprehension of the Tenth Grade Students of SMA Negeri 1 Gianyar. Thesis. Language Education Study Program, Postgraduate Program, Ganesha University of Education.</t>
  </si>
  <si>
    <t>NRNGGCTH</t>
  </si>
  <si>
    <t>Al-Shammari, Hamad M; Al-Zuabi, Soudan H</t>
  </si>
  <si>
    <t>The Impact of Constructive Learning Program for Developing the Reading Comprehension and Attitude of Disability Students at the Fifth Elementary in the State of Kuwait.</t>
  </si>
  <si>
    <t>Journal of the Gulf &amp; Arabian Peninsula Studies</t>
  </si>
  <si>
    <t>153</t>
  </si>
  <si>
    <t>ZI2XHFL7</t>
  </si>
  <si>
    <t>Nagao, Atsuki</t>
  </si>
  <si>
    <t>Computational Complexity of Tree Evaluation Problems and Branching Program Satisfiability Problems</t>
  </si>
  <si>
    <t>52LPX9TI</t>
  </si>
  <si>
    <t>Santa Maria Luna, Soledad</t>
  </si>
  <si>
    <t>Bilingual education program\' s effectiveness based on learners\' reading comprehension and writing skills</t>
  </si>
  <si>
    <t>6F4FUQEJ</t>
  </si>
  <si>
    <t>Prabhakar, Pushan; Spence-Almaguer, Emily; Grace, Jessica; Chhetri, Shlesma</t>
  </si>
  <si>
    <t>Being Data Driven: Visualizing program data to aid stakeholder comprehension and decision-making in the TESSA project.</t>
  </si>
  <si>
    <t>HHZBE4BA</t>
  </si>
  <si>
    <t>Jiménez, V; Jiménez, A; Puente, A; Alvarado, JM</t>
  </si>
  <si>
    <t>DESIGN AND EVALUATION OF A METACOGNITIVE STRATEGIES PROGRAM FOR STUDENTS OF SECONDARY EDUCATION WITH DIFFICULTIES IN READING COMPREHENSION</t>
  </si>
  <si>
    <t>ICERI2011 Proceedings</t>
  </si>
  <si>
    <t>5219–5224</t>
  </si>
  <si>
    <t>QXW9U52V</t>
  </si>
  <si>
    <t>LEPRATTE, LEANDRO</t>
  </si>
  <si>
    <t>COMPLEXITY, SOCIO-TECHNICAL SYSTEMS AND SUSTAINABLE DEVELOPMENT, A RESEARCH PROGRAM FOR LATIN AMERICA</t>
  </si>
  <si>
    <t>MLT3LGAK</t>
  </si>
  <si>
    <t>Welk, Alisha</t>
  </si>
  <si>
    <t>The Effects of the SOAR to Success Reading Intervention Program on the Reading Comprehension and Fluency Skills of Below Level Fifth-Grade Students</t>
  </si>
  <si>
    <t>4QZ5VIF7</t>
  </si>
  <si>
    <t>Borleffs, Elisabeth; Maassen, Ben AM; Lyytinen, Heikki; Zwarts, Frans</t>
  </si>
  <si>
    <t>Cracking the code: The impact of orthographic transparency and morphological-syllabic complexity on reading and developmental dyslexia.</t>
  </si>
  <si>
    <t>Frontiers in psychology</t>
  </si>
  <si>
    <t>H77Q5QPA</t>
  </si>
  <si>
    <t>Hronek, Analea; others</t>
  </si>
  <si>
    <t>The effects of a river study program on students' comprehension, skills and attitudes in science</t>
  </si>
  <si>
    <t>4S2TRKBW</t>
  </si>
  <si>
    <t>Hogan, David E; Harmon, Matt J; Brown-Hogan, Kourtney A; Maier, Raina M</t>
  </si>
  <si>
    <t>Using ESSTUDIOS Microbial Growth Modeling Program to Improve Student Comprehension of Microbial Growth and Its Underlying Mathematics</t>
  </si>
  <si>
    <t>Journal of microbiology &amp; biology education</t>
  </si>
  <si>
    <t>IE7DTWN9</t>
  </si>
  <si>
    <t>Kharaghani, Naeemeh; Ghonsooly, Behzad; BIRJANDI, PARVIZ</t>
  </si>
  <si>
    <t>The Impact of Motivation on Reading Comprehension Ability of Iranian EFL Learners Receiving Reciprocal Teaching and Cooperative Grouping Intervention Program</t>
  </si>
  <si>
    <t>8YQ6C9ZB</t>
  </si>
  <si>
    <t>Krancher, Oliver</t>
  </si>
  <si>
    <t>Knowledge Transfer and Cognitive Load in Software-Maintenance Offshoring: A Mixed-Methods Study</t>
  </si>
  <si>
    <t>Tagungsband zum Doctoral Consortium der WI 2013</t>
  </si>
  <si>
    <t>154</t>
  </si>
  <si>
    <t>EH3M6HUC</t>
  </si>
  <si>
    <t>ASTARINI, SEPTIAN DWI</t>
  </si>
  <si>
    <t>Song AS Media In Obtaining Input And Improving Listening Comprehension Skill On Students Of Education Of Bahasa Indonesia Study Program</t>
  </si>
  <si>
    <t>Jurnal Ilmiah Mahasiswa FIB</t>
  </si>
  <si>
    <t>C4T5LSTN</t>
  </si>
  <si>
    <t>VORSTER, Adele; LANGERMAN, Josef J</t>
  </si>
  <si>
    <t>Mathematical Method and Tool for IT System Complexity Reduction Ensuring Successful Delivery of Complex Software Projects</t>
  </si>
  <si>
    <t>DEStech Transactions on Environment, Energy and Earth Sciences</t>
  </si>
  <si>
    <t>peem</t>
  </si>
  <si>
    <t>XEIHJ7DB</t>
  </si>
  <si>
    <t>Okazaki, Shintaro; Navarro, Angeles; Mukherji, Prokriti; Plangger, Kirk</t>
  </si>
  <si>
    <t>THE ROLES OF CURIOSITY, VISUAL COMPLEXITY, AND PERCEIVED FIT IN THE CONSUMER INTENT TO SCAN QR CODE ADS</t>
  </si>
  <si>
    <t>2016 Global Marketing Conference at Hong Kong</t>
  </si>
  <si>
    <t>711–711</t>
  </si>
  <si>
    <t>HQSWDTEU</t>
  </si>
  <si>
    <t>de Lima Mariano, Thiago; de Figueiredo Carneiro, Glauco; Monteiro, Miguel Pessoa; e Abreu, Fernando Brito; Munson, Ethan V</t>
  </si>
  <si>
    <t>A Parser and a Software Visualization Environment to Support the Comprehension of MATLAB/Octave Programs.</t>
  </si>
  <si>
    <t>ICEIS (2)</t>
  </si>
  <si>
    <t>179–186</t>
  </si>
  <si>
    <t>GDE9YMNM</t>
  </si>
  <si>
    <t>Ramasubbu, Narayan; Kemerer, Chris F; Hong, Jeff</t>
  </si>
  <si>
    <t>Effects of Structural Complexity and Team Task Strategy on Object-Oriented Software Maintenance: An Experimental Test</t>
  </si>
  <si>
    <t>WMB29MPY</t>
  </si>
  <si>
    <t>Bolazar, Sefik Kanat</t>
  </si>
  <si>
    <t>VERDICTS: Visual Exploratory Requirements Discovery and Injection for Comprehension and Testing of Software</t>
  </si>
  <si>
    <t>ZJC7IRQM</t>
  </si>
  <si>
    <t>Albu-Rghaif, Ali; Lami, Ihsan A; Al-Aboodi, Maher</t>
  </si>
  <si>
    <t>OGSR: A Low Complexity Galileo Software Receiver using Orthogonal Data and Pilot Channels</t>
  </si>
  <si>
    <t>ZXQBSDJ5</t>
  </si>
  <si>
    <t>Albalooshi, Fawzi; Mahmood, Amjad</t>
  </si>
  <si>
    <t>A Comparative Study on the Effect of Multiple Inheritance Mechanism in Java, C++, and Python on Complexity and Reusability of Code</t>
  </si>
  <si>
    <t>INTERNATIONAL JOURNAL OF ADVANCED COMPUTER SCIENCE AND APPLICATIONS</t>
  </si>
  <si>
    <t>109–116</t>
  </si>
  <si>
    <t>AFJP63X6</t>
  </si>
  <si>
    <t>Piter, William; Loeneto, Bambang; Jaya, Hariswan Putera</t>
  </si>
  <si>
    <t>CORRELATION BETWEEN STUDENTS’PREFERENCES ON THEIR TEACHERS’CODE-SWITCHING AND READING COMPREHENSION PERFORMANCE</t>
  </si>
  <si>
    <t>182–193</t>
  </si>
  <si>
    <t>MMNIYNTS</t>
  </si>
  <si>
    <t>Pirzadeh, Heidar; Hamou-Lhadj, Abdelwahab</t>
  </si>
  <si>
    <t>Software Visualization Techniques for the Representation and Exploration of Execution Traces with a Focus on Program Comprehension Tasks</t>
  </si>
  <si>
    <t>WQFECPPT</t>
  </si>
  <si>
    <t>LIANG, Jing; PAN, Juanjuan</t>
  </si>
  <si>
    <t>The Number of 2∼ n-period Binary Sequences of a Given k-error Linear Complexity and Matlab Program</t>
  </si>
  <si>
    <t>Journal of Pingdingshan University</t>
  </si>
  <si>
    <t>20</t>
  </si>
  <si>
    <t>V6U48AGG</t>
  </si>
  <si>
    <t>An Efficient Genetic Based Algorithm for an Irregular Low Density Parity Check Code with Low Computational Complexity and Low Error Floor</t>
  </si>
  <si>
    <t>International Conference on Advances in Computing, Communication and Control</t>
  </si>
  <si>
    <t>249–258</t>
  </si>
  <si>
    <t>JTRKAE7W</t>
  </si>
  <si>
    <t>Sheats, MK; Royal, K; Kedrowicz, A</t>
  </si>
  <si>
    <t>Using readability software to enhance the health literacy of equine veterinary clients: An analysis of 17 American Association of Equine Practitioners’ newsletter and website articles</t>
  </si>
  <si>
    <t>Equine veterinary journal</t>
  </si>
  <si>
    <t>6BK5MVSK</t>
  </si>
  <si>
    <t>Ali, Doaa Ali Abdrabou; Qoura, Aly A; Gohar, Rehab H; Amin, Amin S</t>
  </si>
  <si>
    <t>A Proposed Metacognition-Based CALL Program to Improve EFL Students’ Reading Comprehension Skills and Motivation</t>
  </si>
  <si>
    <t>WSGAPCCQ</t>
  </si>
  <si>
    <t>Wareham, Todd</t>
  </si>
  <si>
    <t>On the Computational Complexity of Software (Re) Modularization: Elaborations and Opportunities</t>
  </si>
  <si>
    <t>Proceedings of the 9th EAI International Conference on Bio-inspired Information and Communications Technologies (formerly BIONETICS)</t>
  </si>
  <si>
    <t>418–424</t>
  </si>
  <si>
    <t>ICST (Institute for Computer Sciences, Social-Informatics and …</t>
  </si>
  <si>
    <t>FBFQKS34</t>
  </si>
  <si>
    <t>Kusuma, Sugeng Hadi</t>
  </si>
  <si>
    <t>THE CORRELATION BETWEEN THE FOURTH SEMESTER ENGLISH EDUCATION STUDY PROGRAM STUDENTS’VOCABULARIES AND READING COMPREHENSION SCORES</t>
  </si>
  <si>
    <t>8T52VI8X</t>
  </si>
  <si>
    <t>Bustamante, Anne Georgette A</t>
  </si>
  <si>
    <t>Reading Comprehension, Academic Optimism and Motivational Differences of Students in Engineering and Science Education Program</t>
  </si>
  <si>
    <t>74K3Z38J</t>
  </si>
  <si>
    <t>Staal, Taran</t>
  </si>
  <si>
    <t>An examination of the complexity and comprehensibility of various software models</t>
  </si>
  <si>
    <t>F33AYBS8</t>
  </si>
  <si>
    <t>Velayudhan, Divya P; Thomas, Sam</t>
  </si>
  <si>
    <t>Role of technological uncertainty, technical complexity, intuition and reflexivity in project planning–a study on software development projects</t>
  </si>
  <si>
    <t>International Journal of Project Organisation and Management</t>
  </si>
  <si>
    <t>82–92</t>
  </si>
  <si>
    <t>C86AYV2M</t>
  </si>
  <si>
    <t>Streeter, Patricio Villagran; others</t>
  </si>
  <si>
    <t>Interactive Software To Improve Reading Comprehension And Text Production</t>
  </si>
  <si>
    <t>UTC72PLS</t>
  </si>
  <si>
    <t>Maughan, Katherine</t>
  </si>
  <si>
    <t>Complexity and service provision in the Royal Children's Hospital's Family Choice Program</t>
  </si>
  <si>
    <t>GWVEHZSP</t>
  </si>
  <si>
    <t>Geary, Niall</t>
  </si>
  <si>
    <t>Exploration of the relationship between tacit knowledge and software system test complexity</t>
  </si>
  <si>
    <t>MXTIK3GM</t>
  </si>
  <si>
    <t>YALÇIN, Asst Prof Dr Nursel; YALÇIN, Alemdar; ADIGÜZEL, Lect Dr Ferah BURGUL</t>
  </si>
  <si>
    <t>DEVELOPING A SOFTWARE FOR INCREASING READING RATE AND EFFECTIVE READING COMPREHENSION: READ FAST ENHANCE MEMORY</t>
  </si>
  <si>
    <t>YWSPZLKI</t>
  </si>
  <si>
    <t>Brar, Jitender Singh; Sarangdevot, SS; Goar, Vishal</t>
  </si>
  <si>
    <t>Deep Appraisal of Understandability and Reusability using Comments Analysis in Source Code</t>
  </si>
  <si>
    <t>5J3Y4KI6</t>
  </si>
  <si>
    <t>Almehsin, Salama Aqeel Salama</t>
  </si>
  <si>
    <t>The Effectiveness of a Training Program Based on Active Learning Strategies and its Relationship to Reading Comprehension in both Critical and Creative Levels</t>
  </si>
  <si>
    <t>Q5KMS2HJ</t>
  </si>
  <si>
    <t>Wang, Bo</t>
  </si>
  <si>
    <t>An Android studio plugin for calculating and measuring code complexity metrics in Android applications</t>
  </si>
  <si>
    <t>6WKC8M65</t>
  </si>
  <si>
    <t>Kaul, Pooja; Kaul, Tushar</t>
  </si>
  <si>
    <t>A COMPARATIVE STUDY OF VARIOUS SOFTWARE DEVELOPMENT METHODS AND THE SOFTWARE METRICS USED TO MEASURE THE COMPLEXITY OF THE SOFTWARE</t>
  </si>
  <si>
    <t>IQA3R626</t>
  </si>
  <si>
    <t>Monica, Palmirani; Pagallo, Ugo; Pompeu, Casanovas; Giovanni, Sartor; others</t>
  </si>
  <si>
    <t>Preface to AI Approaches to the Complexity of Legal Systems. Models and Ethical Challenges for Legal Systems, Legal Language and Legal Ontologies, Argumentation and Software Agents</t>
  </si>
  <si>
    <t>P2EIM7BX</t>
  </si>
  <si>
    <t>REN, Ruo-jing; CHEN, Qiao; PENG, Yu; SHI, Hong-long</t>
  </si>
  <si>
    <t>Comprehension of crystal symmetry and symmetric operation based on the CrysalMaker software</t>
  </si>
  <si>
    <t>College Physics</t>
  </si>
  <si>
    <t>16</t>
  </si>
  <si>
    <t>QVF2E3FX</t>
  </si>
  <si>
    <t>Marchand, Angela</t>
  </si>
  <si>
    <t>Using the Raz-Kids reading program to increase reading comprehension and fluency for students with LD</t>
  </si>
  <si>
    <t>5KC7Q7J5</t>
  </si>
  <si>
    <t>Chidambaram, Vijay</t>
  </si>
  <si>
    <t>Program Analysis Techniques for Algorithmic Complexity and Relational Properties</t>
  </si>
  <si>
    <t>3W3D6GJF</t>
  </si>
  <si>
    <t>von Wernitz, Andrés; Hernández-Aceituno, Ana; Sáez, Carmen; Cardeñoso, Laura; Martin, Elena; García-Vázquez, Nieves; de las Cuevas, Carmen; Pascual, Natalia; Bautista, Azucena; Jiménez10, David; others</t>
  </si>
  <si>
    <t>Initial clinical outcomes and prognostic variables in the implementation of a Code Sepsis in a high complexity University Hospital</t>
  </si>
  <si>
    <t>WXP6HJ24</t>
  </si>
  <si>
    <t>Kwon, Kon-Woo; Baek, Kwang-Hyun; Lee, Jeong Woo</t>
  </si>
  <si>
    <t>High-Speed and Low-Complexity Decoding Architecture for Double Binary Turbo Code</t>
  </si>
  <si>
    <t>IEICE Transactions on Fundamentals of Electronics, Communications and Computer Sciences</t>
  </si>
  <si>
    <t>2458–2461</t>
  </si>
  <si>
    <t>LE7HCI6L</t>
  </si>
  <si>
    <t>Al Musawi, Ali; Kazem, Ali Mahdi; Al Hashmi, Abdullah; Al Busaidi, Fatima</t>
  </si>
  <si>
    <t>The effectiveness of instructional software in reading comprehension skills and reading aloud of Omani fourth basic schools’ students</t>
  </si>
  <si>
    <t>Technology, Innovation and Education</t>
  </si>
  <si>
    <t>XWT6E9HP</t>
  </si>
  <si>
    <t>El-Sayed, Mohammed Mohammed; Samea, Aly Abd; Qoura, Asso; El-Hadidy, Mervat Mohamed Saleh</t>
  </si>
  <si>
    <t>Enhancing EFL Secondary Stage Students' Listening and Reading Comprehension Skills through a CALL Program</t>
  </si>
  <si>
    <t>ZM3ZVVJP</t>
  </si>
  <si>
    <t>Campbell, Teresa</t>
  </si>
  <si>
    <t>Improving Literacy And Reading Comprehension Through Music Instruction In An El Sistema-Inspired Violin Program</t>
  </si>
  <si>
    <t>CXGZM84C</t>
  </si>
  <si>
    <t>Reinhartz-Berger, Iris; Sturm, Arnon; Tsoury, Arava</t>
  </si>
  <si>
    <t>Comprehension and Utilization of Core Assets Models in Software Product Line Engineering.</t>
  </si>
  <si>
    <t>CAiSE Forum</t>
  </si>
  <si>
    <t>171–178</t>
  </si>
  <si>
    <t>7362M7HN</t>
  </si>
  <si>
    <t>Hill, Katherine A</t>
  </si>
  <si>
    <t>The Effect of the Accelerated Reader Program With and Without Motivational Incentives on Students’ Reading Comprehension and Fluency Levels</t>
  </si>
  <si>
    <t>8YQPPLTX</t>
  </si>
  <si>
    <t>CHARANYA, N; SWATHANTRA, V</t>
  </si>
  <si>
    <t>Code Structure And Decoding Complexity For Double And TrippleAdjacent Error Correcting Parallel Decoder</t>
  </si>
  <si>
    <t>International Journal of Research</t>
  </si>
  <si>
    <t>1898–1904</t>
  </si>
  <si>
    <t>13</t>
  </si>
  <si>
    <t>79CZPIBA</t>
  </si>
  <si>
    <t>Jablonski, Ireneusz; Subzda, Kamil; Mroczka, Janusz</t>
  </si>
  <si>
    <t>Software tool for Assessment of complexity and variability in Physiological Signals of respiration</t>
  </si>
  <si>
    <t>International Journal of Measurement Technologies and Instrumentation Engineering (IJMTIE)</t>
  </si>
  <si>
    <t>28–53</t>
  </si>
  <si>
    <t>82U2I6VK</t>
  </si>
  <si>
    <t>Tashtoush, Yahya M; Darwish, Derar; Albdarneh, Motasim; Alsmadi, Izzat M; Alkhatib, Khalid</t>
  </si>
  <si>
    <t>A Business Classifier to Detect Readability Metrics on Software Games and Their Types</t>
  </si>
  <si>
    <t>International Journal of E-Entrepreneurship and Innovation (IJEEI)</t>
  </si>
  <si>
    <t>47–57</t>
  </si>
  <si>
    <t>IHPIRQD7</t>
  </si>
  <si>
    <t>Jones, Raymond</t>
  </si>
  <si>
    <t>Understanding Complexity and Self-Organization in a Defense Program Management Organization (Experimental Design)</t>
  </si>
  <si>
    <t>Naval Postgraduate School Monterey United States</t>
  </si>
  <si>
    <t>U55HAPM4</t>
  </si>
  <si>
    <t>Brancalioni, Ana Rita; Keske-Soares, Márcia</t>
  </si>
  <si>
    <t>Phonological disorders treatment effect with a stimulability and segment complexity strata model with speech intervention software (SIFALA)</t>
  </si>
  <si>
    <t>Revista CEFAC</t>
  </si>
  <si>
    <t>298–308</t>
  </si>
  <si>
    <t>QUZ7NN3T</t>
  </si>
  <si>
    <t>Mendivelso, Luis F; Garcés, Kelly; Casallas, Rubby</t>
  </si>
  <si>
    <t>Metric-centered and technology-independent architectural views for software comprehension</t>
  </si>
  <si>
    <t>Journal of Software Engineering Research and Development</t>
  </si>
  <si>
    <t>9ATRZH74</t>
  </si>
  <si>
    <t>Chaturvedi, KK; Misra, S</t>
  </si>
  <si>
    <t>of Article: An Empirical Validation of the Complexity of Code Changes and Bugs in</t>
  </si>
  <si>
    <t>D8FEZTJE</t>
  </si>
  <si>
    <t>Wareham, Todd; Sweers, Marieke</t>
  </si>
  <si>
    <t>On the Computational Complexity of Designing and Reconfiguring Component-based Software Systems</t>
  </si>
  <si>
    <t>WZYKT4LN</t>
  </si>
  <si>
    <t>SIREESHA, N; BASHA, S MAHABOOB</t>
  </si>
  <si>
    <t>An Architecture for Matching The Data Protected With an Error-Correcting Code To Reduce Complexity and Latency</t>
  </si>
  <si>
    <t>TQZWICZI</t>
  </si>
  <si>
    <t>Konopka, Martin; Hucko, Jakub; Tvarozek, Jozef; Navrat, Pavol</t>
  </si>
  <si>
    <t>Towards robust data from program comprehension studies with fine-grained interaction monitoring and eye tracking</t>
  </si>
  <si>
    <t>RDGNM49M</t>
  </si>
  <si>
    <t>Oliveira Filho, Paulo Soares</t>
  </si>
  <si>
    <t>The growing level of aircraft systems complexity and software investigation</t>
  </si>
  <si>
    <t>D8CBATHA</t>
  </si>
  <si>
    <t>Knop, Alexander</t>
  </si>
  <si>
    <t>Branching Program Complexity of Canonical Search Problems and Proof Complexity of Formulas</t>
  </si>
  <si>
    <t>NDSU3MDC</t>
  </si>
  <si>
    <t>Singh, VB; Chaturvedi, KK; Khatri, Sujata; Sharma, Meera</t>
  </si>
  <si>
    <t>Complexity of the Code Changes and Issues Dependent Approach to Determine the Release Time of Software Product</t>
  </si>
  <si>
    <t>519–529</t>
  </si>
  <si>
    <t>IMRWXFCA</t>
  </si>
  <si>
    <t>VISHALA, P; KUMAR, B RANJITH</t>
  </si>
  <si>
    <t>Code Structure And Decoding Complexity For Double And Tripple-Adjacent Error Correcting Parallel Decoder</t>
  </si>
  <si>
    <t>1664–1670</t>
  </si>
  <si>
    <t>PPJXSMII</t>
  </si>
  <si>
    <t>Vahidov, Rustam; Kersten, Gregory; Yu, Bo</t>
  </si>
  <si>
    <t>Human-Software Agent Negotiation: Impact of Agents’ Tactics and Task Complexity on Human Behavior</t>
  </si>
  <si>
    <t>HOHENHEIM DISCUSSION PAPERS IN BUSINESS, ECONOMICS AND SOCIAL SCIENCES</t>
  </si>
  <si>
    <t>239</t>
  </si>
  <si>
    <t>EK78IJ4T</t>
  </si>
  <si>
    <t>楊嘉晨</t>
  </si>
  <si>
    <t>Structural and Semantic Code Analysis for Program Comprehension</t>
  </si>
  <si>
    <t>5VBL75V3</t>
  </si>
  <si>
    <t>Fucci, Davide; Girardi, Daniela; Novielli, Nicole; Quaranta, Luigi; Lanubile, Filippo</t>
  </si>
  <si>
    <t>A Replication Study on Code Comprehension and Expertise using Lightweight Biometric Sensors</t>
  </si>
  <si>
    <t>AX72Y728</t>
  </si>
  <si>
    <t>Anand, R Vijay; Dinakaran, M</t>
  </si>
  <si>
    <t>Improved scrum method through staging priority and cyclomatic complexity to enhance software process and quality</t>
  </si>
  <si>
    <t>International Journal of Internet Technology and Secured Transactions</t>
  </si>
  <si>
    <t>150–166</t>
  </si>
  <si>
    <t>DTADG4IA</t>
  </si>
  <si>
    <t>A NEW REUSABILITY METRICS TO ESTIMATE COMPLEXITY AND PERFORMANCE OF COMPONENT-BASED SOFTWARE</t>
  </si>
  <si>
    <t>M5QQDV8K</t>
  </si>
  <si>
    <t>Ermakov, Ilya E</t>
  </si>
  <si>
    <t>Scaling from OOP to SOA and enterprise architectures. Complexity control and evolution support in software design</t>
  </si>
  <si>
    <t>Object Systems–2011</t>
  </si>
  <si>
    <t>30</t>
  </si>
  <si>
    <t>APR93U3X</t>
  </si>
  <si>
    <t>Li, Jay Xiong Lin</t>
  </si>
  <si>
    <t>Nonlinear and Quantitative Software Engineering Method Based on Complexity Science</t>
  </si>
  <si>
    <t>6Q8RPRSJ</t>
  </si>
  <si>
    <t>Meananeatra, Panita; Rongviriyapanish, Songsakdi; Apiwattanapong, Taweesup</t>
  </si>
  <si>
    <t>Refactoring opportunity identification methodology for removing long method smells and improving code analyzability</t>
  </si>
  <si>
    <t>IEICE Transactions on Information and Systems</t>
  </si>
  <si>
    <t>1766–1779</t>
  </si>
  <si>
    <t>IUAAJT7A</t>
  </si>
  <si>
    <t>La Scola, Andrea; Ferretti, Claudio</t>
  </si>
  <si>
    <t>A simple plugin for static security checks and program comprehension in Eclipse</t>
  </si>
  <si>
    <t>ECLIPSE IT 2011</t>
  </si>
  <si>
    <t>319</t>
  </si>
  <si>
    <t>KY3NFYEY</t>
  </si>
  <si>
    <t>Liu, Jingzhong; Chen, Xiaoji; Qiao, Liping</t>
  </si>
  <si>
    <t>The Design and Realization of Software Complexity Metric Method Based on the Abstract Syntax Tree</t>
  </si>
  <si>
    <t>Proceedings of the 2012 International Conference on Electronics, Communications and Control</t>
  </si>
  <si>
    <t>738–741</t>
  </si>
  <si>
    <t>IEEE Computer Society</t>
  </si>
  <si>
    <t>DTNDQY38</t>
  </si>
  <si>
    <t>Olabiyisi Stephen, O; Omidiora Elijah, O; Isola Esther, O</t>
  </si>
  <si>
    <t>Performance Evaluation of Procedural Cognitive Complexity Metric and Other Code Based Complexity Metrics</t>
  </si>
  <si>
    <t>NXTEVTBK</t>
  </si>
  <si>
    <t>Jayanthi, B; KrishnaKumari, K</t>
  </si>
  <si>
    <t>INTERNATIONAL JOURNAL OF ENGINEERING SCIENCES &amp; RESEARCH TECHNOLOGY Brief Study on Software Quality Metrics and Software Complexity Metrics in Web Application</t>
  </si>
  <si>
    <t>EYL8KK7G</t>
  </si>
  <si>
    <t>Lohmeier, Sebastian</t>
  </si>
  <si>
    <t>Activation and the Comprehension of Indirect Anaphors in Source Code.</t>
  </si>
  <si>
    <t>PPIG</t>
  </si>
  <si>
    <t>5IT8D44H</t>
  </si>
  <si>
    <t>Vaitheki, K; Urmela, S</t>
  </si>
  <si>
    <t>A Secure Software Access Measure using Coupling, Complexity and Cohesion Metrics</t>
  </si>
  <si>
    <t>QARJH8A2</t>
  </si>
  <si>
    <t>Aljunid, Syed Ahmad; Zin, Abdullah Mohd; Shukur, Zarina</t>
  </si>
  <si>
    <t>A study on the program comprehension and debugging processes of novice programmers</t>
  </si>
  <si>
    <t>Journal of Software Engineering</t>
  </si>
  <si>
    <t>WBC4CJDU</t>
  </si>
  <si>
    <t>Molina, José; Piñeiro, Pilar; Domenech, Montserrat; Martínez, Lourdes; García, Mª Jesús; Gené, Montserrat</t>
  </si>
  <si>
    <t>From Design to Action in Clinical and Social Complexity: Continous Assesment of the Alt Penedés Program</t>
  </si>
  <si>
    <t>International Journal of Integrated Care</t>
  </si>
  <si>
    <t>R3DKB6L8</t>
  </si>
  <si>
    <t>Gu, Hui; Lin, Daomiao</t>
  </si>
  <si>
    <t>An Algorithm of Program Comprehension and Visual Representation for Object-Oriented Program</t>
  </si>
  <si>
    <t>International Conference on Artificial Intelligence and Computational Intelligence</t>
  </si>
  <si>
    <t>52–59</t>
  </si>
  <si>
    <t>577PWZSM</t>
  </si>
  <si>
    <t>Reinhardt, Lukas; Hilbrich, Marcus</t>
  </si>
  <si>
    <t>A Class Concept for Microservices to Manage Dynamic Complexity and Code Reuse</t>
  </si>
  <si>
    <t>ZDRD7HL2</t>
  </si>
  <si>
    <t>Zirkelbach, Christian</t>
  </si>
  <si>
    <t>ExplorViz-Live Trace Visualization for System and Program Comprehension in Large Software Landscapes</t>
  </si>
  <si>
    <t>UZXR5DBJ</t>
  </si>
  <si>
    <t>Ribeiro, Talita Vieira; Travassos, Guilherme</t>
  </si>
  <si>
    <t>Who is Right? Evaluating Empirical Contradictions in the Readability and Comprehensibility of Source Code.</t>
  </si>
  <si>
    <t>CIbSE</t>
  </si>
  <si>
    <t>595–608</t>
  </si>
  <si>
    <t>G44I4NPI</t>
  </si>
  <si>
    <t>Bethel, EW; Patchett, J; Messmer, P; Parashar, M; Bauer, A; Srinivasan, M; Ono, K; Röber, N; Gauger, N; Bennett, J; others</t>
  </si>
  <si>
    <t>4.10 Software Complexity, Heterogeneity, and User-facing Issues</t>
  </si>
  <si>
    <t>In Situ Visualization for Computational Science</t>
  </si>
  <si>
    <t>LDWKXBYU</t>
  </si>
  <si>
    <t>Masese, Nelson Bogomba; Muketha, Geoffrey Muchiri; Mbuguah, Samuel Mungai</t>
  </si>
  <si>
    <t>Interface features, program complexity and memorability as indicators of learnability of mobile social software</t>
  </si>
  <si>
    <t>UTNRMH64</t>
  </si>
  <si>
    <t>Hong, Soongi; Jin, Honglin; Kim, Yong-Goo; Choe, Yoonsik</t>
  </si>
  <si>
    <t>Variable-Length Code Based on Order Complexity and Its Application in Random Permuted Symbol</t>
  </si>
  <si>
    <t>1657–1661</t>
  </si>
  <si>
    <t>25PTB54A</t>
  </si>
  <si>
    <t>Muslija, Adnan; Enoiu, Eduard P</t>
  </si>
  <si>
    <t>On the correlation between testing effort and software complexity metrics</t>
  </si>
  <si>
    <t>PeerJ Preprints</t>
  </si>
  <si>
    <t>L2ZWG5C6</t>
  </si>
  <si>
    <t>Karunatilake, HMLA</t>
  </si>
  <si>
    <t>Study of junior software engineers' awareness on abstraction and reflective practise as techniques of program comprehension</t>
  </si>
  <si>
    <t>W7I84N8N</t>
  </si>
  <si>
    <t>Omri, Safa; Montag, Pascal; Sinz, Carsten</t>
  </si>
  <si>
    <t>Static Analysis and Code Complexity Metrics as Early Indicators of Software Defects</t>
  </si>
  <si>
    <t>04</t>
  </si>
  <si>
    <t>QTYXFLT4</t>
  </si>
  <si>
    <t>Rajkumar; Viji; Duraisamy, S</t>
  </si>
  <si>
    <t>An empirical approach for complexity reduction and fault prediction for software quality attribute</t>
  </si>
  <si>
    <t>International Journal of Business Intelligence and Data Mining</t>
  </si>
  <si>
    <t>177–187</t>
  </si>
  <si>
    <t>1-3</t>
  </si>
  <si>
    <t>7V32F4SU</t>
  </si>
  <si>
    <t>ZHU, Pei-jun; LIU, Xiao-ming</t>
  </si>
  <si>
    <t>Construction of LDPC Code with Big Girth and Linear-encoding Complexity</t>
  </si>
  <si>
    <t>Comment</t>
  </si>
  <si>
    <t>not english</t>
  </si>
  <si>
    <t>not related to software engineering</t>
  </si>
  <si>
    <t>not related to measuring source code understandability</t>
  </si>
  <si>
    <t>duplicate</t>
  </si>
  <si>
    <t>Abstract</t>
  </si>
  <si>
    <t>workshop,  not a paper</t>
  </si>
  <si>
    <t>To manage the complexity of software projects is an ongoing and rising challenge for decades.Complex software is hard to realize, hard to understand, hard to verify, hard to maintain andleads to failing projects [8]. To manage the rising complexity, numerous different strategies aredeveloped. Using microservices is such a strategy. The overall software is devised vertically intoservices. Idealistically, the services are independent and can be developed independently of eachother. Based on our observation, the remaining communication of services is still a challenge andfocusing on service development, the complexity of the communication (dynamic complexity)is not managed well. In addition, code sharing [2], abstraction of services, and cross-cuttingconcerns are also challenges for microservices. In this paper, we present an extension of themicroservice concept with object orientation. Based on object orientation, communication ofservices (dynamic complexity) can be managed explicitly, abstraction can be realized, and codesharing becomes possible. A first evaluation of our concept and a prototype realization indicatesthat the overall complexity of the software can be reduced significantly, while not harming themicroservice development and deployment process.</t>
  </si>
  <si>
    <t xml:space="preserve">This   paper   comparesAgile   Methods,   Component-Based   Software   Engineering   (CBSE),Aspect-OrientedSoftware  Development  (AOSD) as  thethreemost  advanced  software  development  methods.  These  different approaches depend almost totally on their application domain but their usability can beequally applied across domains.  Software  metrics  measure  different  aspects  of  software  complexity  and  therefore  play  an  important role  in  analyzing  and  improving  software  quality.  Pervious  research  has  indicated  that  they  provide  useful information  on  external  quality  aspects  of  software  such  as  its  maintainability,  reusability  and  reliability. Software metrics provide a mean of estimating the efforts needed for testing. </t>
  </si>
  <si>
    <t>masters thesis, not peer-reviewed</t>
  </si>
  <si>
    <t>presentation slides</t>
  </si>
  <si>
    <t>no full-text available</t>
  </si>
  <si>
    <t>The article describes the process of estimating the cost and complexity of software development for the task of inventory management of a commercial enterprise  to  improve  the  decision-making  process  at  the  stage  of  formation  of  requirements  for  similar  software  products.  There  are  different approaches to inventory management of a commercial enterprise. The algorithms implemented in the system are based on the constraint theory tool –dynamic inventory buffer management. Inventory management according to the theory of restrictions allows to provide a high level of availability of goods  with  minimal  inventory  in  the  system.  After  analyzing  the  subject  area  of  inventory  management  and  the  methodology  of  dynamic  inventory buffer  management,  a  list  of  functional  and  non-functional  software  requirements  was  formed,  and  a  data  model  was  designed.  The  information obtained was used to compile a list of logical files and transactions specific to a particular requirement. From the resulting list of files and transactions, it is determined which elementary data, elementary records and links to files they consist of. The information obtained was used to estimate the size of the  software  at  non-aligned  functional  points.  To  take  into  account  the  impact  of  non-functional  requirements  on  the  complexity  of  software development,  the  VAF  alignment  factor  was  calculated,  for  which  it  is  necessary  to  give  a  qualitative  assessment  of  the  impact  of  system-wide requirements  on  the  complexity  of  the  software.  The  estimation  of  the  complexity  of  the  development  was  obtained  using  the  COCOMO  II methodology,  namely,  using  seven  multipliers  of  the  complexity  for  the  case  of  the  initial  assessment  at  the  stage  of  approval  of  requirements.  The calculations were obtained for teams with different professional level and equipment, in the conditions of a significant tightening of the development process, a high level of certainty of risks, without a rigid schedule of work.  The cost of development was calculated for several common programming languages: J2EE, C#, C++.</t>
  </si>
  <si>
    <t>This study develops and empirically tests the idea that the impact of structural complexityon perfective maintenance   of object-oriented software is   significantly   determined   by   the   task   strategy   of programming teams (independentor collaborative). Two key dimensions of software structure, coupling and cohesion,were analyzed with respect to both the maintenance effort and the perceived ease-of-use by pairsof  programmers.Hypotheses  based  on the  distributed  cognition  and  task  interdependence theoretical  frameworks were  tested using  data  collected  from a  controlled  lab  experimentemploying professional programmers. The results show a significant interaction effect between coupling,cohesion, and  task  strategyon both maintenance effort and  perceived  ease-of-use. Maintenance  of  the  highly cohesive  programs required 47% lower effort than the low  cohesive  programs,  andwas  80%  lower for programs  with  low  coupling  than  for  the highly  coupled  programs.Further,  our  results  would  predict that  managers  who  allocate maintenance  tasks  to  independent  or  collaborative  programming  teams depending  on  the  structural  complexity  of software could lower their team’s maintenance effort by  as much as 70% over managers who use simple uniform resource allocation policies. Theseresults highlight the  importance  of achieving  congruence  between task strategies  employed  by  collaborating  team members and the structural complexity of software.(199words)</t>
  </si>
  <si>
    <t xml:space="preserve">Safety-critical systems, such as those used in the avionics, aerospace, medical, and automotive do-mains, are becoming more software reliant, and their size has increased enormously. These sys-tems are becoming more complex, increasing certification costs. As certification is expensive and verification activities require significant manpower, this increasing complexity impacts the total cost of ownership. While part of the complexity is intrinsic to system functions and requirements, another part can be avoided. As software development is moving toward model-based approaches, reducing software model size and avoidable complexity would lower certification costs and re-duce software maintenance efforts. This report defines software complexity, metrics for complex-ity in models, and the effects of model complexity on levels of effort in the development, integration, maintenance, and upgrade costs of a project lifecycle. It focuses on popular code met-rics for models; their definition, measurement, and implications for development efforts; and tech-niques that have been used to reduce complexity, such as implementing a complexity measurement tool on a modeling tool. This report also presents an analysis tool that can be used to identify and measure complexity in a model-based development approach and explains how to ap-ply the newly defined metrics. </t>
  </si>
  <si>
    <t>architectural complexity, not code complexity</t>
  </si>
  <si>
    <t xml:space="preserve">This  research has  exploredthe  relationship  between  system  test  complexity  and  tacit knowledge.  It is  proposed  as  part  of  this  thesis,that  the  process  of  system  testing (comprising  of test  planning, test  development, test  execution, test  fault  analysis, test measurement,  and testcase management),is  directly  affected  by  both  complexity associated  with  the  system  under  test,  and  also  by  other  sources  of  complexity, independent of the system under test,but related to the wider process of system testing. While a certain amount of knowledge related to the system under test is inherent, tacit in  nature,  and  therefore  difficult  to  make  explicit,  it has  been  foundthat  a  significant amount  of  knowledge  relating  to theseother  sources  of  complexity,  can  indeed  be made explicit. While the importance of explicit knowledge has been reinforced by this research, there has been a lack of evidence to suggest that the availability of tacit knowledge to a test teamis  of  any  less  importance  to  the  process  of  system  testing,  when  operating  in  a traditional   software   development   environment.   The   sentiment   was   commonly expressed   by   participants,that   even   though   a   considerable   amount   of   explicit knowledge  relating  to  the  system  is  freely  available,  that  a  good  deal  of  knowledge relating  to  the  system  under test,  which  is  demanded  for  effective  system  testing,  is actually  tacit  in  nature  (approximately  60%  of  participants  operating  in  a  traditional development environment, and 60% of participants operating in an agile development environment,  expressed  similar  sentiments).To  cater  for  the availability  of tacit knowledge  relating  to  the  system  under  test,  and  indeed,both  explicit  and tacit knowledge required   by   system   testing   in   general,   an   appropriate   knowledge management  structure  needs  to  be  in  place.  This would  appear  to  be  required,irrespective of the employed development methodology. </t>
  </si>
  <si>
    <t>test complexity, not code complexity</t>
  </si>
  <si>
    <t>Polynomial interpretations and their generalizations like quasi-interpretations have beenused in the setting of first-order functional languages to design criteria ensuring staticallysome complexity bounds on programs [1]. This fits in the area of implicit computationalcomplexity, which aims at giving machine-free characterizations of complexity classes. Herewe extend this approach to the higher-order setting. For that weconsider the notion of simplytyped term rewriting systems [2], we define higher-order polynomial interpretations (HOPI)for them and give a criterion based on HOPIs to ensure that a program can be executedin polynomial time. In order to obtain a criterion which is flexible enough to validate someinteresting programs using higher-order primitives, we introducea notion of polynomial quasi-interpretations, coupled with a simple termination criterion based on linear types and path-likeorders.</t>
  </si>
  <si>
    <t>testing effort, not code understandability</t>
  </si>
  <si>
    <t>Software complexity metrics, such as code sizeand cyclomatic complexity, have been used in the softwareengineering community for predicting quality metrics such asmaintainability, bug proneness and robustness. However, notmany studies have addressed the relationship between complexitymetrics and software testing and there is little experimentalevidence to support the use of these code metrics in the es-timation of test effort. We have investigated and evaluated therelationship between test effort (i.e, number of test cases and testexecution time) and software complexity metrics for industrialcontrol software used in an embedded system. We show how tomeasure different software complexity metrics such as numberof elements, cyclomatic complexity, and information flow for apopular programming language named FBD used in the safetycritical domain. In addition, we use test data and test suitescreated by experienced test engineers working at BombardierTransportation Sweden AB to evaluate the correlation betweenseveral complexity measures and the testing effort. We foundthat there is a moderate correlation between software complexitymetrics and test effort. In addition, the results show that thesoftware size (i.e., number of elements in the FBD program)provides the highest correlation level with the number of testcases created and test execution time. Our results suggest thatsoftware size and structure metrics, while useful for identifyingparts of the system that are more complicated, should not besolely used for identifying parts of the system for which testengineers might need to create more test cases. A potentialexplanation of this result concerns the nature of testing, sinceother attributes such as the level of thorough testing requiredand the size of the specifications can influence the creation of testcases. In addition, we used a linear regression model to estimatethe test effort using the software complexity measurement results</t>
  </si>
  <si>
    <t>Many problems in solar physics require analysis of imaging data obtained in multiple wavelengthdomains with differing spatial resolution, in a framework supplied by advanced 3D physical models.To facilitate this goal, we have undertaken a major enhancement ofour IDL-based simulation toolsdeveloped earlier for modeling microwave and X-ray emission. The enhanced software architectureallows the user to (i) import photospheric magnetic field maps and perform magnetic field extrapo-lations to generate 3D magnetic field models, (ii) investigate the magnetic topology by interactivelycreating field lines and associated fluxtubes, (iii) populate the fluxtubes with user-defined nonuniformthermal plasma and anisotropic, nonuniform, nonthermal electron distributions; (iv) investigate thespatial and spectral properties of radio and X-ray emission calculated from the model, and (v) comparethe model-derived images and spectra with observational data. The package integrates shared-objectlibraries containing fast gyrosynchrotron emission codes, IDL-based soft and hard X-ray codes, and po-tential and a linear force free field extrapolation routines. The package accepts user-defined radiationand magnetic field extrapolation plug-ins. We use this tool to analyzea relatively simple single-loopflare and use the model to constrain the magnetic 3D structure and spatial distribution of the fastelectrons inside this loop. We iteratively compute multi-frequency microwave and multi-energy X-rayimages from realistic magnetic fluxtubes obtained from pre-flare extrapolations, and compare themwith imaging data obtained by SDO, NoRH, and RHESSI. We use this event to illustrate use of thetool for general interpretation of solar flares to address disparate problems in solar physics.</t>
  </si>
  <si>
    <t>The group identified three core problems crosscutting soft-ware complexity, heterogeneity and user-facing issues: in situ software is complex and hardto use; users are reluctant to adopt new technologies and in particular in situ; and increasingheterogeneity in computational resources, software tools, and use scenarios exacerbates theproblem.</t>
  </si>
  <si>
    <t>tool support for program comprehension</t>
  </si>
  <si>
    <t>correlation between complexity and reliability, not understandability</t>
  </si>
  <si>
    <t>A  reading  experiment  is  proposed  that  combines  eye  tracking  and  a  questionnaire  to  investigate  theeffects of the activation of background knowledge on the understanding of indirect anaphors in sourcecode compared to reading Java source code with local variables and qualified expressions.</t>
  </si>
  <si>
    <t>This preliminary analysis of ambient and focal attention dur-ing source-code comprehension uses the methodology of Kre-jtz et al. [2]. I applied the original formula to the source-codereading tests and found that subjects who program less thanone hour per month use ambient-like vision. At the sametime, focal vision usage dominates in subjects who do noprogramming at all. Level of English proficiency and genderplay important roles: subjects with a high English level useambient vision; subjects with a low English level in performfocal vision mode.  Females use ambient-like vision morethan males.  Finally, I open the discuss about the role ofambient/focal attention during source-code comprehension</t>
  </si>
  <si>
    <t>looking at non code-related influences on program comprehension</t>
  </si>
  <si>
    <t xml:space="preserve">An   algorithm   of   object-oriented   program   comprehension   and   description is proposed in this paper. This methodology represents the program structure in visual form. Firstly, the code is analyzed. With the code analysis of compiling  technique,  knowledge  related  to  the  program  structure  can  be  concluded. Secondly, the knowledge is conducted for abstraction and inference. Lastly,    software    and    algorithmic    model    are    reconstructed.    Program    comprehension  penetrates  into  algorithm  structure  analysis  under  function-level.  </t>
  </si>
  <si>
    <t xml:space="preserve">In this paper, we explore the concept of code readability and investigate its relation to software quality[1]. This is a new approach to measuring the complexity of software systems[2]. Software industry uses software metrics to measure the complexity of software  systems  for  software  cost  estimation,  software  development  control,  software  assurance,  software  testing,  and  softwaremaintenance  [3],  [7], [5].  We  explore  the  concept  of  code  readability  and  investigate  its  relation  to  software  quality.  With  data  collected  from  human  annotators,  we  derive  associations  between  a  simple  set  of  local  code  features  and  human  notions  of  readability.  The  paper  continues  with  a  framework  for  evaluating  proposed  metrics,  and  applies  it  to  two  uses  of  bug  counts.  Bug counts  capture  only  a  small  part  of  the  meaning  of  the  attributes  they  are  being  used  to  measure.[4]  We  construct  an  automated  readability measure and show that it can be 80% effective, and better than a human on average, at predicting readability judgments. Furthermore, we show that this metric correlates strongly with three measures of software quality: code changes, automated defect reports, and defect log messages. Finally, we discuss the implications of this study on programming. </t>
  </si>
  <si>
    <t>good</t>
  </si>
  <si>
    <t>In  this  study,  two  different  software  complexity measures were applied to breadth-first search   and   depth-first   search   algorithms.   The   intention    is    to    study    what    kind    of    new    information  about  the  algorithm  the  complexity measures   (Halstead’s   volume   and   Cylomatic   number)  are  able  to  give  and  to  study  which  software  complexity  measure  is  the  most  useful  one  in  algorithm  comparison.  The  results  clearly  show   that   with   respect   to   Program   Volume,   breadth-first      search      algorithm      is      best      implemented in Pascal language while depth-first search  is  best  implemented  in  C  language.  The  values  of  Program  Difficulty  and  Program  Effort  indicate    that    both    the    algorithms    are    best    implemented   in   Pascal   language.   Cyclomatic   number  is  the  same  for  both  algorithms  when  programmed in Visual BASIC (i.e. 6).</t>
  </si>
  <si>
    <t>A recent eye-tracking study indicates that novicesand experts use different strategies to comprehend source code.We are planning to replicate these results to understand themechanisms behind the different strategies. To control for effectscaused by the used stimulus materials, we are proposing a staticcode measure to differentiate source code. The suggested measureexpresses the expected linearity of reading the code. We are plan-ning to observe novices in a longitudinal study along their CS1 pro-gramming course, and compare changes in their comprehensionstrategies over time with the strategies of an expert sample. Aninexpensive eye-tracker will be used to obtain data about differentvisual patterns.</t>
  </si>
  <si>
    <t>In this paper, we consider the Program Download Problem (PDP) which is to download a set of desired programs from multiple channels. When the problem is to decide whether the download can be done by a given deadline d and each program appears in each of the n channels at most once, denoted as PDP(n,1,d), we prove that PDP(n,1,d) is NP-complete by a reduction from 3-SAT(3). We can extend the NP-hardness proof to PDP(2,3,d) where there are only two channels but each program could appear in each channel at most 3 times, although PDP(2,1,d) and PDP(2,2,d) are both in P. We show that the aligned version of the problem (APDP) is polynomially solvable by reducing it to a maximum flow problem. For a different version of the problem, MPDP, where the objective is to maximize the number of program downloaded before a given deadline d, we prove that it is fixed-parameter tractable. Finally, we devise an approximation algorithm for MPDP(2,p,d),p≥3, which aims to maximize the number of desired programs downloaded in two channels.</t>
  </si>
  <si>
    <t xml:space="preserve">While  the  average  software  user  expects  software to   be   bug   free,   software   developers   know   that developing  bug-free  code  is  an  extremely  difficult undertaking.  This  difficulty  stems  in  large  measure from  the  inherent  complexity  of  software  and  the challenges  that  complexity  poses  for  developing  and testing  software.  These  challenges  include  clearly understanding  software  needs,  precisely  specifying software  blueprints,  and  adequately  testing  complex software. This paper explores and illustrates software complexity using practical examples. </t>
  </si>
  <si>
    <t>not an experiment/study</t>
  </si>
  <si>
    <t>Inan  articlein the  last  issue  of  this  journal(Stretton  2017b)I  was  concerned  with sources of complexity in the program/ project context. I broadlycompared sources of complexity from eight different contributors, and attempted to align them under some broad categories, to come up with a draft basic checklist of such sources. In  the  course  of  assembling  that  article,  I  came  across  three  authors  whomade  a sharp   distinction   between   program/project   complexity   on   the   one   hand,   and complication  on  the  other. This  distinction  appeared  to  me  to  be  rather  important when  it  comes  to  assessing  the  relevance  of “traditional”  project  management standards to  the  management  of  complex  projects.In  following  this  up,  a  few associated connections emergedwhich Ialso found interesting, as will be recounted.This   rather   exploratory   articlefirst   discussesthe   abovedistinction,   and   a complication  arising  there-from.After  noting  how  severalauthors  relate  complexity with uncertainty, wego on discuss some causal elements and management issues relating to program/project uncertainty, and thence, albeit indirectly, to complexity</t>
  </si>
  <si>
    <t>Two  of  the  fundamental  uses  of  generalization  in object-oriented  software  development  are  the  reusability  of  code and  better  structuring  of  the  description  of  objects.  Multiple inheritance  is  one  of  the  important  features  of  object-oriented methodologies which enables developers to combine concepts and increase   the   reusability   of   the   resulting   software.   However, multiple  inheritance is implemented  differently  in  commonly used  programming  languages.  In  this  paper,we use Chidamber and   Kemerer(CK)metrics   tostudy   the   complexity   and reusability  of  multiple  inheritance  as  implemented  in  Python, Java,  and  C++.  The  analysis  of  results  suggests  that  out  of  the three   languages   investigated   Python   and   C++   offer   better reusability of software when using  multiple inheritance, whereas Java    has    major    deficiencies    when    implementing    multiple inheritance resulting in poor structure of objects.</t>
  </si>
  <si>
    <t>Cristian Calude et al. in [5] have recently introduced the ideaof measuring the degree of difficulty of a mathematical problem (eventhose still given as conjectures) by the length of a program to verify orrefute the statement. The method to evaluate and compare problems, insome objective way, will be discussed in this note. For the practitioner,wishing to apply this method using a standard universal register machinelanguage, we provide (for the first time) some “small” core subroutinesor library for dealing with array data structures. These can be used toease the development of full programs to check mathematical problemsthat require more than a predetermined finite number of variables.</t>
  </si>
  <si>
    <t>Software developed using a proven methodology exhibits an inherent capability to readily accept the changes in its evolution.  This  constant  phenomenon  of  change  is  managed  through  maintenance  of  software.  By  modelling  software  using  Aspect Oriented Software Development (AOSD) methodology, the designer can build highly modularized software that allows changes with lesser impact compared with a non-AOSD approach. Software metrics play a vital role to indicate the degree of system  inter-dependencies  among the  functional  components  and  provide  valuable  feedback  about  the  impact  of  changes  on  reusability, maintainability and reliability. During maintenance, software adapts to the changes in requirements and hence it is important to assess the impact of these changes across different versions of the software. This paper focuses on analysing the  impact  of  changes  towards  maintenance  for  a  set  of  Aspect  Oriented  (AO)  applications  taken  as  case  study.  Existing  versions  of  three  AO  benchmark  applications  have  been chosen  and  a  set  of  metrics  are  defined  to  analyze  the  impact  of  changes made across different versions. An AO Software Change Impact Analyzer (AOSCIA) tool was also developed to study the impact of the changes across the selected versions. It was found that the impact of changes and the related ripple effect is less for AO modules compared to the Object Oriented (OO) modules. Hence, we deduce that the maintainability is improved by adopting the AO methodology.</t>
  </si>
  <si>
    <t>Code comprehension has been recently investigatedfrom   physiological   and   cognitive   perspectives   using   medicalimaging devices. Floydet al.(i.e., the original study) used fMRI toclassify the type of comprehension tasks performed by developersand   relate   their   results   to   their   expertise.   We   replicate   theoriginal  study  using  lightweight  biometrics  sensors.  Our  studyparticipants—28  undergrads  in  computer  science—performedcomprehension tasks on source code and natural language prose.We developed machine learning models to automatically identifywhat  kind  of  tasks  developers  are  working  on  leveraging  theirbrain-,  heart-,  and  skin-related  signals.  The  best  improvementover  the  original  study  performance  is  achieved  using  solelythe  heart  signal  obtained  through  a  single  device  (BAC  87%vs.   79.1%).   Differently   from   the   original   study,   we   did   notobserve a correlation between the participants’ expertise and theclassifier performance (τ= 0.16,p= 0.31). Our findings show thatlightweight biometric sensors can be used to accurately recognizecomprehension  tasks  opening  interesting  scenarios  for  researchand  practice.</t>
  </si>
  <si>
    <t>In this paper, we used a simple metric (i.e. Lines of Code)to measure the complexity involved in software verification and softwaretesting. The goal is then, to argue for software verification over softwaretesting, and motivate a discussion of how to reduce the complexity in-volved in software verification. We propose to reduce this complexity bytranslating the software to a simple intermediate representation whichcan be verified using an efficient verifier, such as Boogie [2].</t>
  </si>
  <si>
    <t>Secure programming recommends static checking of the codeyou write. The properties to be checked, like the presence of calls tounsafe functions or having assignments of unfiltered user input to internalvariables, can be automatically verified by parsing tools like compilers.Program comprehension can take advantage of similar tools, if pairedto exploration and highlighting of source code. The paper presents anEclipse plugin which allows the developer to input custom queries onmethods and variables of a project, and results can be directly browsedthrough the usual platform interface.</t>
  </si>
  <si>
    <t>Readability metric is considered to be one of the most important factors that may affect games business in terms of evaluating games' quality in general and usability in particular. As games may go through many evolutions and developed by many developers, code readability can significantly impact the time and resources required to build, update or maintain such games. This paper introduces a new approach to detect readability for games built in Java or C++ for desktop and mobile environments. Based on data mining techniques, an approach for predicting the type of the game is proposed based on readability and some other software metrics or attributes. Another classifier is built to predict software readability in games applications based on several collected features. These classifiers are built using machine learning algorithms (J48 decision tree, support vector machine, SVM and Naive Bayes, NB) that are available in WEKA data mining tool.</t>
  </si>
  <si>
    <t>A template-based generic programming approach was presented in Part I of this series of papers [Sci. Program. 20 (2012), 197–219] that separates the development effort of programming a physical model from that of computing additional quantities, such as derivatives, needed for embedded analysis algorithms. In this paper, we describe the implementation details for using the template-based generic programming approach for simulation and analysis of partial differential equations (PDEs).We detail several of the hurdles that we have encountered, and some of the software infrastructure developed to overcome them. We end with a demonstration where we present shape optimization and uncertainty quantification results for a 3D PDE application.</t>
  </si>
  <si>
    <t>When correcting a fault, adding a new concept or feature, or adapting a system to conform to a new platform, software engineers must first find the relevant parts of the code that correspond to a particular change. This is termed as concept or feature location process. Several techniques have been introduced which automate some or all of the process of concept location. Those techniques rely heavily on code comprehension as it is considered a prerequisite when attempting to maintain any software system. It provides a comprehensive overview of large body work which is beneficial to researchers and practitioners. This paper presents an overview of code comprehension categorization and consequence. A systematic literature survey of concept location enhancement techniques is also presented. Moreover, the paper presents an overview of the role of concept location in program comprehension and maintenance and discusses information retrieval techniques to advance concept location.</t>
  </si>
  <si>
    <t>SLR</t>
  </si>
  <si>
    <t>In this paper, we describe a subset of interaction events to monitor in a code editor together with raw gaze data and information about the eye tracker device used in the program comprehension study in order to completely reconstruct programmers’ activity with source code for any time of the recording session afterwards. The motivation behind recording as much as possible, but still in the feasible amount, is to avoid any bias that online preprocessing methods can bring to the data, to allow reevaluation of methods used in the data analysis, as well as to share the data with other researchers for possible replication studies or replay programmers’ work with source code without screencast recording, as we show with our implementation of such player.</t>
  </si>
  <si>
    <t>Software  maintenance  offshore  outsourcing  projects  have  been pla-gued  by  tedious  knowledge  transfer  during  transition,  in  particular  when  high  amounts  of  specific  knowledge  were  required.  Yet,  the  existing  literature  has  produced mixed findings the consequences of high knowledge specificity. This study proposes the perspective of cognitive load theory to predict cognitive load and skill acquisition. The results from a mixed-methods case study lend support for the predictions of cognitive load theory and shed light on how project cha-racteristics such as knowledge specificity and coupling impact skill acquisition. Our results imply that clients may successfully offshore outsourcing highly spe-cific  tasks  in  highly  coupled  software  systems  when  principles  of  cognitive-load-based instruction such as the use of worked examples and guided practice over  substantial periods of time are followed.</t>
  </si>
  <si>
    <t>Software  metrics  are  used  to  measure  software  engineering  products  (design,  source  code   etc.),   processes   (analysis,   design,   coding,   testing   etc.)   and   professionals   (efficiency  or  productivity  of  an  individual  designer).  If  used  properly,  softwareengineering metrics allow us to quantitatively define the degree of success or failure of a product, process, or person. These can also be used to take meaningful and useful managerial  and  technical  decisions  related  to  cost,  effort,  time,  quality  etc.  Thus, incorporating  metrics  into  software  development  process  is  a  valuable  step  towards  creating better systems. The most common approach used for software development is the  object-oriented  approach  and  mainly  two  kinds  of  software  metrics  exist  for  object-oriented software -   static software metrics and dynamic software metrics. The static  software  metrics  are  obtained  from  static  analysis  of  the  software,  whereas  dynamic  software  metrics  are  computed  on  the  basis  of  data  collected  during  execution of the software. This thesis presents some new static and dynamic software metrics  for  the  measurement  of  design  and  complexity  of  object-oriented  software.  The research work reported in this thesis is grouped into three categories:-  (i) package level metrics, (ii) dynamic metrics, and (iii) cognitive complexity metrics</t>
  </si>
  <si>
    <t>As software becomes more and more complex due to increased number of module size, procedure size, and branching complexity, software maintenance costs are  often on the increase. Consider a software such as Windows 2000 operating systems with over 29 million lines of code (LOC), 480,000 pages  if  printed,  a  stack  of  paper  161  feet  high,  estimate  of  63,000  bugs  in  the  software  when  it  was first released [1] and with over 1000 developers, there is no doubt that such a large and com-plex software will require large amount of money (in US Dollars), social and environmental factors to  maintain  it.  It  has  been  estimated  that  over  70%  of  the  total  costs  of  software  development  process is expended on maintenance after the software has been delivered. This paper studies the relationship between software complexity and maintenance cost, the factors responsible for soft-ware  complexity  and  why  maintenance  costs  increase with  software  complexity.  Some  data  col-lected  on  Windows,  Debian  Linux,  and  Linux  Kernel  operating  systems  were  used.  The  results  of  our  findings  show  that  there  is  a  strong  correlation  between  software  complexity  and  mainten-ance  costs.  That  is,  as  lines  of  code  increase,  the  software  becomes  more  complex  and  more  bugs  may be introduced, and hence the cost of maintaining software increases.</t>
  </si>
  <si>
    <t>correlation between complexity and cost, not understandability</t>
  </si>
  <si>
    <t>Analyzing standard safety properties of a given program has tradition-ally been the primary focus of the program analysis community. Unfortunately,there  are  still  many  interesting  analysis  tasks  that  cannot  be  effectively  ex-pressed with standard safety properties.  One such example is to derive theasymptotic complexity of a given program.  Another example is to verify re-lational properties,  i.e.  properties that must be satisfied jointly by multipleprograms of multiple runs of one program.  Existing program analysis tech-niques for standard safety properties are usually not immediately applicable toasymptotic complexity analysis problems and relational verification problems.New approaches are therefore needed to solve these unconventional problems.This  thesis  studies  techniques  for  algorithmic  complexity  analysis  aswell  as  relational  verification.   To  that  end,  we  present  three  case  studies:(1) We propose a new fuzzing technique for automatically finding inputs thatviii trigger a program’s worst-case resource usage. (2) We show how to build a scal-able, end-to-end side channel detection tool by combining static taint analysisand a program logic designed for verifying non-interference of a given program.(3) We propose a general and effective relational verification algorithm thatcombines reinforcement learning with backtracking search.  A common themeamong all these solutions is to exploit problem-specific structures and adaptexisting techniques to exploit those structures accordingly.</t>
  </si>
  <si>
    <t>phd thesis</t>
  </si>
  <si>
    <t>An important step for improving software analyzability isapplying refactorings during the maintenance phase to remove bad smells,especially the long method bad smell. Long method bad smell occurs mostfrequently and is a root cause of other bad smells. However, no researchhas proposed an approach to repeating refactoring identification, sugges-tion, and application until all long method bad smells have been removedcompletely without reducing software analyzability. This paper proposesan effective approach to identifying refactoring opportunities and suggest-inganeffective refactoring set for complete removal of long method badsmell without reducing code analyzability. This approach, called the longmethod remover or LMR, uses refactoring enabling conditions based onprogram analysis and code metrics to identify four refactoring techniquesand uses a technique embedded in JDeodorant to identify extract method.For effective refactoring set suggestion, LMR uses two criteria: code ana-lyzability level and the number of statements impacted by the refactorings.LMR also uses side effect analysis to ensure behavior preservation. Toevaluate LMR, we apply it to the core package of a real world java appli-cation. Our evaluation criteria are 1) the preservation of code functionality,2) the removal rate of long method characteristics, and 3) the improvementon analyzability. The result showed that the methods that apply suggestedrefactoring sets can completely remove long method bad smell, still havebehavior preservation, and have not decreased analyzability. It is concludedthat LMR meets the objectives in almost all classes. We also discussed theissues we found during evaluation as lesson learned.</t>
  </si>
  <si>
    <t>The  goal  of  this  research  was  to  assess  the  con-sistency  of  source  code  comprehension  strategies  and  com-prehension  effort  estimation  metrics,  such  as  LOC,  acrossdifferent  types  of  modification  tasks  in  software  maintenanceand evolution. We conducted an empirical study with softwaredevelopment  practitioners  using  source  code  from  a  smallpaint  application  written  in  Java,  along  with  four  semantics-preserving  modification  tasks  (refactoring,  defect  correction)and  four  semantics-modifying  modification  tasks  (enhanciveand  modification).  Each  task  has  a  change  specification  andcorresponding  source  code  patch.  The  subjects  were  asked  tocomprehend  the  original  source  code  and  then  judge  whethereach  patch  meets  the  corresponding  change  specification  inthe   modification   task.   The   subjects   recorded   the   time   tocomprehend  and described  the  comprehension  strategies usedand  their  reason  for  the  patch  judgments.  The  24  subjectsused  similar  comprehension  strategies.  The  results  show  thatthe comprehension strategies and effort estimation metrics arenot consistent across different types of modification tasks. Therecorded  descriptions  indicate  the  subjects  scanned  throughthe   original   source   code   and   the   patches   when   trying   tocomprehend  patches  in  the  semantics-modifying  tasks  whilethe   subjects   only   read   the   source   code   of   the   patches   insemantics-preserving tasks. An important metric for estimatingcomprehension  efforts  of  the  semantics-modifying  tasks  is  theCode  Clone  Subtracted  from  LOC(CCSLOC),  while  that  ofsemantics-preserving tasks is the number of referred variables.</t>
  </si>
  <si>
    <t>The purpose of this project was to use the McCabe IQ tool to analyze source codecomplexity of the Light-up Puzzle program.  The McCabe IQ tool is software used inquality assurance for code analysis.  It can allow people to determine if any parts of thesource code are unreliable or unmaintainable without the user having to look at the sourcecode.  This can save both time and money as well as improve the quality of software codein businesses.  Basically what the tool does is convert the source code into a graph, whichit then uses to analyze the source code.  The features of the tool that were used in thisproject  are  the  Battlemap,  System  Complexity  metrics,  method  flowgraphs,  scatterdiagrams, Halstead metrics, Class metrics, and Object-oriented metrics.</t>
  </si>
  <si>
    <t>Early  prediction  of  software  quality  is  important  for  better  software  planning  and  controlling. In  early  development  phases,  design  complexity  metrics  are  considered  as  useful  indicators  of software  testing  effort  and  some  quality  attributes.  Although  many  studies  investigate  the relationship between design complexity and cost and quality, it is unclear what we have learned beyond  the  scope  of  individual  studies.  This  paper  presented  a  systematic  review  on  the influence  of  software  complexity  metrics  on  quality  attributes.  We  aggregated  Spearman correlation coefficients from 59 different data sets from 57 primary studies by a tailored meta-analysis  approach.  We  found  that  fault  proneness  and  maintainability  are  most  frequently investigated attributes. Chidamber &amp; Kemerer metric suite is most frequently used but not all of them are good quality attribute indicators. Moreover, the impact of these metrics is not different in  proprietary  and  open  source  projects.  The  result  provides  some  implications  for  building quality model across project type.</t>
  </si>
  <si>
    <t>Considering the  software  evaluation methods analysis results conclusion was drawn, that the perspective research  direction  is  development  of  intelligent  systems,  which  will  be  analyzed  and  processed  the  design  stage metrics  analysis  results  and  will  be  provided  the  project  evaluation  and  the  designed  software  characteristics prediction.  Intelligence  System  of  Software  Complexity  and  Quality  Evaluation  and  Prediction  (ISCQEP)  is designed  to  the  evaluation  of  design  stage  results  and  prediction  of  software  complexity and quality characteristics on the basis of processing of design stage metrics with exact and predicted values. Quantitative exact and predicted values of design stage metrics is given to the ISCQEP input, and conclusions about the project and designed software complexity  and  quality  are  the  results  of  the  system  functioning.  Today  the  main  parameters  in  the  selection  of software project version are the design cost and time and designing company reputation, but a decisions on the basis of these parameters are not always guarantee the proper software quality. ISCQEPconclusions allow to compare the different  project  versions,  when  the  cost  and  time  is  approximately  equal. The  proposed  intelligence  system  of software  complexity  and  quality  evaluation  and  prediction  provides  the  motivated  and  grounded  decision  about selection  of  project  on  the  basis  not  only  cost  and  time,  but  also  considering  project  and  designed  software complexity and quality.</t>
  </si>
  <si>
    <t xml:space="preserve">The  study  posits  a  mediating  role  of  software  complexity  in  the  association  between  software  volatility  and  different  software  development  outcomes.  Empirical  tests  using  data  from  326  open  source  software  projects  support such a partial mediating role of software complexity in the association between software volatility and development outcomes. Archival data is tested using  an  ordinary  least  squares  mediated  model.  The  paper  uses  productivity,  defect count and development speed as dependent variables. </t>
  </si>
  <si>
    <t>Research  is  dedicated  to  development  of  artificial neural  network's  method  and  intelligence  system  of  evaluation and prediction of software complexity and quality, which provides the   realization   of   comparative   analysis   of   different   project versions   and   selection   of   the   best   of   them   accordance   its characteristics on the basis of design stage metrics analysis.</t>
  </si>
  <si>
    <t>full-text not available</t>
  </si>
  <si>
    <t>looking at non-code related influences on program comprehension</t>
  </si>
  <si>
    <t>study proposal, not an actual study</t>
  </si>
  <si>
    <t>not a human experiment/study</t>
  </si>
  <si>
    <t>not available in english</t>
  </si>
  <si>
    <t>not an experiment with actual code examples</t>
  </si>
  <si>
    <t>just looks at readability improving changes as stated by developers, does not analyse actual understanding of code</t>
  </si>
  <si>
    <t>research plan, not an actual experiment/study</t>
  </si>
  <si>
    <t>PHD thesis</t>
  </si>
  <si>
    <t>understandability on an architectural level</t>
  </si>
  <si>
    <t>Using software metrics is one of the ways of evaluating and improving reusability of software components. Among other reusability aspects of a component, the Complexity/understandability aspect is crucial and needs to be assessed and managed. This reusability aspect can be assessed by measuring one of two overlapping reusability attributes: Complexity and understandability. We closely examine these two reusability attributes in this article, and issues that must be considered when making a choice between them are presented thereto.</t>
  </si>
  <si>
    <t>Software visual analytics (SVA) tools combine static program analysis and repository mining with information visualizationto support program comprehension.  However, building efficient and effective SVA tools is highly challenging, as it involvessoftware development in program analysis, graphics, information visualization, and interaction.  We present a SVA toolset forsoftware maintenance, and detail two of its components which target software structure, metrics and code duplication.Weillustrate the toolkit’s application with several use cases,  discuss the design evolution of our toolset from a set of researchprototypes to an integrated, scalable, and easy-to-use product, and argue how these can serve as guidelines for the developmentof future software visual analytics solutions</t>
  </si>
  <si>
    <t xml:space="preserve">The need of computing the software complexity in requirement analysis phase   of   software   development   life   cycle   (SDLC)   would   be   an enormous  benefit  for  estimating  the  required  development  and  testing effort  for  yet  to  be  developed  software.  Various  research  proposals  are directed  towards  minimizing  the  cost  of  software.  Also,  a  relationship between source code and difficulty in developing a source code are also attempted in order to estimate the complexity of the proposed software for  cost  estimation,  man  power  build  up,  code  and  developer’s evaluation.  Therefore,  this  paper presents  a  systematic and  integratedapproach  for  the  estimation  of  software  development  and  testing  effort on  the  basis  of  improved  requirement  based  complexity  (IRBC)  of  the proposed software. The IRBC measure serves as the basis for estimation of these software  development  activities  to enable  the  developers  and practitioners  to  predict  the  critical  information  about  the  software development   intricacies. Efficient   software   development   requires accurate estimates, since inappropriate estimates causes’ trouble during implementation   of   software   process.   Hence,   this   paper presents a comprehensive  approach,  for  the  prediction  of software  development and  testing effort using  IRBC.   For  validation  purpose,  the  proposed measures   are   categorically compared   with   various  established and prevalent practices proposed in the past like code based, use case based, algorithmic   model   and   function   point   based   estimation   measures. Finally, the  results  obtained,  validates  the  claim,  for  the  approaches discussed  in  this  paper,  for  estimation  of  software development  and testing effort, in the early phases of software development appears to berobust,  comprehensive,  early  alarming  and  compares  well  with  other measures  proposed  in  the  past. Hence, it  is  even  more  useful  because the complexity, development and testing effort estimates are obtained at very early stage.  </t>
  </si>
  <si>
    <t>This  Innovative  Practice  work-in-progress  paper  examines a game software design project implemented at a large Midwestern university to replace prior end of term projects.  The use of end of term projects for introductory software courses can increase student engagement and provide a way to summarize and synthesize  topics  learned  in  the  course.    Previous  research  has  shown  student’s  perceptions  of  the  game  project  to  be  positive.    This current work examines a sample set of programming source code submissions for the Source Lines of Code metric and counts of    the    instances    of    certain    programming    fundamentals    (input/output,  repetition  structures,  selection  structures).    The  results show that the game projects had significantly higher effort required when examining these metrics compared to the prior end of  term  projects.    This  preliminary  work  will  lead  to  additional  analysis  of  the  full  set  of  source  code  submissions,  as  well  as,  different metrics to measure complexity of the submissions.</t>
  </si>
  <si>
    <t>Software readability is a property that manipulates how easily a given piece of code  can  be  read  and  understood.  Since  readability  can  affect  maintainability, quality, reusability, understandability etc. Programmers are very concerned about the  readability  of  code.  For  the  gooddecision  of  selecting  languages,  it  is necessary  to  know  about  the  readability  of  languages.  Many  software  constructs may affect readability of code. In this paper we have selected some constructs that affect readability property and we calculated their readability in C# and java PL. At  the  end  we  have  also  compared  results  for  both  languages  to  make  decision easy for programmers to choose best one from both. Short snippets are taken from c#  and  java  and  for  their  readability;  five  readability  indexes  are used  to  get results.</t>
  </si>
  <si>
    <t xml:space="preserve">Inherited  complexity  is  one  of  the  difficult  tasks  in software engineering field. Further, it is said that there is no physical laws  or  standard  guidelines  suit  for  designing  different  types of software.  Hence,  to  make  the  software  engineering  as  a  matured engineering discipline like others, it is necessary that it has its own theoretical  frameworks  and  laws.  Software  designing  and development  is  a  human  effort  which  takes  a  lot  of  time  and considers  various  parameters  for  successful  completion  of  the software.  The  cognitive  informatics  plays  an  important  role  forunderstanding the essential characteristics of the software. The aim of this work is to consider the fundamental characteristics of the source code   of   Object-Oriented   software   i.e.   complexity   and understandability. The complexity of the programs is analyzed with the help of extracted important attributes of the source code, which is further  utilized  to  evaluate  the  understandability  factor.  The aforementioned characteristics are analyzed on the basis of 16 C++ programs by distributing them to forty MCA students. They all tried to understand the source code of the given program and mean time is taken  as  the  actual  time  needed  to  understand  the  program.  For validation of this work, Briand’s framework is used and the presented metric  is  also  evaluated  comparatively  with  existing  metric  which proves its robustness. </t>
  </si>
  <si>
    <t>In the era of cloud computing and Big Data, a number of web services are being developed and deployed  over  intranet  and  web.  The  reusability  helps  in  selection  of  most  suitable  web  service  by  accessing  Quality-of-Service  (QOS)  from  a  pool  of  similar  web  services.  This  paper  proposes  a  new  reusability  metric  for  web  service  with  four  identified  QOS  factors  for  reusability  estimation.  The  paper  finds  Coupling,  Interface  Complexity,  Response  Time  and  Reliability  as  potential  factors  for  reusability  estimation. The paper also discusses estimation of complexity and performance of web service component using proposed reusability metric.</t>
  </si>
  <si>
    <t>This research presents an empirical study on the program comprehension and debugging processes of novice programmers. We provide empirical evidence that the increase exposure to a large number of quality code modification and adaptation in formal teaching is a viable technique for novices to learn program debugging but not for program comprehension. The empirical study is based on case studies at one of the Malaysian universities among the first-degree Information Technology programs students taking Java Programming, an elective programming course. We design a quasi-experiment with non-randomized quota sampling control group with pre-test-post-test. This experiment looks into the program comprehension and debugging constructs at the micro level. Code segments in Java programming language between 5-25 lines of codes are given for the students to try to comprehend or debug manually with pen and paper within a specific timeframe. It will form part of the normal assessment tests for the course. The pre-test involve correct code while the post-test involve both correct and (logical and run-time) bugged code. A control group of 80 students and a treated group of 24 students form the non-randomized quota samples.</t>
  </si>
  <si>
    <t>The  comp lexity   metrics  has an imp ortant  role  in assessing  the quality   of  source  code.   Obtainable  comp lexity   metrics  is  failed  to  accumulate  p recise  sy stem  failure  information.  In  this  work p rop oses  adequate  comp lexity   metrics  for  structural  measure which collect the exact sy stem information that cause the sy stem failure  in  source  code.  Then,  by  censure M cCabe’s  cyclomatic number  and   theframework  of  ad equate  metrics that can  be extensively   observe  the  structural  comp lexity   of  the  various statements   in  the   code.   The  p rop osed   metrics   verifiesthe accuracy  of  thesource  code  ev aluation, gains the p rop ortion  of software   comp lexity    metric bytheexp erimental   app roach whereas,  software  comp lexity   measurement  is  consistent  with the actual result.</t>
  </si>
  <si>
    <t>Code  readability  and  software  complexity  are  important software  quality  metrics that  impact other  software metrics such    as    maintainability,    reusability,    portability    and reliability. This  paper  presents  an  empirical  study  of  the relationships    between    code    readability    and    program complexity. The  results  are derived  from an analysis  of 35 Java  programs  that  cover  23  distinct  code  constructs.  The analysis    includes    six    readability    metrics    and    two complexity  metrics.  Our  study  empirically  confirms  the existing   wisdom   that readability   and   complexity   are negatively    correlated. Applying a    machine    learning technique,  we also identify and  rank those  code  constructs that substantially affect code readability.</t>
  </si>
  <si>
    <t>In a discussion of the creation and evolution of the statechart, David Harel, the creator of the model, talks about his primary goals for making a good model.  He emphasizes that a good model should be clear, precise, visualizable, and executable.  A clear model is one that can be easily understood by someone unfamiliar with the system being modeled.  A precise model shows the entirety of the system under consideration, without including extraneous information.  A visualizable model is one that can be interpreted by a user using primarily visual information, meaning some words mustexist for thing like labels, but the majority of the information contained in the model is expressed through symbols that are easily understandable.  An executable model is one that can be developed and then applied to help users understand or even createthe system that is modeled.These ideas are indeed very important to the usefulness of a model, as a model that is lacking in one or more of these areas could be difficult to understand, use, or both.  Today, however, there are dozens of different models that aim to show different aspects of systems, and many of these models may not have been designed with the same goals that Harel outlines.This paper aims to examine the complexity of various software models, including UML models and other commonly used models.  I will look at each model and attempt to determine areas of the model that are particularly hard to understand, or areas where ambiguity is possible within the model.  I will discuss the implications that model complexity has on a persons ability to learn the model and to recall it at a later date.  I will also discuss ways to improve a persons ability to remember the aspects of a model when they are an infrequent user or when they have not encountered that model in a long time</t>
  </si>
  <si>
    <t>Background:Codingguidelines  can  be  contradictory  despite  their  intention  of  providinga universalperspective on source code quality. For instance, five attributes (code size, semantic complexity,  internal  documentation,  layout  style,  and  identifier  length) out  of 13presented contradictions regardingtheirinfluence(positive  or  negative)onthe  source  code  readability and  comprehensibility. Aims:Toinvestigatesource  code attributes and  theirinfluence onreadability  and  comprehensibility. Method:A  literature  review was used to identify  source code attributes impacting the source code reading and comprehension, and an empirical study was   performed to support   the assessment   offour   attributes   that   presented empirical contradictions in  thetechnical  literature. Results:Regardless participants’experience;all participants showed more positive comprehensibility perceptions for Python snippets with more lines of code. However, their readability perceptions regarding code size  were contradictory. The less experienced participants preferred more lines of code whilethe more experienced ones preferred fewerlines of code.Long and complete-word identifiers presented better readability and comprehensibility according to both novices and experts. Comments contribute  to better comprehension. Furthermore,four indentation spaces dominated the code reading preference.Conclusions:Coding  guidelines  contradictions  still  demand furtherinvestigationto provide indicationson possible confoundingfactors explainingsome of the inconclusiveresults.</t>
  </si>
  <si>
    <t xml:space="preserve">Software metrics is one of the well-known topics of research in software engineering.  Metrics are used to improve the quality and validity of software systems. Research in this area focus mainly on static metrics obtained by static analysis of the software.  However  modern  software  systems  without  object oriented  design  are  incomplete.  Every  system  has  its  own complexity which should be measured to improve the quality of the system. This paper describes the different types of metrics along with the static code metrics and Object oriented metrics. Then the  metrics  are  summarized  on  the  basis  of  relevance in finding the complexity and hence help in better maintainability of the  software  code,  retaining  the  quality  and  making  it  cost effective. </t>
  </si>
  <si>
    <t xml:space="preserve">The  popular  single-factor  complexity  measure  cannot  comprehensively  reflect  program  complexity  and  the  existing  hy-brid  complexity  measure  cannot  express  the  interactive  behaviors  of  programs.  To  treat  these  problems,  in  this  paper,  we  propose  a  complexity measure based on program slicing (CMBPS). CMPBS not  only  can  evaluate  factors  which  affect  program  complexity  such as the length of the program, control flow, data flow and data types  of  output  variables,  but  also  can  give  expression  of  the  in-teractive  relation  between  programs.  And  we  also  prove  that  CMBPS  satisfies  all  of  Weyuker  properties.  Compared  with  the  popular  complexity  measures,  CMBPS  is  a  well-structured  com-plexity measure. </t>
  </si>
  <si>
    <t>The  deep  assessment  and  multidimensional evaluation of software quality is one of the key domains of research  in software engineering and project management to achieve the higher degree of performance and overall integrity of the software project. The software modules are overall projects are developed to achieve the higher optimization of cohesion and coupling which makes the reusability of the software to higher extent. In this research work, the soft computing based approaches  are  making the overall scenario of reusability quite effectual with  the  greater  accuracy.  The  projected approach is making use of fuzzy as well as nature  inspired  approach  to  maintain  the reusability. The software quality of the project is highly dependent on the source code which is  written  by  the  developers  with  assorted testing  approaches.  This  work  is  having multiple scenarios to evaluate the accuracy and quality  of  source  code  with  the  software metrics  and  integration  of  cohesion  and coupling based reusability factors in the source code.  The  multiple  scenarios  and  cases  of source  codes  in  Java,  C,  C++  and  PHP  are taken to analyze the performance of software source  code  for  multiple  dimensional  based effectiveness and reusability factors.</t>
  </si>
  <si>
    <t>In this paper, descriptive and non-descpriptive variable naming con-ventions are discussed in the conext of how they affect a reader’sability to comprehend a computer program and how they affect ex-perienced and inexperienced programmers differently.  This is ex-plored in depth both quantitatively and qualitatively by analyzingthe number of,  duration of,  and distance between fixations whilereading  a  computer  program;  the  time  required  to  understand  acomputer  program;  and  a  reader’s  ability  to  describe  a  programfunctionally and algorithmically after reading it.</t>
  </si>
  <si>
    <t>Code complexity has been studied intensively over the past decades because it is a quintessential characterizer of code’s internal quality. Previously, much emphasis has been put on creating code complexity measures and applying these measures in practical contexts. To date, most measures are created based on theoretical frameworks, which determine the expected properties that a code complexity measure should fulfil. Fulfilling the necessary properties, however, does not guarantee that the measure characterizes the code complexity that is experienced by software engineers. Subsequently, code complexity measures often turn out to provide rather superficial insights into code complexity. This paper supports the discipline of code complexity measurement by providing empirical insights into the code characteristics that trigger complexity, the use of code complexity measures in industry, and the influence of code complexity on maintenance time. Results of an online survey, conducted in seven companies and two universities with a total of 100 respondents, show that among several code characteristics, two substantially increase code complexity, which subsequently have a major influence on the maintenance time of code. Notably, existing code complexity measures are poorly used in industry.</t>
  </si>
  <si>
    <t>There  are  several  widely  accepted  metrics  to  mea-sure code quality that are currently being used in both researchand  practice  to  detect  code  smells  and  to  find  opportunities  forcode improvement. Although these metrics have been proposed asa proxy of code quality, recent research suggests that more oftenthan not, state-of-the-art code quality metrics do not successfullycapture  quality  improvements  in  the  source  code  as  perceivedby developers. More specifically, results show that there may beinconsistencies between, on the one hand, the results from metricsfor  cohesion,  coupling,  complexity,  and  readability,  and,  on  theother  hand,  the  interpretation  of  these  metrics  in  practice.  Ascode  improvement  tools  rely  on  these  metrics,  there  is  a  clearneed  to  identify  and  resolve  the  aforementioned  inconsistencies.This  will  allow  for  the  creation  of  tools  that  are  more  alignedwith  developers’  perception  of  quality,  and  can  more  effectivelyhelp  source  code  improvement  efforts.In   this   study,   we   investigate   548   instances   of   source   codereadability  improvements,  as  explicitly  stated  by  internal  de-velopers  in  practice,  from  63  engineered  software  projects.  Weshow  that  current  readability  models  fail  to  capture  readabilityimprovements.  We  also  show  that  tools  to  calculate  additionalmetrics,  to  detect  refactorings,  and  to  detect  style  problems  areable  to  capture  characteristics  that  are  specific  to  readabilitychanges  and  thus  should  be  considered  by  future  readabilitymodels.</t>
  </si>
  <si>
    <t>The inherent complexity of the software systems createsproblems in the software engineering industry. Numerous  techniques  have  been  designed  to  comprehend  the  fundamental  characteristics  of  software systems. To understand the software, it is necessary to know about the complexity level of the source code.  Cognitive  informatics perform  an  important  role  for  better  understanding  the  complexity  of  the software.  These  informatics  also  facilitate  researchers  to  understand  the  behavior  of  the  source  code,internal  as  well  as  the  control  structure.  This  paper  presents  a  new  cognitive  complexity  measure (C2M) for measuring the complexity of the software system and it is tested on 50 ‘C’ programs. The proposed  C2M  measure was  also  validated  with  the  help  of  Weyuker  property;eight  out  of  nine properties weresatisfied by the proposed measure. The performance of the proposed measure was also compared with other existing cognitive complexity measures. Thetest data was distributed among 10 undergraduate  students  of  our  institute  and  they wereasked  to  understand  the  sourcecode.  The  time taken by the individual student was recorded and the meantime of the recorded data from students was consideredasthe  actual  time  requiredto  understand  the  program.  Itwasfurther  correlated  with  the estimated  time,  which was  calculated  through  C2M  measure.  From  the  experimental  results,  it was observed that proposed measure providedbetter quality results.</t>
  </si>
  <si>
    <t xml:space="preserve">One of the central problems in software engineering is  the  inherent  complexity.  Since  software  is  the  result  of human  creative  activity  and cognitive  informatics  plays  an important role in understanding its fundamental characteristics. This  paper  models one  of  the  fundamental  characteristics  of software  complexity  by  examining  the  cognitive  weights  of basic  software  control  structures. Cognitive  weights  are  the degree  of  the  difficulty  or  relative  time  and  effort  required  for comprehending  a  given  piece  of  software,  which  satisfy  the definition of complexity. Based on this approach a new concept of  New  Weighted  Method  Complexity  (NWMC)  of  software  is developed. Twenty   programsare   distributed   among   5   PG students and development time is noted of all of themand mean is  considered  as  the  actual  time  needed time to  develop  the programs  and  Understandability  (UA)  is  also  measured  of  all the  programs  means  how  much  time  needed  to  understand  the code.   This   paper   considers   Jingqiu   Shao   et   al   Cognitive Functional  Size   (CFS)  of   software   for   study.   In   order   to validate  the  new  complexity  metrics  we  have  calculated  the correlation  between  proposed  metric  and  CFS  with  respect  to actual  development  timeand  performedanalysis  of NWMCwith CFSwithMean  Relative  Error  (MRE) andStandard Deviation (Std.).Finally,the authorsfound that the accuracy to estimate  the  development  time  with  proposed  measure  is  far better than CFS. </t>
  </si>
  <si>
    <t>Enterprise software pages, routinely used to conduct a variety of business-relevant tasks, must be clear and nonconfusing to experienced end users. A study was conducted to consider the impact of several page design factors (background gradient, font, and font size) on perceived ratings of page clarity, completion time, emotional valence (EV) from video, and several eye-tracking parameters. Twenty professional managers each completed 25 tasks on enterprise web pages designed with specific combinations of these factors. Highly rated pages had Tahoma and Larger fonts, compared to Calibri and Smaller fonts. The Gradient background did not influence ratings but did increase the search area and completion time. Although EV was not a sensitive measure across tasks, it was influenced by font differences in the first few seconds of page presentation. Overall, the use of background gradient was not supported, but both Tahoma and Larger fonts were supported for these enterprise pages.</t>
  </si>
  <si>
    <t>The maintenance of applications is a crucial activity in the software industry. The high cost of this process is due to the effort invested on software comprehension since, in most of cases, there is no up-to-date abstraction or documentation to ease this task but the source code. The goal of many commercial and academic tools is to build software architectural views from the code. The main disadvantages of such tools are: i) they are dependent on the language/technology on top of which the application is built; and ii) they offer pre-defined views that are too difficult to adapt to meet particular software comprehension needs. In this paper, we present a Technology-independent approach which is flexible enough to allow developers to define metric-centered architectural views by using annotations. These views display in a single canvas architectural elements whose look and feel maps software metrics. Our work results from joint projects with industry partners with software modernization needs in different technologies: Oracle Forms, Java EE, and Ruby on Rails. We present how our proposal was applied in these projects and compare the results with those of the previously followed process.</t>
  </si>
  <si>
    <t>Complexity metric   is   used   to   estimate various  parameters  such  as  software  development  cost, amount  of  time  needed  for  implementationand  effort required  in  understanding  the  software.  In  this  paper, different    software   complexity    models   are   critically studied    and    compared.    For    application,    heapsort algorithm is considered. The programs are written in three object  oriented  languages:  C++,  C#and  Java.  Software complexity  for  each  program  is  found  using  the  four popular Line   of   Code   (LOC),   McCabeCyclomatic Complexity Metric, HalsteadMetricand Cognitive model(Improved  Cognitive  Complexity  Metric(ICCM)).The results  are  compared,  according  to Halstead Program Difficulty  and  ICCM,  program  in  C++  has  complexity higher  than  that  of  program  in  Java  and  program  in  Java hascomplexity higher than that of program in C#.</t>
  </si>
  <si>
    <t>Software  metrics  are  widely  accepted  tools  to  control  and  assure  software quality.  A  large  number  of  software  metrics with  a  variety  of  content  can  be  found  in  the  literature. In  this  paper,  different  software  complexity  metrics  are  applied  to  a  set  of sorting  algorithmsOur  intention  is  to  study  what  kind  of  new  information  about  the  algorithms  the  complexity  metrics  (Procedural Cognitive  Complexity  Metric,  lines-of-code, Halstead’s volume, and Cyclomatic  number)  are  able  to  give,  to  study  which  software complexity measures are the most useful ones in algorithm comparison, and to analyze when the software complexity comparisons are  appropriate.The  results  explicitly  revealed  that  the  complexity  metrics  compare  well  with  one  another. Unfortunately,  for meaningful  results,  all  the  algorithmshave  to  be  developed  in  the  same  fashion  which  makes  the  comparison  of  independent implementationsdifficult.</t>
  </si>
  <si>
    <t>Software metrics have always been an area of research proposing abundantprocess metrics for quantifying the internal process attributes helpful in predicting thequantified degree of process attributes determined externally. But, the research lackswhen question arises about defining metrics for understandability of program code aswell as justification of the forecasting systems. Identification of some probableproblems with metric reliability and legitimacy is the main concern of this paper.Further, two new metrics: PPCU and EPCU for better program code understandabilityhave been proposed. The research shows effects of quantifying program code onunderstandability of programmers by postulating certain assumptions. Differentaspects of program code understandability can be problematical for a program tosome extend affecting the desirable properties of the software. This expansion of workcan be treated as a part of future work as far as code understandability is concerned.</t>
  </si>
  <si>
    <t>Domain-specific languages (DSLs) are often argued to have a simpler notation than general-purpose languages (GPLs), since the notation is adapted to the specific problem domain. Consequently, the impact of domain relevance on the creation of the problem representation is believed to improve programmers’ efficiency and accuracy when using DSLs compared with using similar solutions like application libraries in GPLs. Most of the common beliefs have been based upon qualitative conclusions drawn by developers. Rather than implementing the same problem in a DSL and in a GPL and comparing the efficiency and accuracy of each approach, developers often compare the implementation of a new program in a DSL to their previous experiences implementing similar programs in GPLs. Such a conclusion may or may not be valid. This paper takes a more skeptical approach to acceptance of those beliefs. By reporting on a family of three empirical studies comparing DSLs and GPLs in different domains. The results of the studies showed that when using a DSL, developers are more accurate and more efficient in program comprehension than when using a GPL. These results validate some of the long- held beliefs of the DSL community that until now were only supported by anecdotal evidence.</t>
  </si>
  <si>
    <t>What makes a program’s code complex or difficult to understand? Basili defined software complex-ity as “a measure of resources expended by a system [human or other] while interacting with apiece of software to perform a given task.” [3] For humans engaged in the task of comprehending aprogram by observing its code, it follows thatcode complexityis a function of cognitive resourceexpenditure by the observer. The goal of this thesis is to quantify cognitive resource expenditurefor a specific programming task: the prediction of a program’s printed output. While a plethora ofqualitativeprogram comprehension models exist, we seek todevelop a quantitative modelfromwhich meaningful measures of code complexity (as defined above) can be derived.</t>
  </si>
  <si>
    <t xml:space="preserve">In this paper, I present a case study on the tool-mediated refactoring process and its effects, in terms ofsoftware metrics and performance, on an educational video game. The game is Museum Assistant: Design an Exhibit, which was released in May 2012 by an interdisciplinary team of undergraduate students. The game was developed for the Web in C# using Unity3D and MonoDevelop. The team set out to apply the principles of Clean Code throughout the development of the game. However, late in the development cycle, the team knowingly abandoned methodological constraints in the face of production stress. For this study, I began a six-week refactoring period comprising two phases: the first was mediated by the popular automated refactoring tool ReSharper, and the second involved manual identification of SRP violations. ReSharper's static analysis tools identified over 900 design problems, 95% of which were resolved in refactoring. In my analysis, I discuss how ReSharper simplified the detection and removal of superficial design defects such as naming convention violations, scope limitations, and idiomatic language syntax features, but it  was not able to identify larger design flaws such as opportunities for design patterns. The details of one particular pattern-based refactoring are introduced in order to illustrate the relative merits of tool mediation and manual inspection: the introduction of a Chain of Responsibility. Code metrics, as computed by Visual Studio, were tracked throughout the refactoring process in order to estimate changes in readability and maintainability. I identify lines of code, readability index, class coupling, and cyclomatic complexity for extended discussion; all of these metrics improved through the refactoring process. </t>
  </si>
  <si>
    <t>Software production is highly knowledge intensive at all stages, unlike the production of tangible products. With the current methods of predicting effort, time and costs in the software industry, the uncertainty in project management is maintained, which has the effect of extraordinary delays and costs well above estimates. It is estimated that the fundamental reason lies in a low ability to dimension the effort and the cognitive resources required in its life cycle. It is proposed that this originates in two fundamental aspects: a) models deficient in the estimation of the complexity and the size of the artifacts of the product; And b) poor methods for estimating the cognitive ability of staff to solve problems at each stage of the software process. These aspects demand a rethinking of the concepts and models of measurement of software complexity and the estimation of efforts of professionals involved in the software life cycle. The development of alternative models of measurement of software complexity and the understanding and application of cognitive science models in software engineering is a subject of great importance today, which defines a new software engineering economics for the solution of this old problematic that has its effect in the quality of the products and the productivity of this sector of the industry.</t>
  </si>
  <si>
    <t xml:space="preserve">Complexity is an important factor throughout the software life cycle. It is increasingly difficult to guarantee software quality, cost and development progress with the increase in complexity. Excessive complexity is one of the main reasons for the failure of software projects, so effective recognition, measurement and control of complexity becomes the key of project management. At first, this paper analyzes the current research situation of software complexity systematically and points out existing problems in current research. Then, it proposes a WSR framework of software complexity, which divides the complexity of software into three levels of Wuli (WL), Shili (SL) and Renli (RL), so that the staff in different roles may have a better understanding of complexity. Man is the main source of complexity, but the current research focuses on WL complexity, and the research of RL complexity is extremely scarce, so this paper emphasizes the research of RL complexity of software projects. This paper not only analyzes the composing factors of RL complexity, but also provides the definition of RL complexity. Moreover, it puts forward a quantitative measurement method of the complexity of personnel organization hierarchy and the complexity of personnel communication information based on information entropy first and analyzes and validates the scientificity and rationality of this measurement method through a large number of cases. </t>
  </si>
  <si>
    <t xml:space="preserve">Software production is highly knowledge intensive at  all  stages, unlike the production oftangible  products.  With the current  methods  of predicting effort,  time and  costs  in  thesoftware  industry,  the uncertainty  in  project management is  maintained,  which has  theeffect  of extraordinary  delays  and  costs well  above  estimates.  It  is  estimated  that  thefundamental reason lies in a low ability to dimension the effort and the cognitive resourcesrequired in its life cycle. It is proposed that this originates in two fundamental aspects: a)models deficient in  the  estimation of  the  complexity and the size  of  the  artifacts of  theproduct; And b) poor methods for estimating the cognitive ability of staff to solve problemsat each stage of the software process. These aspects demand a rethinking of the conceptsand  models  of  measurement  of  software  complexity  and  the  estimation  of  efforts  ofprofessionals involved in the software life cycle. The development of alternative models ofmeasurement of software complexity and the understanding and application of cognitivescience  models  in  software  engineering  is  a  subject  of  great  importance  today,  whichdefines a new software engineering economics for the solution of this old problematic thathas its effect in the quality of the products and the productivity of this sector of the industry. </t>
  </si>
  <si>
    <t>Weintro duceametho dologyandresearchto olsforvisualexploratorysoftwareanalysis.VERDICTScombinesexploratorytesting,tracing,visualization,dynamicdiscoveryandin-jectionofrequirementssp eci_x001C_cationsintoalivequick-feedbackcycle,withoutrecompilationorrestartofthesystemundertest.Thissupp ortsdiscoveryandveri_x001C_cationofsoftwaredynamicb ehavior,softwarecomprehension,testing,andlo catingthedefectorigin.Atitscore,VERDICTSallowsdynamicevolutionandtestingofhyp othesesab outrequirementsandb ehavior,byusingcontractsasautomatedcomp onentveri_x001C_ers.Weintro duceSemanticMutationTestingasanapproachtoevaluateconcordanceofautomatedveri_x001C_ersandthefunctionalsp eci_x001C_cationstheyrepresentwithresp ecttoexistingimplementation.Mutationtestinghaspromise,butalsohasmanyknownissues.Inourtests,b othblack-b oxandwhite-b oxvariantsofourSemanticMutationTestingapproachp erformedb etterthantraditionalmutationtestingasameasureofqualityofautomatedveri_x001C_ers.</t>
  </si>
  <si>
    <t>Context:Severalcode guidelinesaim at providing a common perspec-tive on the readability and comprehensibility of source code. However, in many cases, they are contradictoryon how to improvethese quality characteristics. Ob-jective:To analyzethe influence of three contradictorysource code attributes –indentation spacing, identifier length and code size–on the sourcecodereada-bility and comprehensibility, interpreting whether programming experience and domain knowledge can support explaining these contradictions. Method:To per-forman empirical study with software developers collecting quantitative (Likertscale) and qualitative data to assess the readability and comprehensibility of de-velopers regarding Python snippets. To observeeventual perceptions contradic-tions and whether their levels of experience and knowledge havesomething to do with such contrary results.Results:Regardlesstheir programming experience, 4-spacesindentation dominated the readability preference of participants. While the  readability  and  comprehensibility  preferences  towards  long  and  complete-wordidentifiers were mostly true for both novice/experts, developers with more experience and low domain knowledge levelseemed to be more affected by thelength  of  identifiers. Furthermore,  while allparticipants  showed  more  positive comprehensibility perceptions for Pythin snippetswith more linesof code, their readability  perceptions regardnigcode  size  were  contradictory sincethe less experienced participants preferred more lines of code and the more experienced ones prefer fewer lines.Conclusion:Theresultspresented in the technical litera-ture seemed to be causedby the interchangeableuse of the readability and com-prehensibility concepts. Further investigation is still neededtoobserve whether other confoundingfactors might support the explanation of suchcontraryresults.</t>
  </si>
  <si>
    <t>This paper analyses four common models of current softwarecomplexity as LOC, McCabe Cyclomatic, Halstead Volume, and InformationFlow Complexity. It also compares those four models with experiments,summarises strengths and weaknesses of each model, and lays the foundationof setting up some new complexity models.</t>
  </si>
  <si>
    <t>good (peer-reviewed http://interscience.in/ijic.html)</t>
  </si>
  <si>
    <t>no information about publication could be found</t>
  </si>
  <si>
    <t>ACM</t>
  </si>
  <si>
    <t>ICPC '19 Proceedings of the 27th International Conference on Program Comprehension</t>
  </si>
  <si>
    <t>peer-reviewed https://waset.org/page/papersubmissionguide, but a predatory journal https://en.wikipedia.org/wiki/World_Academy_of_Science,_Engineering_and_Technology</t>
  </si>
  <si>
    <t xml:space="preserve">good (peer-reviewed https://scialert.net/forauthors.php?sublink=whypublish), Java, </t>
  </si>
  <si>
    <t>good (peer-reviewed http://www2.clei.org/cleiej/index.html), python</t>
  </si>
  <si>
    <t>good (peer-reviewed http://www.wikicfp.com/cfp/servlet/event.showcfp?eventid=57969&amp;copyownerid=68030), python</t>
  </si>
  <si>
    <t>good (peer-reviewed http://ije.ir/faq/), C</t>
  </si>
  <si>
    <t>(peer-reviewed http://www.mecs-press.org/ijitcs/), understandability is not evaluated in a human experiment/study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</si>
</sst>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name val="Calibri"/>
      <family val="2"/>
      <scheme val="minor"/>
    </font>
    <font>
      <sz val="11"/>
      <color rgb="FF9C0006"/>
      <name val="Calibri"/>
      <family val="2"/>
      <scheme val="minor"/>
    </font>
    <font>
      <sz val="11"/>
      <color rgb="FF006100"/>
      <name val="Calibri"/>
      <family val="2"/>
      <scheme val="minor"/>
    </font>
  </fonts>
  <fills count="4">
    <fill>
      <patternFill patternType="none"/>
    </fill>
    <fill>
      <patternFill patternType="gray125"/>
    </fill>
    <fill>
      <patternFill patternType="solid">
        <fgColor rgb="FFFFC7CE"/>
      </patternFill>
    </fill>
    <fill>
      <patternFill patternType="solid">
        <fgColor rgb="FFC6EFCE"/>
      </patternFill>
    </fill>
  </fills>
  <borders count="4">
    <border>
      <left/>
      <right/>
      <top/>
      <bottom/>
      <diagonal/>
    </border>
    <border>
      <left style="thin">
        <color theme="9" tint="0.39997558519241921"/>
      </left>
      <right/>
      <top style="thin">
        <color theme="9" tint="0.39997558519241921"/>
      </top>
      <bottom style="thin">
        <color theme="9" tint="0.39997558519241921"/>
      </bottom>
      <diagonal/>
    </border>
    <border>
      <left/>
      <right/>
      <top style="thin">
        <color theme="9" tint="0.39997558519241921"/>
      </top>
      <bottom style="thin">
        <color theme="9" tint="0.39997558519241921"/>
      </bottom>
      <diagonal/>
    </border>
    <border>
      <left style="thin">
        <color theme="9" tint="0.39997558519241921"/>
      </left>
      <right/>
      <top style="thin">
        <color theme="9" tint="0.39997558519241921"/>
      </top>
      <bottom/>
      <diagonal/>
    </border>
  </borders>
  <cellStyleXfs count="3">
    <xf numFmtId="0" fontId="0" fillId="0" borderId="0"/>
    <xf numFmtId="0" fontId="2" fillId="2" borderId="0" applyNumberFormat="0" applyBorder="0" applyAlignment="0" applyProtection="0"/>
    <xf numFmtId="0" fontId="3" fillId="3" borderId="0" applyNumberFormat="0" applyBorder="0" applyAlignment="0" applyProtection="0"/>
  </cellStyleXfs>
  <cellXfs count="9">
    <xf numFmtId="0" fontId="0" fillId="0" borderId="0" xfId="0"/>
    <xf numFmtId="0" fontId="0" fillId="0" borderId="0" xfId="0" applyNumberFormat="1"/>
    <xf numFmtId="22" fontId="0" fillId="0" borderId="0" xfId="0" applyNumberFormat="1"/>
    <xf numFmtId="0" fontId="2" fillId="2" borderId="0" xfId="1" applyNumberFormat="1"/>
    <xf numFmtId="0" fontId="2" fillId="2" borderId="0" xfId="1"/>
    <xf numFmtId="0" fontId="2" fillId="2" borderId="1" xfId="1" applyBorder="1"/>
    <xf numFmtId="0" fontId="2" fillId="2" borderId="2" xfId="1" applyBorder="1"/>
    <xf numFmtId="0" fontId="3" fillId="3" borderId="1" xfId="2" applyBorder="1"/>
    <xf numFmtId="0" fontId="2" fillId="2" borderId="3" xfId="1" applyBorder="1"/>
  </cellXfs>
  <cellStyles count="3">
    <cellStyle name="Gut" xfId="2" builtinId="26"/>
    <cellStyle name="Schlecht" xfId="1" builtinId="27"/>
    <cellStyle name="Standard" xfId="0" builtinId="0"/>
  </cellStyles>
  <dxfs count="16">
    <dxf>
      <numFmt numFmtId="0" formatCode="General"/>
    </dxf>
    <dxf>
      <numFmt numFmtId="0" formatCode="General"/>
    </dxf>
    <dxf>
      <numFmt numFmtId="0" formatCode="General"/>
    </dxf>
    <dxf>
      <numFmt numFmtId="27" formatCode="dd/mm/yyyy\ hh:mm"/>
    </dxf>
    <dxf>
      <numFmt numFmtId="27" formatCode="dd/mm/yyyy\ hh:mm"/>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ill>
        <patternFill patternType="solid">
          <fgColor rgb="FFC6EFCE"/>
          <bgColor rgb="FFFFFFFF"/>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6D52A33-DFAC-46FE-BDEB-ACCAE6572B08}" name="Scholar_citations_combined_Zotero2" displayName="Scholar_citations_combined_Zotero2" ref="A1:P371" totalsRowShown="0">
  <autoFilter ref="A1:P371" xr:uid="{8B020ACA-6BEE-4354-B5D6-4EFEAEED13C6}"/>
  <sortState xmlns:xlrd2="http://schemas.microsoft.com/office/spreadsheetml/2017/richdata2" ref="A2:P371">
    <sortCondition sortBy="cellColor" ref="A1:A371" dxfId="12"/>
  </sortState>
  <tableColumns count="16">
    <tableColumn id="88" xr3:uid="{2F647217-6576-46CD-8712-9CA438FD0E27}" name="Comment" dataDxfId="11"/>
    <tableColumn id="1" xr3:uid="{0A0A8CB3-F8C1-41E3-A063-E42F8A70B8CE}" name="Key" dataDxfId="10"/>
    <tableColumn id="2" xr3:uid="{C1D67A33-8F6C-4129-8C70-72CFC9E6052A}" name="Item Type" dataDxfId="9"/>
    <tableColumn id="3" xr3:uid="{863A6F04-2E9E-4B49-B1B4-72877AE9CEC0}" name="Publication Year"/>
    <tableColumn id="4" xr3:uid="{F7145ACA-033F-42A5-9E82-B434FBC8873C}" name="Author" dataDxfId="8"/>
    <tableColumn id="5" xr3:uid="{5BC1BA3B-3AFF-4E50-A305-8589FF10378D}" name="Title" dataDxfId="7"/>
    <tableColumn id="6" xr3:uid="{ECAB3180-686D-4E4C-ACC1-9460ED67CBCF}" name="Publication Title" dataDxfId="6"/>
    <tableColumn id="11" xr3:uid="{FE9A5EB6-9D23-4D0F-98A7-E1BB49F68232}" name="Abstract Note" dataDxfId="5"/>
    <tableColumn id="12" xr3:uid="{2C860AC8-50DC-4867-842D-B7A8D9085C5A}" name="Date"/>
    <tableColumn id="13" xr3:uid="{57AF581D-52F8-49A5-8664-2DF2B70D75D6}" name="Date Added" dataDxfId="4"/>
    <tableColumn id="14" xr3:uid="{8C09C21C-496B-4EDC-A940-9DA1914F2C29}" name="Date Modified" dataDxfId="3"/>
    <tableColumn id="16" xr3:uid="{D2FC3820-B48A-40C0-89BD-1DC23299F3EB}" name="Pages" dataDxfId="2"/>
    <tableColumn id="18" xr3:uid="{80CE5D3B-C661-4B6A-8E98-0363A70D6D01}" name="Issue" dataDxfId="1"/>
    <tableColumn id="19" xr3:uid="{77FFC120-72AD-4502-B821-4C2440563FE9}" name="Volume"/>
    <tableColumn id="27" xr3:uid="{5DB8346B-E067-41A3-81A3-47113DA34409}" name="Publisher" dataDxfId="0"/>
    <tableColumn id="7" xr3:uid="{E4A98B06-B667-4FF4-869A-7D806DC8DA46}" name="Abstract"/>
  </tableColumns>
  <tableStyleInfo name="TableStyleMedium7"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77E83A-851F-46B3-AF62-3426493296A7}">
  <dimension ref="A1:P371"/>
  <sheetViews>
    <sheetView tabSelected="1" workbookViewId="0"/>
  </sheetViews>
  <sheetFormatPr baseColWidth="10" defaultColWidth="11.42578125" defaultRowHeight="15" x14ac:dyDescent="0.25"/>
  <cols>
    <col min="1" max="1" width="57.28515625" customWidth="1"/>
    <col min="2" max="2" width="12.7109375" customWidth="1"/>
    <col min="3" max="3" width="9.7109375" customWidth="1"/>
    <col min="4" max="4" width="3.85546875" customWidth="1"/>
    <col min="5" max="5" width="16.28515625" customWidth="1"/>
    <col min="6" max="6" width="128.5703125" customWidth="1"/>
    <col min="7" max="7" width="22.28515625" customWidth="1"/>
    <col min="8" max="8" width="4.5703125" customWidth="1"/>
    <col min="9" max="9" width="11.5703125" customWidth="1"/>
    <col min="10" max="10" width="19" customWidth="1"/>
    <col min="11" max="11" width="18.7109375" customWidth="1"/>
    <col min="12" max="12" width="7.7109375" customWidth="1"/>
    <col min="13" max="13" width="13.28515625" customWidth="1"/>
    <col min="14" max="14" width="10.7109375" customWidth="1"/>
    <col min="15" max="15" width="2" customWidth="1"/>
    <col min="16" max="16" width="59.85546875" customWidth="1"/>
  </cols>
  <sheetData>
    <row r="1" spans="1:16" x14ac:dyDescent="0.25">
      <c r="A1" t="s">
        <v>1617</v>
      </c>
      <c r="B1" t="s">
        <v>0</v>
      </c>
      <c r="C1" t="s">
        <v>1</v>
      </c>
      <c r="D1" t="s">
        <v>2</v>
      </c>
      <c r="E1" t="s">
        <v>3</v>
      </c>
      <c r="F1" t="s">
        <v>4</v>
      </c>
      <c r="G1" t="s">
        <v>5</v>
      </c>
      <c r="H1" t="s">
        <v>6</v>
      </c>
      <c r="I1" t="s">
        <v>7</v>
      </c>
      <c r="J1" t="s">
        <v>8</v>
      </c>
      <c r="K1" t="s">
        <v>9</v>
      </c>
      <c r="L1" t="s">
        <v>10</v>
      </c>
      <c r="M1" t="s">
        <v>11</v>
      </c>
      <c r="N1" t="s">
        <v>12</v>
      </c>
      <c r="O1" t="s">
        <v>13</v>
      </c>
      <c r="P1" t="s">
        <v>1622</v>
      </c>
    </row>
    <row r="2" spans="1:16" x14ac:dyDescent="0.25">
      <c r="A2" s="7" t="s">
        <v>1722</v>
      </c>
      <c r="B2" s="1" t="s">
        <v>427</v>
      </c>
      <c r="C2" s="1" t="s">
        <v>15</v>
      </c>
      <c r="D2">
        <v>2011</v>
      </c>
      <c r="E2" s="1" t="s">
        <v>428</v>
      </c>
      <c r="F2" s="1" t="s">
        <v>429</v>
      </c>
      <c r="G2" s="1" t="s">
        <v>430</v>
      </c>
      <c r="H2" s="1" t="s">
        <v>19</v>
      </c>
      <c r="I2">
        <v>2011</v>
      </c>
      <c r="J2" s="2">
        <v>43620.684201388889</v>
      </c>
      <c r="K2" s="2">
        <v>43620.684201388889</v>
      </c>
      <c r="L2" s="1" t="s">
        <v>431</v>
      </c>
      <c r="M2" s="1" t="s">
        <v>114</v>
      </c>
      <c r="N2">
        <v>1</v>
      </c>
      <c r="O2" t="s">
        <v>19</v>
      </c>
      <c r="P2" t="s">
        <v>1646</v>
      </c>
    </row>
    <row r="3" spans="1:16" x14ac:dyDescent="0.25">
      <c r="A3" s="5" t="s">
        <v>1621</v>
      </c>
      <c r="B3" s="1" t="s">
        <v>859</v>
      </c>
      <c r="C3" s="1" t="s">
        <v>23</v>
      </c>
      <c r="D3">
        <v>2011</v>
      </c>
      <c r="E3" s="1" t="s">
        <v>860</v>
      </c>
      <c r="F3" s="1" t="s">
        <v>861</v>
      </c>
      <c r="G3" s="1" t="s">
        <v>862</v>
      </c>
      <c r="H3" s="1" t="s">
        <v>19</v>
      </c>
      <c r="I3">
        <v>2011</v>
      </c>
      <c r="J3" s="2">
        <v>43620.68445601852</v>
      </c>
      <c r="K3" s="2">
        <v>43620.68445601852</v>
      </c>
      <c r="L3" s="1" t="s">
        <v>863</v>
      </c>
      <c r="M3" s="1" t="s">
        <v>19</v>
      </c>
      <c r="O3" t="s">
        <v>29</v>
      </c>
      <c r="P3" t="s">
        <v>1672</v>
      </c>
    </row>
    <row r="4" spans="1:16" x14ac:dyDescent="0.25">
      <c r="A4" s="7" t="s">
        <v>1647</v>
      </c>
      <c r="B4" s="1" t="s">
        <v>1515</v>
      </c>
      <c r="C4" s="1" t="s">
        <v>15</v>
      </c>
      <c r="D4">
        <v>2019</v>
      </c>
      <c r="E4" s="1" t="s">
        <v>1516</v>
      </c>
      <c r="F4" s="1" t="s">
        <v>1517</v>
      </c>
      <c r="G4" t="s">
        <v>1725</v>
      </c>
      <c r="H4" s="1" t="s">
        <v>19</v>
      </c>
      <c r="I4">
        <v>2019</v>
      </c>
      <c r="J4" s="2">
        <v>43620.684814814813</v>
      </c>
      <c r="K4" s="2">
        <v>43620.684814814813</v>
      </c>
      <c r="L4" s="1" t="s">
        <v>19</v>
      </c>
      <c r="M4" s="1" t="s">
        <v>19</v>
      </c>
      <c r="O4" t="s">
        <v>1724</v>
      </c>
      <c r="P4" t="s">
        <v>1657</v>
      </c>
    </row>
    <row r="5" spans="1:16" x14ac:dyDescent="0.25">
      <c r="A5" s="7" t="s">
        <v>1727</v>
      </c>
      <c r="B5" s="1" t="s">
        <v>1562</v>
      </c>
      <c r="C5" s="1" t="s">
        <v>15</v>
      </c>
      <c r="D5">
        <v>2012</v>
      </c>
      <c r="E5" s="1" t="s">
        <v>1563</v>
      </c>
      <c r="F5" s="1" t="s">
        <v>1564</v>
      </c>
      <c r="G5" s="1" t="s">
        <v>1565</v>
      </c>
      <c r="H5" s="1" t="s">
        <v>19</v>
      </c>
      <c r="I5">
        <v>2012</v>
      </c>
      <c r="J5" s="2">
        <v>43620.68482638889</v>
      </c>
      <c r="K5" s="2">
        <v>43620.68482638889</v>
      </c>
      <c r="L5" s="1" t="s">
        <v>666</v>
      </c>
      <c r="M5" s="1" t="s">
        <v>57</v>
      </c>
      <c r="N5">
        <v>6</v>
      </c>
      <c r="O5" t="s">
        <v>19</v>
      </c>
      <c r="P5" t="s">
        <v>1695</v>
      </c>
    </row>
    <row r="6" spans="1:16" x14ac:dyDescent="0.25">
      <c r="A6" s="7" t="s">
        <v>1728</v>
      </c>
      <c r="B6" s="1" t="s">
        <v>183</v>
      </c>
      <c r="C6" s="1" t="s">
        <v>15</v>
      </c>
      <c r="D6">
        <v>2018</v>
      </c>
      <c r="E6" s="1" t="s">
        <v>184</v>
      </c>
      <c r="F6" s="1" t="s">
        <v>185</v>
      </c>
      <c r="G6" s="1" t="s">
        <v>186</v>
      </c>
      <c r="H6" s="1" t="s">
        <v>19</v>
      </c>
      <c r="I6">
        <v>2018</v>
      </c>
      <c r="J6" s="2">
        <v>43620.684108796297</v>
      </c>
      <c r="K6" s="2">
        <v>43620.684108796297</v>
      </c>
      <c r="L6" s="1" t="s">
        <v>19</v>
      </c>
      <c r="M6" s="1" t="s">
        <v>57</v>
      </c>
      <c r="N6">
        <v>21</v>
      </c>
      <c r="O6" t="s">
        <v>19</v>
      </c>
      <c r="P6" t="s">
        <v>1699</v>
      </c>
    </row>
    <row r="7" spans="1:16" x14ac:dyDescent="0.25">
      <c r="A7" s="7" t="s">
        <v>1730</v>
      </c>
      <c r="B7" s="1" t="s">
        <v>398</v>
      </c>
      <c r="C7" s="1" t="s">
        <v>15</v>
      </c>
      <c r="D7">
        <v>2015</v>
      </c>
      <c r="E7" s="1" t="s">
        <v>399</v>
      </c>
      <c r="F7" s="1" t="s">
        <v>400</v>
      </c>
      <c r="G7" s="1" t="s">
        <v>401</v>
      </c>
      <c r="H7" s="1" t="s">
        <v>19</v>
      </c>
      <c r="I7">
        <v>2015</v>
      </c>
      <c r="J7" s="2">
        <v>43620.684189814812</v>
      </c>
      <c r="K7" s="2">
        <v>43620.684189814812</v>
      </c>
      <c r="L7" s="1" t="s">
        <v>402</v>
      </c>
      <c r="M7" s="1" t="s">
        <v>403</v>
      </c>
      <c r="N7">
        <v>28</v>
      </c>
      <c r="O7" t="s">
        <v>19</v>
      </c>
      <c r="P7" t="s">
        <v>1706</v>
      </c>
    </row>
    <row r="8" spans="1:16" x14ac:dyDescent="0.25">
      <c r="A8" s="8" t="s">
        <v>1731</v>
      </c>
      <c r="B8" s="1" t="s">
        <v>794</v>
      </c>
      <c r="C8" s="1" t="s">
        <v>15</v>
      </c>
      <c r="D8">
        <v>2014</v>
      </c>
      <c r="E8" s="1" t="s">
        <v>575</v>
      </c>
      <c r="F8" s="1" t="s">
        <v>795</v>
      </c>
      <c r="G8" s="1" t="s">
        <v>796</v>
      </c>
      <c r="H8" s="1" t="s">
        <v>19</v>
      </c>
      <c r="I8">
        <v>2014</v>
      </c>
      <c r="J8" s="2">
        <v>43620.68440972222</v>
      </c>
      <c r="K8" s="2">
        <v>43620.68440972222</v>
      </c>
      <c r="L8" s="1" t="s">
        <v>797</v>
      </c>
      <c r="M8" s="1" t="s">
        <v>19</v>
      </c>
      <c r="N8">
        <v>6</v>
      </c>
      <c r="O8" t="s">
        <v>19</v>
      </c>
      <c r="P8" t="s">
        <v>1707</v>
      </c>
    </row>
    <row r="9" spans="1:16" x14ac:dyDescent="0.25">
      <c r="A9" s="7" t="s">
        <v>1729</v>
      </c>
      <c r="B9" s="1" t="s">
        <v>1581</v>
      </c>
      <c r="C9" s="1" t="s">
        <v>23</v>
      </c>
      <c r="D9">
        <v>2017</v>
      </c>
      <c r="E9" s="1" t="s">
        <v>1582</v>
      </c>
      <c r="F9" s="1" t="s">
        <v>1583</v>
      </c>
      <c r="G9" s="1" t="s">
        <v>1584</v>
      </c>
      <c r="H9" s="1" t="s">
        <v>19</v>
      </c>
      <c r="I9">
        <v>2017</v>
      </c>
      <c r="J9" s="2">
        <v>43620.684837962966</v>
      </c>
      <c r="K9" s="2">
        <v>43620.684837962966</v>
      </c>
      <c r="L9" s="1" t="s">
        <v>1585</v>
      </c>
      <c r="M9" s="1" t="s">
        <v>19</v>
      </c>
      <c r="O9" t="s">
        <v>19</v>
      </c>
      <c r="P9" t="s">
        <v>1720</v>
      </c>
    </row>
    <row r="10" spans="1:16" x14ac:dyDescent="0.25">
      <c r="A10" s="6" t="s">
        <v>1726</v>
      </c>
      <c r="B10" s="1" t="s">
        <v>574</v>
      </c>
      <c r="C10" s="1" t="s">
        <v>15</v>
      </c>
      <c r="D10">
        <v>2016</v>
      </c>
      <c r="E10" s="1" t="s">
        <v>575</v>
      </c>
      <c r="F10" s="1" t="s">
        <v>576</v>
      </c>
      <c r="G10" s="1" t="s">
        <v>577</v>
      </c>
      <c r="H10" s="1" t="s">
        <v>19</v>
      </c>
      <c r="I10">
        <v>2016</v>
      </c>
      <c r="J10" s="2">
        <v>43620.684282407405</v>
      </c>
      <c r="K10" s="2">
        <v>43620.684282407405</v>
      </c>
      <c r="L10" s="1" t="s">
        <v>578</v>
      </c>
      <c r="M10" s="1" t="s">
        <v>148</v>
      </c>
      <c r="N10">
        <v>10</v>
      </c>
      <c r="O10" t="s">
        <v>19</v>
      </c>
      <c r="P10" t="s">
        <v>1693</v>
      </c>
    </row>
    <row r="11" spans="1:16" x14ac:dyDescent="0.25">
      <c r="A11" s="6" t="s">
        <v>1723</v>
      </c>
      <c r="B11" s="1" t="s">
        <v>239</v>
      </c>
      <c r="C11" s="1" t="s">
        <v>15</v>
      </c>
      <c r="E11" s="1" t="s">
        <v>240</v>
      </c>
      <c r="F11" s="1" t="s">
        <v>241</v>
      </c>
      <c r="G11" s="1" t="s">
        <v>19</v>
      </c>
      <c r="H11" s="1" t="s">
        <v>19</v>
      </c>
      <c r="J11" s="2">
        <v>43620.684131944443</v>
      </c>
      <c r="K11" s="2">
        <v>43620.684131944443</v>
      </c>
      <c r="L11" s="1" t="s">
        <v>19</v>
      </c>
      <c r="M11" s="1" t="s">
        <v>19</v>
      </c>
      <c r="O11" t="s">
        <v>19</v>
      </c>
      <c r="P11" t="s">
        <v>1703</v>
      </c>
    </row>
    <row r="12" spans="1:16" x14ac:dyDescent="0.25">
      <c r="A12" s="5" t="s">
        <v>1681</v>
      </c>
      <c r="B12" s="1" t="s">
        <v>105</v>
      </c>
      <c r="C12" s="1" t="s">
        <v>15</v>
      </c>
      <c r="D12">
        <v>2017</v>
      </c>
      <c r="E12" s="1" t="s">
        <v>106</v>
      </c>
      <c r="F12" s="1" t="s">
        <v>107</v>
      </c>
      <c r="G12" s="1" t="s">
        <v>108</v>
      </c>
      <c r="H12" s="1" t="s">
        <v>19</v>
      </c>
      <c r="I12">
        <v>2017</v>
      </c>
      <c r="J12" s="2">
        <v>43620.68408564815</v>
      </c>
      <c r="K12" s="2">
        <v>43620.68408564815</v>
      </c>
      <c r="L12" s="1" t="s">
        <v>19</v>
      </c>
      <c r="M12" s="1" t="s">
        <v>109</v>
      </c>
      <c r="O12" s="1" t="s">
        <v>19</v>
      </c>
      <c r="P12" t="s">
        <v>1721</v>
      </c>
    </row>
    <row r="13" spans="1:16" x14ac:dyDescent="0.25">
      <c r="A13" s="5" t="s">
        <v>1652</v>
      </c>
      <c r="B13" s="1" t="s">
        <v>1463</v>
      </c>
      <c r="C13" s="1" t="s">
        <v>15</v>
      </c>
      <c r="D13">
        <v>2013</v>
      </c>
      <c r="E13" s="1" t="s">
        <v>1464</v>
      </c>
      <c r="F13" s="1" t="s">
        <v>1465</v>
      </c>
      <c r="G13" s="1" t="s">
        <v>1466</v>
      </c>
      <c r="H13" s="1" t="s">
        <v>19</v>
      </c>
      <c r="I13">
        <v>2013</v>
      </c>
      <c r="J13" s="2">
        <v>43620.68478009259</v>
      </c>
      <c r="K13" s="2">
        <v>43620.68478009259</v>
      </c>
      <c r="L13" s="1" t="s">
        <v>1467</v>
      </c>
      <c r="M13" s="1" t="s">
        <v>35</v>
      </c>
      <c r="N13">
        <v>4</v>
      </c>
      <c r="O13" s="1" t="s">
        <v>19</v>
      </c>
      <c r="P13" t="s">
        <v>1660</v>
      </c>
    </row>
    <row r="14" spans="1:16" x14ac:dyDescent="0.25">
      <c r="A14" s="5" t="s">
        <v>1652</v>
      </c>
      <c r="B14" s="1" t="s">
        <v>381</v>
      </c>
      <c r="C14" s="1" t="s">
        <v>15</v>
      </c>
      <c r="D14">
        <v>2014</v>
      </c>
      <c r="E14" s="1" t="s">
        <v>382</v>
      </c>
      <c r="F14" s="1" t="s">
        <v>383</v>
      </c>
      <c r="G14" s="1" t="s">
        <v>384</v>
      </c>
      <c r="H14" s="1" t="s">
        <v>19</v>
      </c>
      <c r="I14">
        <v>2014</v>
      </c>
      <c r="J14" s="2">
        <v>43620.684189814812</v>
      </c>
      <c r="K14" s="2">
        <v>43620.684189814812</v>
      </c>
      <c r="L14" s="1" t="s">
        <v>385</v>
      </c>
      <c r="M14" s="1" t="s">
        <v>82</v>
      </c>
      <c r="N14">
        <v>1</v>
      </c>
      <c r="O14" s="1" t="s">
        <v>19</v>
      </c>
      <c r="P14" t="s">
        <v>1688</v>
      </c>
    </row>
    <row r="15" spans="1:16" x14ac:dyDescent="0.25">
      <c r="A15" s="5" t="s">
        <v>1678</v>
      </c>
      <c r="B15" s="1" t="s">
        <v>499</v>
      </c>
      <c r="C15" s="1" t="s">
        <v>15</v>
      </c>
      <c r="D15">
        <v>2010</v>
      </c>
      <c r="E15" s="1" t="s">
        <v>500</v>
      </c>
      <c r="F15" s="1" t="s">
        <v>501</v>
      </c>
      <c r="G15" s="1" t="s">
        <v>502</v>
      </c>
      <c r="H15" s="1" t="s">
        <v>19</v>
      </c>
      <c r="I15">
        <v>2010</v>
      </c>
      <c r="J15" s="2">
        <v>43620.684247685182</v>
      </c>
      <c r="K15" s="2">
        <v>43620.684247685182</v>
      </c>
      <c r="L15" s="1" t="s">
        <v>503</v>
      </c>
      <c r="M15" s="1" t="s">
        <v>19</v>
      </c>
      <c r="O15" s="1" t="s">
        <v>19</v>
      </c>
    </row>
    <row r="16" spans="1:16" x14ac:dyDescent="0.25">
      <c r="A16" s="5" t="s">
        <v>1652</v>
      </c>
      <c r="B16" s="1" t="s">
        <v>124</v>
      </c>
      <c r="C16" s="1" t="s">
        <v>23</v>
      </c>
      <c r="D16">
        <v>2012</v>
      </c>
      <c r="E16" s="1" t="s">
        <v>125</v>
      </c>
      <c r="F16" s="1" t="s">
        <v>126</v>
      </c>
      <c r="G16" s="1" t="s">
        <v>127</v>
      </c>
      <c r="H16" s="1" t="s">
        <v>19</v>
      </c>
      <c r="I16">
        <v>2012</v>
      </c>
      <c r="J16" s="2">
        <v>43620.68408564815</v>
      </c>
      <c r="K16" s="2">
        <v>43620.68408564815</v>
      </c>
      <c r="L16" s="1" t="s">
        <v>128</v>
      </c>
      <c r="M16" s="1" t="s">
        <v>19</v>
      </c>
      <c r="N16">
        <v>873</v>
      </c>
      <c r="O16" s="1" t="s">
        <v>129</v>
      </c>
      <c r="P16" t="s">
        <v>1658</v>
      </c>
    </row>
    <row r="17" spans="1:16" x14ac:dyDescent="0.25">
      <c r="A17" s="5" t="s">
        <v>1640</v>
      </c>
      <c r="B17" s="1" t="s">
        <v>534</v>
      </c>
      <c r="C17" s="1" t="s">
        <v>23</v>
      </c>
      <c r="D17">
        <v>2010</v>
      </c>
      <c r="E17" s="1" t="s">
        <v>535</v>
      </c>
      <c r="F17" s="1" t="s">
        <v>536</v>
      </c>
      <c r="G17" s="1" t="s">
        <v>537</v>
      </c>
      <c r="H17" s="1" t="s">
        <v>19</v>
      </c>
      <c r="I17">
        <v>2010</v>
      </c>
      <c r="J17" s="2">
        <v>43620.684270833335</v>
      </c>
      <c r="K17" s="2">
        <v>43620.684270833335</v>
      </c>
      <c r="L17" s="1" t="s">
        <v>19</v>
      </c>
      <c r="M17" s="1" t="s">
        <v>19</v>
      </c>
      <c r="O17" s="1" t="s">
        <v>19</v>
      </c>
      <c r="P17" t="s">
        <v>1689</v>
      </c>
    </row>
    <row r="18" spans="1:16" x14ac:dyDescent="0.25">
      <c r="A18" s="5" t="s">
        <v>1679</v>
      </c>
      <c r="B18" s="1" t="s">
        <v>1555</v>
      </c>
      <c r="C18" s="1" t="s">
        <v>23</v>
      </c>
      <c r="D18">
        <v>2014</v>
      </c>
      <c r="E18" s="1" t="s">
        <v>1556</v>
      </c>
      <c r="F18" s="1" t="s">
        <v>1557</v>
      </c>
      <c r="G18" s="1" t="s">
        <v>1558</v>
      </c>
      <c r="H18" s="1" t="s">
        <v>19</v>
      </c>
      <c r="I18">
        <v>2014</v>
      </c>
      <c r="J18" s="2">
        <v>43620.68482638889</v>
      </c>
      <c r="K18" s="2">
        <v>43620.68482638889</v>
      </c>
      <c r="L18" s="1" t="s">
        <v>672</v>
      </c>
      <c r="M18" s="1" t="s">
        <v>19</v>
      </c>
      <c r="O18" s="1" t="s">
        <v>19</v>
      </c>
      <c r="P18" t="s">
        <v>1642</v>
      </c>
    </row>
    <row r="19" spans="1:16" x14ac:dyDescent="0.25">
      <c r="A19" s="5" t="s">
        <v>1678</v>
      </c>
      <c r="B19" s="1" t="s">
        <v>347</v>
      </c>
      <c r="C19" s="1" t="s">
        <v>23</v>
      </c>
      <c r="D19">
        <v>2011</v>
      </c>
      <c r="E19" s="1" t="s">
        <v>348</v>
      </c>
      <c r="F19" s="1" t="s">
        <v>349</v>
      </c>
      <c r="G19" s="1" t="s">
        <v>350</v>
      </c>
      <c r="H19" s="1" t="s">
        <v>19</v>
      </c>
      <c r="I19">
        <v>2011</v>
      </c>
      <c r="J19" s="2">
        <v>43620.684166666666</v>
      </c>
      <c r="K19" s="2">
        <v>43620.684166666666</v>
      </c>
      <c r="L19" s="1" t="s">
        <v>351</v>
      </c>
      <c r="M19" s="1" t="s">
        <v>19</v>
      </c>
      <c r="O19" s="1" t="s">
        <v>28</v>
      </c>
    </row>
    <row r="20" spans="1:16" x14ac:dyDescent="0.25">
      <c r="A20" s="5" t="s">
        <v>1678</v>
      </c>
      <c r="B20" s="1" t="s">
        <v>58</v>
      </c>
      <c r="C20" s="1" t="s">
        <v>15</v>
      </c>
      <c r="D20">
        <v>2013</v>
      </c>
      <c r="E20" s="1" t="s">
        <v>59</v>
      </c>
      <c r="F20" s="1" t="s">
        <v>60</v>
      </c>
      <c r="G20" s="1" t="s">
        <v>61</v>
      </c>
      <c r="H20" s="1" t="s">
        <v>19</v>
      </c>
      <c r="I20">
        <v>2013</v>
      </c>
      <c r="J20" s="2">
        <v>43620.684062499997</v>
      </c>
      <c r="K20" s="2">
        <v>43620.684062499997</v>
      </c>
      <c r="L20" s="1" t="s">
        <v>19</v>
      </c>
      <c r="M20" s="1" t="s">
        <v>20</v>
      </c>
      <c r="N20">
        <v>34</v>
      </c>
      <c r="O20" s="1" t="s">
        <v>19</v>
      </c>
    </row>
    <row r="21" spans="1:16" x14ac:dyDescent="0.25">
      <c r="A21" s="5" t="s">
        <v>1620</v>
      </c>
      <c r="B21" s="1" t="s">
        <v>915</v>
      </c>
      <c r="C21" s="1" t="s">
        <v>15</v>
      </c>
      <c r="D21">
        <v>2012</v>
      </c>
      <c r="E21" s="1" t="s">
        <v>916</v>
      </c>
      <c r="F21" s="1" t="s">
        <v>917</v>
      </c>
      <c r="G21" s="1" t="s">
        <v>253</v>
      </c>
      <c r="H21" s="1" t="s">
        <v>19</v>
      </c>
      <c r="I21">
        <v>2012</v>
      </c>
      <c r="J21" s="2">
        <v>43620.684490740743</v>
      </c>
      <c r="K21" s="2">
        <v>43620.684490740743</v>
      </c>
      <c r="L21" s="1" t="s">
        <v>301</v>
      </c>
      <c r="M21" s="1" t="s">
        <v>57</v>
      </c>
      <c r="N21">
        <v>37</v>
      </c>
      <c r="O21" s="1" t="s">
        <v>19</v>
      </c>
      <c r="P21" t="s">
        <v>1690</v>
      </c>
    </row>
    <row r="22" spans="1:16" x14ac:dyDescent="0.25">
      <c r="A22" s="5" t="s">
        <v>1678</v>
      </c>
      <c r="B22" s="1" t="s">
        <v>36</v>
      </c>
      <c r="C22" s="1" t="s">
        <v>23</v>
      </c>
      <c r="D22">
        <v>2018</v>
      </c>
      <c r="E22" s="1" t="s">
        <v>37</v>
      </c>
      <c r="F22" s="1" t="s">
        <v>38</v>
      </c>
      <c r="G22" s="1" t="s">
        <v>39</v>
      </c>
      <c r="H22" s="1" t="s">
        <v>19</v>
      </c>
      <c r="I22">
        <v>2018</v>
      </c>
      <c r="J22" s="2">
        <v>43620.684050925927</v>
      </c>
      <c r="K22" s="2">
        <v>43620.684050925927</v>
      </c>
      <c r="L22" s="1" t="s">
        <v>40</v>
      </c>
      <c r="M22" s="1" t="s">
        <v>19</v>
      </c>
      <c r="O22" s="1" t="s">
        <v>28</v>
      </c>
    </row>
    <row r="23" spans="1:16" x14ac:dyDescent="0.25">
      <c r="A23" s="5" t="s">
        <v>1680</v>
      </c>
      <c r="B23" s="1" t="s">
        <v>436</v>
      </c>
      <c r="C23" s="1" t="s">
        <v>15</v>
      </c>
      <c r="D23">
        <v>2017</v>
      </c>
      <c r="E23" s="1" t="s">
        <v>437</v>
      </c>
      <c r="F23" s="1" t="s">
        <v>438</v>
      </c>
      <c r="G23" s="1" t="s">
        <v>345</v>
      </c>
      <c r="H23" s="1" t="s">
        <v>19</v>
      </c>
      <c r="I23">
        <v>2017</v>
      </c>
      <c r="J23" s="2">
        <v>43620.684212962966</v>
      </c>
      <c r="K23" s="2">
        <v>43620.684212962966</v>
      </c>
      <c r="L23" s="1" t="s">
        <v>19</v>
      </c>
      <c r="M23" s="1" t="s">
        <v>19</v>
      </c>
      <c r="N23">
        <v>17</v>
      </c>
      <c r="O23" s="1" t="s">
        <v>19</v>
      </c>
      <c r="P23" t="s">
        <v>1649</v>
      </c>
    </row>
    <row r="24" spans="1:16" x14ac:dyDescent="0.25">
      <c r="A24" s="5" t="s">
        <v>1620</v>
      </c>
      <c r="B24" s="1" t="s">
        <v>1499</v>
      </c>
      <c r="C24" s="1" t="s">
        <v>23</v>
      </c>
      <c r="D24">
        <v>2017</v>
      </c>
      <c r="E24" s="1" t="s">
        <v>1500</v>
      </c>
      <c r="F24" s="1" t="s">
        <v>1501</v>
      </c>
      <c r="G24" s="1" t="s">
        <v>316</v>
      </c>
      <c r="H24" s="1" t="s">
        <v>19</v>
      </c>
      <c r="I24">
        <v>2017</v>
      </c>
      <c r="J24" s="2">
        <v>43620.684803240743</v>
      </c>
      <c r="K24" s="2">
        <v>43620.684803240743</v>
      </c>
      <c r="L24" s="1" t="s">
        <v>1502</v>
      </c>
      <c r="M24" s="1" t="s">
        <v>19</v>
      </c>
      <c r="O24" s="1" t="s">
        <v>28</v>
      </c>
    </row>
    <row r="25" spans="1:16" x14ac:dyDescent="0.25">
      <c r="A25" s="5" t="s">
        <v>1678</v>
      </c>
      <c r="B25" s="1" t="s">
        <v>77</v>
      </c>
      <c r="C25" s="1" t="s">
        <v>15</v>
      </c>
      <c r="D25">
        <v>2012</v>
      </c>
      <c r="E25" s="1" t="s">
        <v>78</v>
      </c>
      <c r="F25" s="1" t="s">
        <v>79</v>
      </c>
      <c r="G25" s="1" t="s">
        <v>80</v>
      </c>
      <c r="H25" s="1" t="s">
        <v>19</v>
      </c>
      <c r="I25">
        <v>2012</v>
      </c>
      <c r="J25" s="2">
        <v>43620.684062499997</v>
      </c>
      <c r="K25" s="2">
        <v>43620.684062499997</v>
      </c>
      <c r="L25" s="1" t="s">
        <v>81</v>
      </c>
      <c r="M25" s="1" t="s">
        <v>82</v>
      </c>
      <c r="O25" s="1" t="s">
        <v>19</v>
      </c>
    </row>
    <row r="26" spans="1:16" x14ac:dyDescent="0.25">
      <c r="A26" s="5" t="s">
        <v>1620</v>
      </c>
      <c r="B26" s="1" t="s">
        <v>495</v>
      </c>
      <c r="C26" s="1" t="s">
        <v>15</v>
      </c>
      <c r="D26">
        <v>2011</v>
      </c>
      <c r="E26" s="1" t="s">
        <v>496</v>
      </c>
      <c r="F26" s="1" t="s">
        <v>497</v>
      </c>
      <c r="G26" s="1" t="s">
        <v>498</v>
      </c>
      <c r="H26" s="1" t="s">
        <v>19</v>
      </c>
      <c r="I26">
        <v>2011</v>
      </c>
      <c r="J26" s="2">
        <v>43620.684247685182</v>
      </c>
      <c r="K26" s="2">
        <v>43620.684247685182</v>
      </c>
      <c r="L26" s="1" t="s">
        <v>19</v>
      </c>
      <c r="M26" s="1" t="s">
        <v>19</v>
      </c>
      <c r="N26">
        <v>3</v>
      </c>
      <c r="O26" s="1" t="s">
        <v>19</v>
      </c>
    </row>
    <row r="27" spans="1:16" x14ac:dyDescent="0.25">
      <c r="A27" s="5" t="s">
        <v>1620</v>
      </c>
      <c r="B27" s="1" t="s">
        <v>1257</v>
      </c>
      <c r="C27" s="1" t="s">
        <v>23</v>
      </c>
      <c r="D27">
        <v>2018</v>
      </c>
      <c r="E27" s="1" t="s">
        <v>1258</v>
      </c>
      <c r="F27" s="1" t="s">
        <v>1259</v>
      </c>
      <c r="G27" s="1" t="s">
        <v>1260</v>
      </c>
      <c r="H27" s="1" t="s">
        <v>19</v>
      </c>
      <c r="I27">
        <v>2018</v>
      </c>
      <c r="J27" s="2">
        <v>43620.684652777774</v>
      </c>
      <c r="K27" s="2">
        <v>43620.684652777774</v>
      </c>
      <c r="L27" s="1" t="s">
        <v>509</v>
      </c>
      <c r="M27" s="1" t="s">
        <v>19</v>
      </c>
      <c r="O27" s="1" t="s">
        <v>29</v>
      </c>
      <c r="P27" t="s">
        <v>1691</v>
      </c>
    </row>
    <row r="28" spans="1:16" x14ac:dyDescent="0.25">
      <c r="A28" s="5" t="s">
        <v>1681</v>
      </c>
      <c r="B28" s="1" t="s">
        <v>490</v>
      </c>
      <c r="C28" s="1" t="s">
        <v>15</v>
      </c>
      <c r="D28">
        <v>2015</v>
      </c>
      <c r="E28" s="1" t="s">
        <v>491</v>
      </c>
      <c r="F28" s="1" t="s">
        <v>492</v>
      </c>
      <c r="G28" s="1" t="s">
        <v>493</v>
      </c>
      <c r="H28" s="1" t="s">
        <v>19</v>
      </c>
      <c r="I28">
        <v>2015</v>
      </c>
      <c r="J28" s="2">
        <v>43620.684247685182</v>
      </c>
      <c r="K28" s="2">
        <v>43620.684247685182</v>
      </c>
      <c r="L28" s="1" t="s">
        <v>494</v>
      </c>
      <c r="M28" s="1" t="s">
        <v>403</v>
      </c>
      <c r="N28">
        <v>9</v>
      </c>
      <c r="O28" s="1" t="s">
        <v>19</v>
      </c>
      <c r="P28" t="s">
        <v>1692</v>
      </c>
    </row>
    <row r="29" spans="1:16" x14ac:dyDescent="0.25">
      <c r="A29" s="5" t="s">
        <v>1678</v>
      </c>
      <c r="B29" s="1" t="s">
        <v>1518</v>
      </c>
      <c r="C29" s="1" t="s">
        <v>15</v>
      </c>
      <c r="D29">
        <v>2018</v>
      </c>
      <c r="E29" s="1" t="s">
        <v>1519</v>
      </c>
      <c r="F29" s="1" t="s">
        <v>1520</v>
      </c>
      <c r="G29" s="1" t="s">
        <v>1521</v>
      </c>
      <c r="H29" s="1" t="s">
        <v>19</v>
      </c>
      <c r="I29">
        <v>2018</v>
      </c>
      <c r="J29" s="2">
        <v>43620.684814814813</v>
      </c>
      <c r="K29" s="2">
        <v>43620.684814814813</v>
      </c>
      <c r="L29" s="1" t="s">
        <v>1522</v>
      </c>
      <c r="M29" s="1" t="s">
        <v>114</v>
      </c>
      <c r="N29">
        <v>8</v>
      </c>
      <c r="O29" s="1" t="s">
        <v>19</v>
      </c>
    </row>
    <row r="30" spans="1:16" x14ac:dyDescent="0.25">
      <c r="A30" s="5" t="s">
        <v>1620</v>
      </c>
      <c r="B30" s="1" t="s">
        <v>97</v>
      </c>
      <c r="C30" s="1" t="s">
        <v>15</v>
      </c>
      <c r="D30">
        <v>2011</v>
      </c>
      <c r="E30" s="1" t="s">
        <v>98</v>
      </c>
      <c r="F30" s="1" t="s">
        <v>99</v>
      </c>
      <c r="G30" s="1" t="s">
        <v>19</v>
      </c>
      <c r="H30" s="1" t="s">
        <v>19</v>
      </c>
      <c r="I30">
        <v>2011</v>
      </c>
      <c r="J30" s="2">
        <v>43620.684074074074</v>
      </c>
      <c r="K30" s="2">
        <v>43620.684074074074</v>
      </c>
      <c r="L30" s="1" t="s">
        <v>19</v>
      </c>
      <c r="M30" s="1" t="s">
        <v>19</v>
      </c>
      <c r="O30" s="1" t="s">
        <v>19</v>
      </c>
      <c r="P30" t="s">
        <v>1677</v>
      </c>
    </row>
    <row r="31" spans="1:16" x14ac:dyDescent="0.25">
      <c r="A31" s="5" t="s">
        <v>1678</v>
      </c>
      <c r="B31" s="1" t="s">
        <v>885</v>
      </c>
      <c r="C31" s="1" t="s">
        <v>15</v>
      </c>
      <c r="D31">
        <v>2013</v>
      </c>
      <c r="E31" s="1" t="s">
        <v>886</v>
      </c>
      <c r="F31" s="1" t="s">
        <v>887</v>
      </c>
      <c r="G31" s="1" t="s">
        <v>888</v>
      </c>
      <c r="H31" s="1" t="s">
        <v>19</v>
      </c>
      <c r="I31">
        <v>2013</v>
      </c>
      <c r="J31" s="2">
        <v>43620.684467592589</v>
      </c>
      <c r="K31" s="2">
        <v>43620.684467592589</v>
      </c>
      <c r="L31" s="1" t="s">
        <v>889</v>
      </c>
      <c r="M31" s="1" t="s">
        <v>57</v>
      </c>
      <c r="N31">
        <v>2</v>
      </c>
      <c r="O31" s="1" t="s">
        <v>19</v>
      </c>
    </row>
    <row r="32" spans="1:16" x14ac:dyDescent="0.25">
      <c r="A32" s="5" t="s">
        <v>1620</v>
      </c>
      <c r="B32" s="1" t="s">
        <v>386</v>
      </c>
      <c r="C32" s="1" t="s">
        <v>23</v>
      </c>
      <c r="D32">
        <v>2017</v>
      </c>
      <c r="E32" s="1" t="s">
        <v>76</v>
      </c>
      <c r="F32" s="1" t="s">
        <v>387</v>
      </c>
      <c r="G32" s="1" t="s">
        <v>388</v>
      </c>
      <c r="H32" s="1" t="s">
        <v>19</v>
      </c>
      <c r="I32">
        <v>2017</v>
      </c>
      <c r="J32" s="2">
        <v>43620.684189814812</v>
      </c>
      <c r="K32" s="2">
        <v>43620.684189814812</v>
      </c>
      <c r="L32" s="1" t="s">
        <v>19</v>
      </c>
      <c r="M32" s="1" t="s">
        <v>19</v>
      </c>
      <c r="O32" s="1" t="s">
        <v>28</v>
      </c>
    </row>
    <row r="33" spans="1:16" x14ac:dyDescent="0.25">
      <c r="A33" s="5" t="s">
        <v>1678</v>
      </c>
      <c r="B33" s="1" t="s">
        <v>1481</v>
      </c>
      <c r="C33" s="1" t="s">
        <v>15</v>
      </c>
      <c r="E33" s="1" t="s">
        <v>1482</v>
      </c>
      <c r="F33" s="1" t="s">
        <v>1483</v>
      </c>
      <c r="G33" s="1" t="s">
        <v>19</v>
      </c>
      <c r="H33" s="1" t="s">
        <v>19</v>
      </c>
      <c r="J33" s="2">
        <v>43620.684791666667</v>
      </c>
      <c r="K33" s="2">
        <v>43620.684791666667</v>
      </c>
      <c r="L33" s="1" t="s">
        <v>19</v>
      </c>
      <c r="M33" s="1" t="s">
        <v>19</v>
      </c>
      <c r="O33" s="1" t="s">
        <v>19</v>
      </c>
    </row>
    <row r="34" spans="1:16" x14ac:dyDescent="0.25">
      <c r="A34" s="5" t="s">
        <v>1620</v>
      </c>
      <c r="B34" s="1" t="s">
        <v>223</v>
      </c>
      <c r="C34" s="1" t="s">
        <v>15</v>
      </c>
      <c r="D34">
        <v>2014</v>
      </c>
      <c r="E34" s="1" t="s">
        <v>224</v>
      </c>
      <c r="F34" s="1" t="s">
        <v>225</v>
      </c>
      <c r="G34" s="1" t="s">
        <v>19</v>
      </c>
      <c r="H34" s="1" t="s">
        <v>19</v>
      </c>
      <c r="I34">
        <v>2014</v>
      </c>
      <c r="J34" s="2">
        <v>43620.684120370373</v>
      </c>
      <c r="K34" s="2">
        <v>43620.684120370373</v>
      </c>
      <c r="L34" s="1" t="s">
        <v>19</v>
      </c>
      <c r="M34" s="1" t="s">
        <v>19</v>
      </c>
      <c r="O34" s="1" t="s">
        <v>19</v>
      </c>
    </row>
    <row r="35" spans="1:16" x14ac:dyDescent="0.25">
      <c r="A35" s="5" t="s">
        <v>1681</v>
      </c>
      <c r="B35" s="1" t="s">
        <v>1533</v>
      </c>
      <c r="C35" s="1" t="s">
        <v>15</v>
      </c>
      <c r="D35">
        <v>2018</v>
      </c>
      <c r="E35" s="1" t="s">
        <v>1534</v>
      </c>
      <c r="F35" s="1" t="s">
        <v>1535</v>
      </c>
      <c r="G35" s="1" t="s">
        <v>1536</v>
      </c>
      <c r="H35" s="1" t="s">
        <v>19</v>
      </c>
      <c r="I35">
        <v>2018</v>
      </c>
      <c r="J35" s="2">
        <v>43620.684814814813</v>
      </c>
      <c r="K35" s="2">
        <v>43620.684814814813</v>
      </c>
      <c r="L35" s="1" t="s">
        <v>1537</v>
      </c>
      <c r="M35" s="1" t="s">
        <v>879</v>
      </c>
      <c r="N35">
        <v>101</v>
      </c>
      <c r="O35" s="1" t="s">
        <v>19</v>
      </c>
      <c r="P35" t="s">
        <v>1671</v>
      </c>
    </row>
    <row r="36" spans="1:16" x14ac:dyDescent="0.25">
      <c r="A36" s="5" t="s">
        <v>1678</v>
      </c>
      <c r="B36" s="1" t="s">
        <v>226</v>
      </c>
      <c r="C36" s="1" t="s">
        <v>23</v>
      </c>
      <c r="D36">
        <v>2011</v>
      </c>
      <c r="E36" s="1" t="s">
        <v>227</v>
      </c>
      <c r="F36" s="1" t="s">
        <v>228</v>
      </c>
      <c r="G36" s="1" t="s">
        <v>229</v>
      </c>
      <c r="H36" s="1" t="s">
        <v>19</v>
      </c>
      <c r="I36">
        <v>2011</v>
      </c>
      <c r="J36" s="2">
        <v>43620.684120370373</v>
      </c>
      <c r="K36" s="2">
        <v>43620.684120370373</v>
      </c>
      <c r="L36" s="1" t="s">
        <v>19</v>
      </c>
      <c r="M36" s="1" t="s">
        <v>19</v>
      </c>
      <c r="O36" s="1" t="s">
        <v>230</v>
      </c>
    </row>
    <row r="37" spans="1:16" x14ac:dyDescent="0.25">
      <c r="A37" s="5" t="s">
        <v>1678</v>
      </c>
      <c r="B37" s="1" t="s">
        <v>90</v>
      </c>
      <c r="C37" s="1" t="s">
        <v>15</v>
      </c>
      <c r="D37">
        <v>2010</v>
      </c>
      <c r="E37" s="1" t="s">
        <v>91</v>
      </c>
      <c r="F37" s="1" t="s">
        <v>92</v>
      </c>
      <c r="G37" s="1" t="s">
        <v>93</v>
      </c>
      <c r="H37" s="1" t="s">
        <v>19</v>
      </c>
      <c r="I37">
        <v>2010</v>
      </c>
      <c r="J37" s="2">
        <v>43620.684074074074</v>
      </c>
      <c r="K37" s="2">
        <v>43620.684074074074</v>
      </c>
      <c r="L37" s="1" t="s">
        <v>21</v>
      </c>
      <c r="M37" s="1" t="s">
        <v>21</v>
      </c>
      <c r="O37" s="1" t="s">
        <v>19</v>
      </c>
    </row>
    <row r="38" spans="1:16" x14ac:dyDescent="0.25">
      <c r="A38" s="5" t="s">
        <v>1620</v>
      </c>
      <c r="B38" s="1" t="s">
        <v>1543</v>
      </c>
      <c r="C38" s="1" t="s">
        <v>23</v>
      </c>
      <c r="D38">
        <v>2012</v>
      </c>
      <c r="E38" s="1" t="s">
        <v>1544</v>
      </c>
      <c r="F38" s="1" t="s">
        <v>1545</v>
      </c>
      <c r="G38" s="1" t="s">
        <v>1546</v>
      </c>
      <c r="H38" s="1" t="s">
        <v>19</v>
      </c>
      <c r="I38">
        <v>2012</v>
      </c>
      <c r="J38" s="2">
        <v>43620.68482638889</v>
      </c>
      <c r="K38" s="2">
        <v>43620.68482638889</v>
      </c>
      <c r="L38" s="1" t="s">
        <v>1547</v>
      </c>
      <c r="M38" s="1" t="s">
        <v>19</v>
      </c>
      <c r="O38" s="1" t="s">
        <v>1548</v>
      </c>
    </row>
    <row r="39" spans="1:16" x14ac:dyDescent="0.25">
      <c r="A39" s="5" t="s">
        <v>1620</v>
      </c>
      <c r="B39" s="1" t="s">
        <v>786</v>
      </c>
      <c r="C39" s="1" t="s">
        <v>23</v>
      </c>
      <c r="D39">
        <v>2013</v>
      </c>
      <c r="E39" s="1" t="s">
        <v>787</v>
      </c>
      <c r="F39" s="1" t="s">
        <v>788</v>
      </c>
      <c r="G39" s="1" t="s">
        <v>789</v>
      </c>
      <c r="H39" s="1" t="s">
        <v>19</v>
      </c>
      <c r="I39">
        <v>2013</v>
      </c>
      <c r="J39" s="2">
        <v>43620.68440972222</v>
      </c>
      <c r="K39" s="2">
        <v>43620.68440972222</v>
      </c>
      <c r="L39" s="1" t="s">
        <v>770</v>
      </c>
      <c r="M39" s="1" t="s">
        <v>19</v>
      </c>
      <c r="O39" s="1" t="s">
        <v>28</v>
      </c>
    </row>
    <row r="40" spans="1:16" x14ac:dyDescent="0.25">
      <c r="A40" s="5" t="s">
        <v>1620</v>
      </c>
      <c r="B40" s="1" t="s">
        <v>67</v>
      </c>
      <c r="C40" s="1" t="s">
        <v>15</v>
      </c>
      <c r="D40">
        <v>2015</v>
      </c>
      <c r="E40" s="1" t="s">
        <v>68</v>
      </c>
      <c r="F40" s="1" t="s">
        <v>69</v>
      </c>
      <c r="G40" s="1" t="s">
        <v>70</v>
      </c>
      <c r="H40" s="1" t="s">
        <v>19</v>
      </c>
      <c r="I40">
        <v>2015</v>
      </c>
      <c r="J40" s="2">
        <v>43620.684062499997</v>
      </c>
      <c r="K40" s="2">
        <v>43620.684062499997</v>
      </c>
      <c r="L40" s="1" t="s">
        <v>71</v>
      </c>
      <c r="M40" s="1" t="s">
        <v>72</v>
      </c>
      <c r="N40">
        <v>14</v>
      </c>
      <c r="O40" s="1" t="s">
        <v>19</v>
      </c>
      <c r="P40" t="s">
        <v>1676</v>
      </c>
    </row>
    <row r="41" spans="1:16" x14ac:dyDescent="0.25">
      <c r="A41" s="5" t="s">
        <v>1678</v>
      </c>
      <c r="B41" s="1" t="s">
        <v>170</v>
      </c>
      <c r="C41" s="1" t="s">
        <v>15</v>
      </c>
      <c r="D41">
        <v>2010</v>
      </c>
      <c r="E41" s="1" t="s">
        <v>171</v>
      </c>
      <c r="F41" s="1" t="s">
        <v>172</v>
      </c>
      <c r="G41" s="1" t="s">
        <v>173</v>
      </c>
      <c r="H41" s="1" t="s">
        <v>19</v>
      </c>
      <c r="I41">
        <v>2010</v>
      </c>
      <c r="J41" s="2">
        <v>43620.68409722222</v>
      </c>
      <c r="K41" s="2">
        <v>43620.68409722222</v>
      </c>
      <c r="L41" s="1" t="s">
        <v>139</v>
      </c>
      <c r="M41" s="1" t="s">
        <v>174</v>
      </c>
      <c r="N41">
        <v>2010</v>
      </c>
      <c r="O41" s="1" t="s">
        <v>19</v>
      </c>
    </row>
    <row r="42" spans="1:16" x14ac:dyDescent="0.25">
      <c r="A42" s="5" t="s">
        <v>1620</v>
      </c>
      <c r="B42" s="1" t="s">
        <v>389</v>
      </c>
      <c r="C42" s="1" t="s">
        <v>15</v>
      </c>
      <c r="D42">
        <v>2012</v>
      </c>
      <c r="E42" s="1" t="s">
        <v>390</v>
      </c>
      <c r="F42" s="1" t="s">
        <v>391</v>
      </c>
      <c r="G42" s="1" t="s">
        <v>392</v>
      </c>
      <c r="H42" s="1" t="s">
        <v>19</v>
      </c>
      <c r="I42">
        <v>2012</v>
      </c>
      <c r="J42" s="2">
        <v>43620.684189814812</v>
      </c>
      <c r="K42" s="2">
        <v>43620.684189814812</v>
      </c>
      <c r="L42" s="1" t="s">
        <v>19</v>
      </c>
      <c r="M42" s="1" t="s">
        <v>19</v>
      </c>
      <c r="N42">
        <v>7</v>
      </c>
      <c r="O42" s="1" t="s">
        <v>19</v>
      </c>
    </row>
    <row r="43" spans="1:16" x14ac:dyDescent="0.25">
      <c r="A43" s="5" t="s">
        <v>1652</v>
      </c>
      <c r="B43" s="1" t="s">
        <v>1409</v>
      </c>
      <c r="C43" s="1" t="s">
        <v>15</v>
      </c>
      <c r="E43" s="1" t="s">
        <v>1410</v>
      </c>
      <c r="F43" s="1" t="s">
        <v>1411</v>
      </c>
      <c r="G43" s="1" t="s">
        <v>19</v>
      </c>
      <c r="H43" s="1" t="s">
        <v>19</v>
      </c>
      <c r="J43" s="2">
        <v>43620.684745370374</v>
      </c>
      <c r="K43" s="2">
        <v>43620.684745370374</v>
      </c>
      <c r="L43" s="1" t="s">
        <v>19</v>
      </c>
      <c r="M43" s="1" t="s">
        <v>19</v>
      </c>
      <c r="O43" s="1" t="s">
        <v>19</v>
      </c>
      <c r="P43" t="s">
        <v>1625</v>
      </c>
    </row>
    <row r="44" spans="1:16" x14ac:dyDescent="0.25">
      <c r="A44" s="5" t="s">
        <v>1682</v>
      </c>
      <c r="B44" s="1" t="s">
        <v>1050</v>
      </c>
      <c r="C44" s="1" t="s">
        <v>15</v>
      </c>
      <c r="E44" s="1" t="s">
        <v>1051</v>
      </c>
      <c r="F44" s="1" t="s">
        <v>1052</v>
      </c>
      <c r="G44" s="1" t="s">
        <v>19</v>
      </c>
      <c r="H44" s="1" t="s">
        <v>19</v>
      </c>
      <c r="J44" s="2">
        <v>43620.684560185182</v>
      </c>
      <c r="K44" s="2">
        <v>43620.684560185182</v>
      </c>
      <c r="L44" s="1" t="s">
        <v>19</v>
      </c>
      <c r="M44" s="1" t="s">
        <v>19</v>
      </c>
      <c r="O44" s="1" t="s">
        <v>19</v>
      </c>
    </row>
    <row r="45" spans="1:16" x14ac:dyDescent="0.25">
      <c r="A45" s="5" t="s">
        <v>1652</v>
      </c>
      <c r="B45" s="1" t="s">
        <v>1523</v>
      </c>
      <c r="C45" s="1" t="s">
        <v>15</v>
      </c>
      <c r="E45" s="1" t="s">
        <v>357</v>
      </c>
      <c r="F45" s="1" t="s">
        <v>1524</v>
      </c>
      <c r="G45" s="1" t="s">
        <v>19</v>
      </c>
      <c r="H45" s="1" t="s">
        <v>19</v>
      </c>
      <c r="J45" s="2">
        <v>43620.684814814813</v>
      </c>
      <c r="K45" s="2">
        <v>43620.684814814813</v>
      </c>
      <c r="L45" s="1" t="s">
        <v>19</v>
      </c>
      <c r="M45" s="1" t="s">
        <v>19</v>
      </c>
      <c r="O45" s="1" t="s">
        <v>19</v>
      </c>
      <c r="P45" t="s">
        <v>1694</v>
      </c>
    </row>
    <row r="46" spans="1:16" x14ac:dyDescent="0.25">
      <c r="A46" s="5" t="s">
        <v>1620</v>
      </c>
      <c r="B46" s="1" t="s">
        <v>1559</v>
      </c>
      <c r="C46" s="1" t="s">
        <v>15</v>
      </c>
      <c r="E46" s="1" t="s">
        <v>1560</v>
      </c>
      <c r="F46" s="1" t="s">
        <v>1561</v>
      </c>
      <c r="G46" s="1" t="s">
        <v>19</v>
      </c>
      <c r="H46" s="1" t="s">
        <v>19</v>
      </c>
      <c r="J46" s="2">
        <v>43620.68482638889</v>
      </c>
      <c r="K46" s="2">
        <v>43620.68482638889</v>
      </c>
      <c r="L46" s="1" t="s">
        <v>19</v>
      </c>
      <c r="M46" s="1" t="s">
        <v>19</v>
      </c>
      <c r="O46" s="1" t="s">
        <v>19</v>
      </c>
    </row>
    <row r="47" spans="1:16" x14ac:dyDescent="0.25">
      <c r="A47" s="5" t="s">
        <v>1678</v>
      </c>
      <c r="B47" s="1" t="s">
        <v>255</v>
      </c>
      <c r="C47" s="1" t="s">
        <v>15</v>
      </c>
      <c r="D47">
        <v>2010</v>
      </c>
      <c r="E47" s="1" t="s">
        <v>256</v>
      </c>
      <c r="F47" s="1" t="s">
        <v>257</v>
      </c>
      <c r="G47" s="1" t="s">
        <v>258</v>
      </c>
      <c r="H47" s="1" t="s">
        <v>19</v>
      </c>
      <c r="I47">
        <v>2010</v>
      </c>
      <c r="J47" s="2">
        <v>43620.684131944443</v>
      </c>
      <c r="K47" s="2">
        <v>43620.684131944443</v>
      </c>
      <c r="L47" s="1" t="s">
        <v>259</v>
      </c>
      <c r="M47" s="1" t="s">
        <v>57</v>
      </c>
      <c r="N47">
        <v>10</v>
      </c>
      <c r="O47" s="1" t="s">
        <v>19</v>
      </c>
    </row>
    <row r="48" spans="1:16" x14ac:dyDescent="0.25">
      <c r="A48" s="5" t="s">
        <v>1681</v>
      </c>
      <c r="B48" s="1" t="s">
        <v>41</v>
      </c>
      <c r="C48" s="1" t="s">
        <v>15</v>
      </c>
      <c r="E48" s="1" t="s">
        <v>42</v>
      </c>
      <c r="F48" s="1" t="s">
        <v>43</v>
      </c>
      <c r="G48" s="1" t="s">
        <v>44</v>
      </c>
      <c r="H48" s="1" t="s">
        <v>19</v>
      </c>
      <c r="J48" s="2">
        <v>43620.684062499997</v>
      </c>
      <c r="K48" s="2">
        <v>43620.684062499997</v>
      </c>
      <c r="L48" s="1" t="s">
        <v>45</v>
      </c>
      <c r="M48" s="1" t="s">
        <v>19</v>
      </c>
      <c r="N48">
        <v>975</v>
      </c>
      <c r="O48" s="1" t="s">
        <v>19</v>
      </c>
      <c r="P48" t="s">
        <v>1696</v>
      </c>
    </row>
    <row r="49" spans="1:16" x14ac:dyDescent="0.25">
      <c r="A49" s="5" t="s">
        <v>1681</v>
      </c>
      <c r="B49" s="1" t="s">
        <v>187</v>
      </c>
      <c r="C49" s="1" t="s">
        <v>15</v>
      </c>
      <c r="E49" s="1" t="s">
        <v>188</v>
      </c>
      <c r="F49" s="1" t="s">
        <v>189</v>
      </c>
      <c r="G49" s="1" t="s">
        <v>19</v>
      </c>
      <c r="H49" s="1" t="s">
        <v>19</v>
      </c>
      <c r="J49" s="2">
        <v>43620.684108796297</v>
      </c>
      <c r="K49" s="2">
        <v>43620.684108796297</v>
      </c>
      <c r="L49" s="1" t="s">
        <v>19</v>
      </c>
      <c r="M49" s="1" t="s">
        <v>19</v>
      </c>
      <c r="O49" s="1" t="s">
        <v>19</v>
      </c>
      <c r="P49" t="s">
        <v>1697</v>
      </c>
    </row>
    <row r="50" spans="1:16" x14ac:dyDescent="0.25">
      <c r="A50" s="5" t="s">
        <v>1620</v>
      </c>
      <c r="B50" s="1" t="s">
        <v>1380</v>
      </c>
      <c r="C50" s="1" t="s">
        <v>15</v>
      </c>
      <c r="D50">
        <v>2015</v>
      </c>
      <c r="E50" s="1" t="s">
        <v>1381</v>
      </c>
      <c r="F50" s="1" t="s">
        <v>1382</v>
      </c>
      <c r="G50" s="1" t="s">
        <v>19</v>
      </c>
      <c r="H50" s="1" t="s">
        <v>19</v>
      </c>
      <c r="I50">
        <v>2015</v>
      </c>
      <c r="J50" s="2">
        <v>43620.68472222222</v>
      </c>
      <c r="K50" s="2">
        <v>43620.68472222222</v>
      </c>
      <c r="L50" s="1" t="s">
        <v>19</v>
      </c>
      <c r="M50" s="1" t="s">
        <v>19</v>
      </c>
      <c r="O50" s="1" t="s">
        <v>19</v>
      </c>
      <c r="P50" t="s">
        <v>1698</v>
      </c>
    </row>
    <row r="51" spans="1:16" x14ac:dyDescent="0.25">
      <c r="A51" s="5" t="s">
        <v>1678</v>
      </c>
      <c r="B51" s="1" t="s">
        <v>14</v>
      </c>
      <c r="C51" s="1" t="s">
        <v>15</v>
      </c>
      <c r="D51">
        <v>2011</v>
      </c>
      <c r="E51" s="1" t="s">
        <v>16</v>
      </c>
      <c r="F51" s="1" t="s">
        <v>17</v>
      </c>
      <c r="G51" s="1" t="s">
        <v>18</v>
      </c>
      <c r="H51" s="1" t="s">
        <v>19</v>
      </c>
      <c r="I51">
        <v>2011</v>
      </c>
      <c r="J51" s="2">
        <v>43620.684050925927</v>
      </c>
      <c r="K51" s="2">
        <v>43620.684050925927</v>
      </c>
      <c r="L51" s="1" t="s">
        <v>20</v>
      </c>
      <c r="M51" s="1" t="s">
        <v>21</v>
      </c>
      <c r="O51" s="1" t="s">
        <v>19</v>
      </c>
    </row>
    <row r="52" spans="1:16" x14ac:dyDescent="0.25">
      <c r="A52" s="5" t="s">
        <v>1620</v>
      </c>
      <c r="B52" s="1" t="s">
        <v>49</v>
      </c>
      <c r="C52" s="1" t="s">
        <v>15</v>
      </c>
      <c r="D52">
        <v>2012</v>
      </c>
      <c r="E52" s="1" t="s">
        <v>50</v>
      </c>
      <c r="F52" s="1" t="s">
        <v>51</v>
      </c>
      <c r="G52" s="1" t="s">
        <v>52</v>
      </c>
      <c r="H52" s="1" t="s">
        <v>19</v>
      </c>
      <c r="I52">
        <v>2012</v>
      </c>
      <c r="J52" s="2">
        <v>43620.684062499997</v>
      </c>
      <c r="K52" s="2">
        <v>43620.684062499997</v>
      </c>
      <c r="L52" s="1" t="s">
        <v>19</v>
      </c>
      <c r="M52" s="1" t="s">
        <v>35</v>
      </c>
      <c r="N52">
        <v>2</v>
      </c>
      <c r="O52" s="1" t="s">
        <v>19</v>
      </c>
    </row>
    <row r="53" spans="1:16" x14ac:dyDescent="0.25">
      <c r="A53" s="5" t="s">
        <v>1681</v>
      </c>
      <c r="B53" s="1" t="s">
        <v>610</v>
      </c>
      <c r="C53" s="1" t="s">
        <v>15</v>
      </c>
      <c r="D53">
        <v>2013</v>
      </c>
      <c r="E53" s="1" t="s">
        <v>611</v>
      </c>
      <c r="F53" s="1" t="s">
        <v>612</v>
      </c>
      <c r="G53" s="1" t="s">
        <v>613</v>
      </c>
      <c r="H53" s="1" t="s">
        <v>19</v>
      </c>
      <c r="I53">
        <v>2013</v>
      </c>
      <c r="J53" s="2">
        <v>43620.684305555558</v>
      </c>
      <c r="K53" s="2">
        <v>43620.684305555558</v>
      </c>
      <c r="L53" s="1" t="s">
        <v>19</v>
      </c>
      <c r="M53" s="1" t="s">
        <v>19</v>
      </c>
      <c r="N53">
        <v>4</v>
      </c>
      <c r="O53" s="1" t="s">
        <v>19</v>
      </c>
      <c r="P53" t="s">
        <v>1700</v>
      </c>
    </row>
    <row r="54" spans="1:16" x14ac:dyDescent="0.25">
      <c r="A54" s="5" t="s">
        <v>1681</v>
      </c>
      <c r="B54" s="1" t="s">
        <v>699</v>
      </c>
      <c r="C54" s="1" t="s">
        <v>15</v>
      </c>
      <c r="D54">
        <v>2014</v>
      </c>
      <c r="E54" s="1" t="s">
        <v>700</v>
      </c>
      <c r="F54" s="1" t="s">
        <v>701</v>
      </c>
      <c r="G54" s="1" t="s">
        <v>702</v>
      </c>
      <c r="H54" s="1" t="s">
        <v>19</v>
      </c>
      <c r="I54">
        <v>2014</v>
      </c>
      <c r="J54" s="2">
        <v>43620.684363425928</v>
      </c>
      <c r="K54" s="2">
        <v>43620.684363425928</v>
      </c>
      <c r="L54" s="1" t="s">
        <v>703</v>
      </c>
      <c r="M54" s="1" t="s">
        <v>82</v>
      </c>
      <c r="N54">
        <v>19</v>
      </c>
      <c r="O54" s="1" t="s">
        <v>19</v>
      </c>
      <c r="P54" t="s">
        <v>1701</v>
      </c>
    </row>
    <row r="55" spans="1:16" x14ac:dyDescent="0.25">
      <c r="A55" s="5" t="s">
        <v>1681</v>
      </c>
      <c r="B55" s="1" t="s">
        <v>1400</v>
      </c>
      <c r="C55" s="1" t="s">
        <v>15</v>
      </c>
      <c r="E55" s="1" t="s">
        <v>1401</v>
      </c>
      <c r="F55" s="1" t="s">
        <v>1402</v>
      </c>
      <c r="G55" s="1" t="s">
        <v>19</v>
      </c>
      <c r="H55" s="1" t="s">
        <v>19</v>
      </c>
      <c r="J55" s="2">
        <v>43620.684733796297</v>
      </c>
      <c r="K55" s="2">
        <v>43620.684733796297</v>
      </c>
      <c r="L55" s="1" t="s">
        <v>19</v>
      </c>
      <c r="M55" s="1" t="s">
        <v>19</v>
      </c>
      <c r="O55" s="1" t="s">
        <v>19</v>
      </c>
      <c r="P55" t="s">
        <v>1702</v>
      </c>
    </row>
    <row r="56" spans="1:16" x14ac:dyDescent="0.25">
      <c r="A56" s="5" t="s">
        <v>1683</v>
      </c>
      <c r="B56" s="1" t="s">
        <v>724</v>
      </c>
      <c r="C56" s="1" t="s">
        <v>15</v>
      </c>
      <c r="D56">
        <v>2017</v>
      </c>
      <c r="E56" s="1" t="s">
        <v>725</v>
      </c>
      <c r="F56" s="1" t="s">
        <v>726</v>
      </c>
      <c r="G56" s="1" t="s">
        <v>550</v>
      </c>
      <c r="H56" s="1" t="s">
        <v>19</v>
      </c>
      <c r="I56">
        <v>2017</v>
      </c>
      <c r="J56" s="2">
        <v>43620.684386574074</v>
      </c>
      <c r="K56" s="2">
        <v>43620.684386574074</v>
      </c>
      <c r="L56" s="1" t="s">
        <v>727</v>
      </c>
      <c r="M56" s="1" t="s">
        <v>82</v>
      </c>
      <c r="N56">
        <v>22</v>
      </c>
      <c r="O56" s="1" t="s">
        <v>19</v>
      </c>
      <c r="P56" t="s">
        <v>1704</v>
      </c>
    </row>
    <row r="57" spans="1:16" x14ac:dyDescent="0.25">
      <c r="A57" s="5" t="s">
        <v>1620</v>
      </c>
      <c r="B57" s="1" t="s">
        <v>297</v>
      </c>
      <c r="C57" s="1" t="s">
        <v>23</v>
      </c>
      <c r="D57">
        <v>2012</v>
      </c>
      <c r="E57" s="1" t="s">
        <v>298</v>
      </c>
      <c r="F57" s="1" t="s">
        <v>299</v>
      </c>
      <c r="G57" s="1" t="s">
        <v>300</v>
      </c>
      <c r="H57" s="1" t="s">
        <v>19</v>
      </c>
      <c r="I57">
        <v>2012</v>
      </c>
      <c r="J57" s="2">
        <v>43620.68414351852</v>
      </c>
      <c r="K57" s="2">
        <v>43620.68414351852</v>
      </c>
      <c r="L57" s="1" t="s">
        <v>301</v>
      </c>
      <c r="M57" s="1" t="s">
        <v>19</v>
      </c>
      <c r="O57" s="1" t="s">
        <v>302</v>
      </c>
    </row>
    <row r="58" spans="1:16" x14ac:dyDescent="0.25">
      <c r="A58" s="5" t="s">
        <v>1678</v>
      </c>
      <c r="B58" s="1" t="s">
        <v>245</v>
      </c>
      <c r="C58" s="1" t="s">
        <v>23</v>
      </c>
      <c r="D58">
        <v>2011</v>
      </c>
      <c r="E58" s="1" t="s">
        <v>246</v>
      </c>
      <c r="F58" s="1" t="s">
        <v>247</v>
      </c>
      <c r="G58" s="1" t="s">
        <v>248</v>
      </c>
      <c r="H58" s="1" t="s">
        <v>19</v>
      </c>
      <c r="I58">
        <v>2011</v>
      </c>
      <c r="J58" s="2">
        <v>43620.684131944443</v>
      </c>
      <c r="K58" s="2">
        <v>43620.684131944443</v>
      </c>
      <c r="L58" s="1" t="s">
        <v>249</v>
      </c>
      <c r="M58" s="1" t="s">
        <v>19</v>
      </c>
      <c r="O58" s="1" t="s">
        <v>28</v>
      </c>
    </row>
    <row r="59" spans="1:16" x14ac:dyDescent="0.25">
      <c r="A59" s="5" t="s">
        <v>1678</v>
      </c>
      <c r="B59" s="1" t="s">
        <v>143</v>
      </c>
      <c r="C59" s="1" t="s">
        <v>15</v>
      </c>
      <c r="D59">
        <v>2016</v>
      </c>
      <c r="E59" s="1" t="s">
        <v>144</v>
      </c>
      <c r="F59" s="1" t="s">
        <v>145</v>
      </c>
      <c r="G59" s="1" t="s">
        <v>146</v>
      </c>
      <c r="H59" s="1" t="s">
        <v>19</v>
      </c>
      <c r="I59">
        <v>2016</v>
      </c>
      <c r="J59" s="2">
        <v>43620.68408564815</v>
      </c>
      <c r="K59" s="2">
        <v>43620.68408564815</v>
      </c>
      <c r="L59" s="1" t="s">
        <v>147</v>
      </c>
      <c r="M59" s="1" t="s">
        <v>148</v>
      </c>
      <c r="N59">
        <v>4</v>
      </c>
      <c r="O59" s="1" t="s">
        <v>19</v>
      </c>
      <c r="P59" t="s">
        <v>1705</v>
      </c>
    </row>
    <row r="60" spans="1:16" x14ac:dyDescent="0.25">
      <c r="A60" s="5" t="s">
        <v>1684</v>
      </c>
      <c r="B60" s="1" t="s">
        <v>46</v>
      </c>
      <c r="C60" s="1" t="s">
        <v>15</v>
      </c>
      <c r="E60" s="1" t="s">
        <v>47</v>
      </c>
      <c r="F60" s="1" t="s">
        <v>48</v>
      </c>
      <c r="G60" s="1" t="s">
        <v>19</v>
      </c>
      <c r="H60" s="1" t="s">
        <v>19</v>
      </c>
      <c r="J60" s="2">
        <v>43620.684062499997</v>
      </c>
      <c r="K60" s="2">
        <v>43620.684062499997</v>
      </c>
      <c r="L60" s="1" t="s">
        <v>19</v>
      </c>
      <c r="M60" s="1" t="s">
        <v>19</v>
      </c>
      <c r="O60" s="1" t="s">
        <v>19</v>
      </c>
    </row>
    <row r="61" spans="1:16" x14ac:dyDescent="0.25">
      <c r="A61" s="5" t="s">
        <v>1678</v>
      </c>
      <c r="B61" s="1" t="s">
        <v>1552</v>
      </c>
      <c r="C61" s="1" t="s">
        <v>15</v>
      </c>
      <c r="E61" s="1" t="s">
        <v>1553</v>
      </c>
      <c r="F61" s="1" t="s">
        <v>1554</v>
      </c>
      <c r="G61" s="1"/>
      <c r="H61" s="1" t="s">
        <v>19</v>
      </c>
      <c r="J61" s="2">
        <v>43620.68482638889</v>
      </c>
      <c r="K61" s="2">
        <v>43620.68482638889</v>
      </c>
      <c r="L61" s="1" t="s">
        <v>19</v>
      </c>
      <c r="M61" s="1" t="s">
        <v>19</v>
      </c>
      <c r="O61" s="1" t="s">
        <v>19</v>
      </c>
    </row>
    <row r="62" spans="1:16" x14ac:dyDescent="0.25">
      <c r="A62" s="5" t="s">
        <v>1663</v>
      </c>
      <c r="B62" s="1" t="s">
        <v>190</v>
      </c>
      <c r="C62" s="1" t="s">
        <v>15</v>
      </c>
      <c r="D62">
        <v>2018</v>
      </c>
      <c r="E62" s="1" t="s">
        <v>191</v>
      </c>
      <c r="F62" s="1" t="s">
        <v>192</v>
      </c>
      <c r="G62" s="1" t="s">
        <v>193</v>
      </c>
      <c r="H62" s="1" t="s">
        <v>19</v>
      </c>
      <c r="I62">
        <v>2018</v>
      </c>
      <c r="J62" s="2">
        <v>43620.684108796297</v>
      </c>
      <c r="K62" s="2">
        <v>43620.684108796297</v>
      </c>
      <c r="L62" s="1" t="s">
        <v>19</v>
      </c>
      <c r="M62" s="1" t="s">
        <v>114</v>
      </c>
      <c r="N62">
        <v>9</v>
      </c>
      <c r="O62" s="1" t="s">
        <v>19</v>
      </c>
    </row>
    <row r="63" spans="1:16" x14ac:dyDescent="0.25">
      <c r="A63" s="5" t="s">
        <v>1620</v>
      </c>
      <c r="B63" s="1" t="s">
        <v>918</v>
      </c>
      <c r="C63" s="1" t="s">
        <v>15</v>
      </c>
      <c r="D63">
        <v>2014</v>
      </c>
      <c r="E63" s="1" t="s">
        <v>919</v>
      </c>
      <c r="F63" s="1" t="s">
        <v>920</v>
      </c>
      <c r="G63" s="1" t="s">
        <v>921</v>
      </c>
      <c r="H63" s="1" t="s">
        <v>19</v>
      </c>
      <c r="I63">
        <v>2014</v>
      </c>
      <c r="J63" s="2">
        <v>43620.684490740743</v>
      </c>
      <c r="K63" s="2">
        <v>43620.684490740743</v>
      </c>
      <c r="L63" s="1" t="s">
        <v>922</v>
      </c>
      <c r="M63" s="1" t="s">
        <v>879</v>
      </c>
      <c r="N63">
        <v>30</v>
      </c>
      <c r="O63" s="1" t="s">
        <v>19</v>
      </c>
      <c r="P63" t="s">
        <v>1708</v>
      </c>
    </row>
    <row r="64" spans="1:16" x14ac:dyDescent="0.25">
      <c r="A64" s="5" t="s">
        <v>1620</v>
      </c>
      <c r="B64" s="1" t="s">
        <v>628</v>
      </c>
      <c r="C64" s="1" t="s">
        <v>15</v>
      </c>
      <c r="D64">
        <v>2011</v>
      </c>
      <c r="E64" s="1" t="s">
        <v>629</v>
      </c>
      <c r="F64" s="1" t="s">
        <v>630</v>
      </c>
      <c r="G64" s="1" t="s">
        <v>631</v>
      </c>
      <c r="H64" s="1" t="s">
        <v>19</v>
      </c>
      <c r="I64">
        <v>2011</v>
      </c>
      <c r="J64" s="2">
        <v>43620.684305555558</v>
      </c>
      <c r="K64" s="2">
        <v>43620.684305555558</v>
      </c>
      <c r="L64" s="1" t="s">
        <v>632</v>
      </c>
      <c r="M64" s="1" t="s">
        <v>21</v>
      </c>
      <c r="N64">
        <v>2</v>
      </c>
      <c r="O64" s="1" t="s">
        <v>19</v>
      </c>
    </row>
    <row r="65" spans="1:16" x14ac:dyDescent="0.25">
      <c r="A65" s="5" t="s">
        <v>1620</v>
      </c>
      <c r="B65" s="1" t="s">
        <v>478</v>
      </c>
      <c r="C65" s="1" t="s">
        <v>23</v>
      </c>
      <c r="D65">
        <v>2010</v>
      </c>
      <c r="E65" s="1" t="s">
        <v>479</v>
      </c>
      <c r="F65" s="1" t="s">
        <v>480</v>
      </c>
      <c r="G65" s="1" t="s">
        <v>481</v>
      </c>
      <c r="H65" s="1" t="s">
        <v>19</v>
      </c>
      <c r="I65">
        <v>2010</v>
      </c>
      <c r="J65" s="2">
        <v>43620.684247685182</v>
      </c>
      <c r="K65" s="2">
        <v>43620.684247685182</v>
      </c>
      <c r="L65" s="1" t="s">
        <v>19</v>
      </c>
      <c r="M65" s="1" t="s">
        <v>19</v>
      </c>
      <c r="O65" s="1" t="s">
        <v>19</v>
      </c>
    </row>
    <row r="66" spans="1:16" x14ac:dyDescent="0.25">
      <c r="A66" s="5" t="s">
        <v>1640</v>
      </c>
      <c r="B66" s="1" t="s">
        <v>1477</v>
      </c>
      <c r="C66" s="1" t="s">
        <v>15</v>
      </c>
      <c r="D66">
        <v>2018</v>
      </c>
      <c r="E66" s="1" t="s">
        <v>1478</v>
      </c>
      <c r="F66" s="1" t="s">
        <v>1479</v>
      </c>
      <c r="G66" s="1" t="s">
        <v>1480</v>
      </c>
      <c r="H66" s="1" t="s">
        <v>19</v>
      </c>
      <c r="I66">
        <v>2018</v>
      </c>
      <c r="J66" s="2">
        <v>43620.684791666667</v>
      </c>
      <c r="K66" s="2">
        <v>43620.684791666667</v>
      </c>
      <c r="L66" s="1" t="s">
        <v>1419</v>
      </c>
      <c r="M66" s="1" t="s">
        <v>57</v>
      </c>
      <c r="N66">
        <v>6</v>
      </c>
      <c r="O66" s="1" t="s">
        <v>19</v>
      </c>
      <c r="P66" t="s">
        <v>1709</v>
      </c>
    </row>
    <row r="67" spans="1:16" x14ac:dyDescent="0.25">
      <c r="A67" s="5" t="s">
        <v>1620</v>
      </c>
      <c r="B67" s="1" t="s">
        <v>510</v>
      </c>
      <c r="C67" s="1" t="s">
        <v>15</v>
      </c>
      <c r="D67">
        <v>2010</v>
      </c>
      <c r="E67" s="1" t="s">
        <v>511</v>
      </c>
      <c r="F67" s="1" t="s">
        <v>512</v>
      </c>
      <c r="G67" s="1" t="s">
        <v>513</v>
      </c>
      <c r="H67" s="1" t="s">
        <v>19</v>
      </c>
      <c r="I67">
        <v>2010</v>
      </c>
      <c r="J67" s="2">
        <v>43620.684259259258</v>
      </c>
      <c r="K67" s="2">
        <v>43620.684259259258</v>
      </c>
      <c r="L67" s="1" t="s">
        <v>19</v>
      </c>
      <c r="M67" s="1" t="s">
        <v>57</v>
      </c>
      <c r="N67">
        <v>18</v>
      </c>
      <c r="O67" s="1" t="s">
        <v>19</v>
      </c>
    </row>
    <row r="68" spans="1:16" x14ac:dyDescent="0.25">
      <c r="A68" s="5" t="s">
        <v>1620</v>
      </c>
      <c r="B68" s="1" t="s">
        <v>580</v>
      </c>
      <c r="C68" s="1" t="s">
        <v>15</v>
      </c>
      <c r="D68">
        <v>2014</v>
      </c>
      <c r="E68" s="1" t="s">
        <v>581</v>
      </c>
      <c r="F68" s="1" t="s">
        <v>582</v>
      </c>
      <c r="G68" s="1" t="s">
        <v>583</v>
      </c>
      <c r="H68" s="1" t="s">
        <v>19</v>
      </c>
      <c r="I68">
        <v>2014</v>
      </c>
      <c r="J68" s="2">
        <v>43620.684282407405</v>
      </c>
      <c r="K68" s="2">
        <v>43620.684282407405</v>
      </c>
      <c r="L68" s="1" t="s">
        <v>584</v>
      </c>
      <c r="M68" s="1" t="s">
        <v>148</v>
      </c>
      <c r="N68">
        <v>21</v>
      </c>
      <c r="O68" s="1" t="s">
        <v>19</v>
      </c>
    </row>
    <row r="69" spans="1:16" x14ac:dyDescent="0.25">
      <c r="A69" s="5" t="s">
        <v>1681</v>
      </c>
      <c r="B69" s="1" t="s">
        <v>53</v>
      </c>
      <c r="C69" s="1" t="s">
        <v>15</v>
      </c>
      <c r="D69">
        <v>2018</v>
      </c>
      <c r="E69" s="1" t="s">
        <v>54</v>
      </c>
      <c r="F69" s="1" t="s">
        <v>55</v>
      </c>
      <c r="G69" s="1" t="s">
        <v>56</v>
      </c>
      <c r="H69" s="1" t="s">
        <v>19</v>
      </c>
      <c r="I69">
        <v>2018</v>
      </c>
      <c r="J69" s="2">
        <v>43620.684062499997</v>
      </c>
      <c r="K69" s="2">
        <v>43620.684062499997</v>
      </c>
      <c r="L69" s="1" t="s">
        <v>19</v>
      </c>
      <c r="M69" s="1" t="s">
        <v>57</v>
      </c>
      <c r="N69">
        <v>16</v>
      </c>
      <c r="O69" s="1" t="s">
        <v>19</v>
      </c>
      <c r="P69" t="s">
        <v>1710</v>
      </c>
    </row>
    <row r="70" spans="1:16" x14ac:dyDescent="0.25">
      <c r="A70" s="5" t="s">
        <v>1681</v>
      </c>
      <c r="B70" s="1" t="s">
        <v>1549</v>
      </c>
      <c r="C70" s="1" t="s">
        <v>15</v>
      </c>
      <c r="E70" s="1" t="s">
        <v>1550</v>
      </c>
      <c r="F70" s="1" t="s">
        <v>1551</v>
      </c>
      <c r="G70" s="1" t="s">
        <v>19</v>
      </c>
      <c r="H70" s="1" t="s">
        <v>19</v>
      </c>
      <c r="J70" s="2">
        <v>43620.68482638889</v>
      </c>
      <c r="K70" s="2">
        <v>43620.68482638889</v>
      </c>
      <c r="L70" s="1" t="s">
        <v>19</v>
      </c>
      <c r="M70" s="1" t="s">
        <v>19</v>
      </c>
      <c r="O70" s="1" t="s">
        <v>19</v>
      </c>
      <c r="P70" t="s">
        <v>1711</v>
      </c>
    </row>
    <row r="71" spans="1:16" x14ac:dyDescent="0.25">
      <c r="A71" s="5" t="s">
        <v>1620</v>
      </c>
      <c r="B71" s="1" t="s">
        <v>22</v>
      </c>
      <c r="C71" s="1" t="s">
        <v>23</v>
      </c>
      <c r="D71">
        <v>2016</v>
      </c>
      <c r="E71" s="1" t="s">
        <v>24</v>
      </c>
      <c r="F71" s="1" t="s">
        <v>25</v>
      </c>
      <c r="G71" s="1" t="s">
        <v>26</v>
      </c>
      <c r="H71" s="1" t="s">
        <v>19</v>
      </c>
      <c r="I71">
        <v>2016</v>
      </c>
      <c r="J71" s="2">
        <v>43620.684050925927</v>
      </c>
      <c r="K71" s="2">
        <v>43620.684050925927</v>
      </c>
      <c r="L71" s="1" t="s">
        <v>27</v>
      </c>
      <c r="M71" s="1" t="s">
        <v>19</v>
      </c>
      <c r="O71" s="1" t="s">
        <v>28</v>
      </c>
      <c r="P71" t="s">
        <v>1712</v>
      </c>
    </row>
    <row r="72" spans="1:16" x14ac:dyDescent="0.25">
      <c r="A72" s="5" t="s">
        <v>1620</v>
      </c>
      <c r="B72" s="1" t="s">
        <v>1008</v>
      </c>
      <c r="C72" s="1" t="s">
        <v>15</v>
      </c>
      <c r="D72">
        <v>2012</v>
      </c>
      <c r="E72" s="1" t="s">
        <v>1009</v>
      </c>
      <c r="F72" s="1" t="s">
        <v>1010</v>
      </c>
      <c r="G72" s="1" t="s">
        <v>1011</v>
      </c>
      <c r="H72" s="1" t="s">
        <v>19</v>
      </c>
      <c r="I72">
        <v>2012</v>
      </c>
      <c r="J72" s="2">
        <v>43620.684537037036</v>
      </c>
      <c r="K72" s="2">
        <v>43620.684537037036</v>
      </c>
      <c r="L72" s="1" t="s">
        <v>1012</v>
      </c>
      <c r="M72" s="1" t="s">
        <v>148</v>
      </c>
      <c r="N72">
        <v>17</v>
      </c>
      <c r="O72" s="1" t="s">
        <v>19</v>
      </c>
      <c r="P72" t="s">
        <v>1713</v>
      </c>
    </row>
    <row r="73" spans="1:16" x14ac:dyDescent="0.25">
      <c r="A73" s="5" t="s">
        <v>1620</v>
      </c>
      <c r="B73" s="1" t="s">
        <v>547</v>
      </c>
      <c r="C73" s="1" t="s">
        <v>15</v>
      </c>
      <c r="D73">
        <v>2018</v>
      </c>
      <c r="E73" s="1" t="s">
        <v>548</v>
      </c>
      <c r="F73" s="1" t="s">
        <v>549</v>
      </c>
      <c r="G73" s="1" t="s">
        <v>550</v>
      </c>
      <c r="H73" s="1" t="s">
        <v>19</v>
      </c>
      <c r="I73">
        <v>2018</v>
      </c>
      <c r="J73" s="2">
        <v>43620.684282407405</v>
      </c>
      <c r="K73" s="2">
        <v>43620.684282407405</v>
      </c>
      <c r="L73" s="1" t="s">
        <v>551</v>
      </c>
      <c r="M73" s="1" t="s">
        <v>20</v>
      </c>
      <c r="N73">
        <v>23</v>
      </c>
      <c r="O73" s="1" t="s">
        <v>19</v>
      </c>
    </row>
    <row r="74" spans="1:16" x14ac:dyDescent="0.25">
      <c r="A74" s="5" t="s">
        <v>1685</v>
      </c>
      <c r="B74" s="1" t="s">
        <v>236</v>
      </c>
      <c r="C74" s="1" t="s">
        <v>15</v>
      </c>
      <c r="D74">
        <v>2013</v>
      </c>
      <c r="E74" s="1" t="s">
        <v>237</v>
      </c>
      <c r="F74" s="1" t="s">
        <v>238</v>
      </c>
      <c r="G74" s="1" t="s">
        <v>19</v>
      </c>
      <c r="H74" s="1" t="s">
        <v>19</v>
      </c>
      <c r="I74">
        <v>2013</v>
      </c>
      <c r="J74" s="2">
        <v>43620.684120370373</v>
      </c>
      <c r="K74" s="2">
        <v>43620.684120370373</v>
      </c>
      <c r="L74" s="1" t="s">
        <v>19</v>
      </c>
      <c r="M74" s="1" t="s">
        <v>19</v>
      </c>
      <c r="O74" s="1" t="s">
        <v>19</v>
      </c>
      <c r="P74" t="s">
        <v>1714</v>
      </c>
    </row>
    <row r="75" spans="1:16" x14ac:dyDescent="0.25">
      <c r="A75" s="5" t="s">
        <v>1681</v>
      </c>
      <c r="B75" s="1" t="s">
        <v>115</v>
      </c>
      <c r="C75" s="1" t="s">
        <v>15</v>
      </c>
      <c r="D75">
        <v>2013</v>
      </c>
      <c r="E75" s="1" t="s">
        <v>116</v>
      </c>
      <c r="F75" s="1" t="s">
        <v>117</v>
      </c>
      <c r="G75" s="1" t="s">
        <v>19</v>
      </c>
      <c r="H75" s="1" t="s">
        <v>19</v>
      </c>
      <c r="I75">
        <v>2013</v>
      </c>
      <c r="J75" s="2">
        <v>43620.68408564815</v>
      </c>
      <c r="K75" s="2">
        <v>43620.68408564815</v>
      </c>
      <c r="L75" s="1" t="s">
        <v>19</v>
      </c>
      <c r="M75" s="1" t="s">
        <v>19</v>
      </c>
      <c r="O75" s="1" t="s">
        <v>19</v>
      </c>
      <c r="P75" t="s">
        <v>1715</v>
      </c>
    </row>
    <row r="76" spans="1:16" x14ac:dyDescent="0.25">
      <c r="A76" s="5" t="s">
        <v>1621</v>
      </c>
      <c r="B76" s="1" t="s">
        <v>823</v>
      </c>
      <c r="C76" s="1" t="s">
        <v>15</v>
      </c>
      <c r="D76">
        <v>2014</v>
      </c>
      <c r="E76" s="1" t="s">
        <v>824</v>
      </c>
      <c r="F76" s="1" t="s">
        <v>825</v>
      </c>
      <c r="G76" s="1" t="s">
        <v>749</v>
      </c>
      <c r="H76" s="1" t="s">
        <v>19</v>
      </c>
      <c r="I76">
        <v>2014</v>
      </c>
      <c r="J76" s="2">
        <v>43620.684421296297</v>
      </c>
      <c r="K76" s="2">
        <v>43620.684421296297</v>
      </c>
      <c r="L76" s="1" t="s">
        <v>826</v>
      </c>
      <c r="M76" s="1" t="s">
        <v>57</v>
      </c>
      <c r="N76">
        <v>30</v>
      </c>
      <c r="O76" s="1" t="s">
        <v>19</v>
      </c>
      <c r="P76" t="s">
        <v>1716</v>
      </c>
    </row>
    <row r="77" spans="1:16" x14ac:dyDescent="0.25">
      <c r="A77" s="5" t="s">
        <v>1686</v>
      </c>
      <c r="B77" s="1" t="s">
        <v>161</v>
      </c>
      <c r="C77" s="1" t="s">
        <v>15</v>
      </c>
      <c r="D77">
        <v>2015</v>
      </c>
      <c r="E77" s="1" t="s">
        <v>162</v>
      </c>
      <c r="F77" s="1" t="s">
        <v>163</v>
      </c>
      <c r="G77" s="1" t="s">
        <v>19</v>
      </c>
      <c r="H77" s="1" t="s">
        <v>19</v>
      </c>
      <c r="I77">
        <v>2015</v>
      </c>
      <c r="J77" s="2">
        <v>43620.68409722222</v>
      </c>
      <c r="K77" s="2">
        <v>43620.68409722222</v>
      </c>
      <c r="L77" s="1" t="s">
        <v>19</v>
      </c>
      <c r="M77" s="1" t="s">
        <v>19</v>
      </c>
      <c r="O77" s="1" t="s">
        <v>19</v>
      </c>
    </row>
    <row r="78" spans="1:16" x14ac:dyDescent="0.25">
      <c r="A78" s="5" t="s">
        <v>1620</v>
      </c>
      <c r="B78" s="1" t="s">
        <v>504</v>
      </c>
      <c r="C78" s="1" t="s">
        <v>15</v>
      </c>
      <c r="D78">
        <v>2015</v>
      </c>
      <c r="E78" s="1" t="s">
        <v>505</v>
      </c>
      <c r="F78" s="1" t="s">
        <v>506</v>
      </c>
      <c r="G78" s="1" t="s">
        <v>507</v>
      </c>
      <c r="H78" s="1" t="s">
        <v>19</v>
      </c>
      <c r="I78">
        <v>2015</v>
      </c>
      <c r="J78" s="2">
        <v>43620.684247685182</v>
      </c>
      <c r="K78" s="2">
        <v>43620.684247685182</v>
      </c>
      <c r="L78" s="1" t="s">
        <v>508</v>
      </c>
      <c r="M78" s="1" t="s">
        <v>35</v>
      </c>
      <c r="N78">
        <v>17</v>
      </c>
      <c r="O78" s="1" t="s">
        <v>19</v>
      </c>
      <c r="P78" t="s">
        <v>1717</v>
      </c>
    </row>
    <row r="79" spans="1:16" x14ac:dyDescent="0.25">
      <c r="A79" s="5" t="s">
        <v>1687</v>
      </c>
      <c r="B79" s="1" t="s">
        <v>874</v>
      </c>
      <c r="C79" s="1" t="s">
        <v>15</v>
      </c>
      <c r="D79">
        <v>2016</v>
      </c>
      <c r="E79" s="1" t="s">
        <v>875</v>
      </c>
      <c r="F79" s="1" t="s">
        <v>876</v>
      </c>
      <c r="G79" s="1" t="s">
        <v>877</v>
      </c>
      <c r="H79" s="1" t="s">
        <v>19</v>
      </c>
      <c r="I79">
        <v>2016</v>
      </c>
      <c r="J79" s="2">
        <v>43620.68445601852</v>
      </c>
      <c r="K79" s="2">
        <v>43620.68445601852</v>
      </c>
      <c r="L79" s="1" t="s">
        <v>878</v>
      </c>
      <c r="M79" s="1" t="s">
        <v>879</v>
      </c>
      <c r="N79">
        <v>7</v>
      </c>
      <c r="O79" s="1" t="s">
        <v>19</v>
      </c>
    </row>
    <row r="80" spans="1:16" x14ac:dyDescent="0.25">
      <c r="A80" s="5" t="s">
        <v>1652</v>
      </c>
      <c r="B80" s="1" t="s">
        <v>73</v>
      </c>
      <c r="C80" s="1" t="s">
        <v>15</v>
      </c>
      <c r="E80" s="1" t="s">
        <v>74</v>
      </c>
      <c r="F80" s="1" t="s">
        <v>75</v>
      </c>
      <c r="G80" s="1" t="s">
        <v>19</v>
      </c>
      <c r="H80" s="1" t="s">
        <v>19</v>
      </c>
      <c r="J80" s="2">
        <v>43620.684062499997</v>
      </c>
      <c r="K80" s="2">
        <v>43620.684062499997</v>
      </c>
      <c r="L80" s="1" t="s">
        <v>19</v>
      </c>
      <c r="M80" s="1" t="s">
        <v>19</v>
      </c>
      <c r="O80" s="1" t="s">
        <v>19</v>
      </c>
      <c r="P80" t="s">
        <v>1718</v>
      </c>
    </row>
    <row r="81" spans="1:16" x14ac:dyDescent="0.25">
      <c r="A81" s="5" t="s">
        <v>1627</v>
      </c>
      <c r="B81" s="1" t="s">
        <v>618</v>
      </c>
      <c r="C81" s="1" t="s">
        <v>23</v>
      </c>
      <c r="D81">
        <v>2016</v>
      </c>
      <c r="E81" s="1" t="s">
        <v>619</v>
      </c>
      <c r="F81" s="1" t="s">
        <v>620</v>
      </c>
      <c r="G81" s="1" t="s">
        <v>621</v>
      </c>
      <c r="H81" s="1" t="s">
        <v>19</v>
      </c>
      <c r="I81">
        <v>2016</v>
      </c>
      <c r="J81" s="2">
        <v>43620.684305555558</v>
      </c>
      <c r="K81" s="2">
        <v>43620.684305555558</v>
      </c>
      <c r="L81" s="1" t="s">
        <v>19</v>
      </c>
      <c r="M81" s="1" t="s">
        <v>19</v>
      </c>
      <c r="O81" s="1" t="s">
        <v>19</v>
      </c>
    </row>
    <row r="82" spans="1:16" x14ac:dyDescent="0.25">
      <c r="A82" s="5" t="s">
        <v>1686</v>
      </c>
      <c r="B82" s="1" t="s">
        <v>1512</v>
      </c>
      <c r="C82" s="1" t="s">
        <v>15</v>
      </c>
      <c r="D82">
        <v>2016</v>
      </c>
      <c r="E82" s="1" t="s">
        <v>1513</v>
      </c>
      <c r="F82" s="1" t="s">
        <v>1514</v>
      </c>
      <c r="G82" s="1" t="s">
        <v>19</v>
      </c>
      <c r="H82" s="1" t="s">
        <v>19</v>
      </c>
      <c r="I82">
        <v>2016</v>
      </c>
      <c r="J82" s="2">
        <v>43620.684803240743</v>
      </c>
      <c r="K82" s="2">
        <v>43620.684803240743</v>
      </c>
      <c r="L82" s="1" t="s">
        <v>19</v>
      </c>
      <c r="M82" s="1" t="s">
        <v>19</v>
      </c>
      <c r="O82" s="1" t="s">
        <v>19</v>
      </c>
    </row>
    <row r="83" spans="1:16" x14ac:dyDescent="0.25">
      <c r="A83" s="5" t="s">
        <v>1620</v>
      </c>
      <c r="B83" s="1" t="s">
        <v>275</v>
      </c>
      <c r="C83" s="1" t="s">
        <v>198</v>
      </c>
      <c r="D83">
        <v>2016</v>
      </c>
      <c r="E83" s="1" t="s">
        <v>276</v>
      </c>
      <c r="F83" s="1" t="s">
        <v>277</v>
      </c>
      <c r="G83" s="1" t="s">
        <v>19</v>
      </c>
      <c r="H83" s="1" t="s">
        <v>19</v>
      </c>
      <c r="I83">
        <v>2016</v>
      </c>
      <c r="J83" s="2">
        <v>43620.68414351852</v>
      </c>
      <c r="K83" s="2">
        <v>43620.68414351852</v>
      </c>
      <c r="L83" s="1" t="s">
        <v>19</v>
      </c>
      <c r="M83" s="1" t="s">
        <v>19</v>
      </c>
      <c r="O83" s="1" t="s">
        <v>278</v>
      </c>
    </row>
    <row r="84" spans="1:16" x14ac:dyDescent="0.25">
      <c r="A84" s="5" t="s">
        <v>1620</v>
      </c>
      <c r="B84" s="1" t="s">
        <v>661</v>
      </c>
      <c r="C84" s="1" t="s">
        <v>23</v>
      </c>
      <c r="D84">
        <v>2011</v>
      </c>
      <c r="E84" s="1" t="s">
        <v>662</v>
      </c>
      <c r="F84" s="1" t="s">
        <v>663</v>
      </c>
      <c r="G84" s="1" t="s">
        <v>664</v>
      </c>
      <c r="H84" s="1" t="s">
        <v>19</v>
      </c>
      <c r="I84">
        <v>2011</v>
      </c>
      <c r="J84" s="2">
        <v>43620.684328703705</v>
      </c>
      <c r="K84" s="2">
        <v>43620.684328703705</v>
      </c>
      <c r="L84" s="1" t="s">
        <v>665</v>
      </c>
      <c r="M84" s="1" t="s">
        <v>19</v>
      </c>
      <c r="O84" s="1" t="s">
        <v>28</v>
      </c>
    </row>
    <row r="85" spans="1:16" x14ac:dyDescent="0.25">
      <c r="A85" s="5" t="s">
        <v>1620</v>
      </c>
      <c r="B85" s="1" t="s">
        <v>1468</v>
      </c>
      <c r="C85" s="1" t="s">
        <v>198</v>
      </c>
      <c r="D85">
        <v>2016</v>
      </c>
      <c r="E85" s="1" t="s">
        <v>1469</v>
      </c>
      <c r="F85" s="1" t="s">
        <v>1470</v>
      </c>
      <c r="G85" s="1" t="s">
        <v>19</v>
      </c>
      <c r="H85" s="1" t="s">
        <v>19</v>
      </c>
      <c r="I85">
        <v>2016</v>
      </c>
      <c r="J85" s="2">
        <v>43620.68478009259</v>
      </c>
      <c r="K85" s="2">
        <v>43620.68478009259</v>
      </c>
      <c r="L85" s="1" t="s">
        <v>19</v>
      </c>
      <c r="M85" s="1" t="s">
        <v>19</v>
      </c>
      <c r="O85" s="1" t="s">
        <v>1471</v>
      </c>
    </row>
    <row r="86" spans="1:16" x14ac:dyDescent="0.25">
      <c r="A86" s="5" t="s">
        <v>1678</v>
      </c>
      <c r="B86" s="1" t="s">
        <v>514</v>
      </c>
      <c r="C86" s="1" t="s">
        <v>15</v>
      </c>
      <c r="D86">
        <v>2012</v>
      </c>
      <c r="E86" s="1" t="s">
        <v>515</v>
      </c>
      <c r="F86" s="1" t="s">
        <v>516</v>
      </c>
      <c r="G86" s="1" t="s">
        <v>517</v>
      </c>
      <c r="H86" s="1" t="s">
        <v>19</v>
      </c>
      <c r="I86">
        <v>2012</v>
      </c>
      <c r="J86" s="2">
        <v>43620.684259259258</v>
      </c>
      <c r="K86" s="2">
        <v>43620.684259259258</v>
      </c>
      <c r="L86" s="1" t="s">
        <v>518</v>
      </c>
      <c r="M86" s="1" t="s">
        <v>519</v>
      </c>
      <c r="N86">
        <v>11</v>
      </c>
      <c r="O86" s="1" t="s">
        <v>19</v>
      </c>
    </row>
    <row r="87" spans="1:16" x14ac:dyDescent="0.25">
      <c r="A87" s="5" t="s">
        <v>1620</v>
      </c>
      <c r="B87" s="1" t="s">
        <v>833</v>
      </c>
      <c r="C87" s="1" t="s">
        <v>15</v>
      </c>
      <c r="D87">
        <v>2017</v>
      </c>
      <c r="E87" s="1" t="s">
        <v>834</v>
      </c>
      <c r="F87" s="1" t="s">
        <v>835</v>
      </c>
      <c r="G87" s="1" t="s">
        <v>253</v>
      </c>
      <c r="H87" s="1" t="s">
        <v>19</v>
      </c>
      <c r="I87">
        <v>2017</v>
      </c>
      <c r="J87" s="2">
        <v>43620.684444444443</v>
      </c>
      <c r="K87" s="2">
        <v>43620.684444444443</v>
      </c>
      <c r="L87" s="1" t="s">
        <v>622</v>
      </c>
      <c r="M87" s="1" t="s">
        <v>82</v>
      </c>
      <c r="N87">
        <v>41</v>
      </c>
      <c r="O87" s="1" t="s">
        <v>19</v>
      </c>
    </row>
    <row r="88" spans="1:16" x14ac:dyDescent="0.25">
      <c r="A88" s="5" t="s">
        <v>1620</v>
      </c>
      <c r="B88" s="1" t="s">
        <v>378</v>
      </c>
      <c r="C88" s="1" t="s">
        <v>15</v>
      </c>
      <c r="D88">
        <v>2018</v>
      </c>
      <c r="E88" s="1" t="s">
        <v>251</v>
      </c>
      <c r="F88" s="1" t="s">
        <v>379</v>
      </c>
      <c r="G88" s="1" t="s">
        <v>253</v>
      </c>
      <c r="H88" s="1" t="s">
        <v>19</v>
      </c>
      <c r="I88">
        <v>2018</v>
      </c>
      <c r="J88" s="2">
        <v>43620.684189814812</v>
      </c>
      <c r="K88" s="2">
        <v>43620.684189814812</v>
      </c>
      <c r="L88" s="1" t="s">
        <v>380</v>
      </c>
      <c r="M88" s="1" t="s">
        <v>35</v>
      </c>
      <c r="N88">
        <v>42</v>
      </c>
      <c r="O88" s="1" t="s">
        <v>19</v>
      </c>
    </row>
    <row r="89" spans="1:16" x14ac:dyDescent="0.25">
      <c r="A89" s="5" t="s">
        <v>1640</v>
      </c>
      <c r="B89" s="1" t="s">
        <v>1334</v>
      </c>
      <c r="C89" s="1" t="s">
        <v>15</v>
      </c>
      <c r="D89">
        <v>2013</v>
      </c>
      <c r="E89" s="1" t="s">
        <v>1335</v>
      </c>
      <c r="F89" s="1" t="s">
        <v>1336</v>
      </c>
      <c r="G89" s="1" t="s">
        <v>19</v>
      </c>
      <c r="H89" s="1" t="s">
        <v>19</v>
      </c>
      <c r="I89">
        <v>2013</v>
      </c>
      <c r="J89" s="2">
        <v>43620.684699074074</v>
      </c>
      <c r="K89" s="2">
        <v>43620.684699074074</v>
      </c>
      <c r="L89" s="1" t="s">
        <v>19</v>
      </c>
      <c r="M89" s="1" t="s">
        <v>19</v>
      </c>
      <c r="O89" s="1" t="s">
        <v>19</v>
      </c>
      <c r="P89" t="s">
        <v>1719</v>
      </c>
    </row>
    <row r="90" spans="1:16" x14ac:dyDescent="0.25">
      <c r="A90" s="3" t="s">
        <v>1619</v>
      </c>
      <c r="B90" s="1" t="s">
        <v>288</v>
      </c>
      <c r="C90" s="1" t="s">
        <v>15</v>
      </c>
      <c r="D90">
        <v>2014</v>
      </c>
      <c r="E90" s="1" t="s">
        <v>289</v>
      </c>
      <c r="F90" s="1" t="s">
        <v>290</v>
      </c>
      <c r="G90" s="1" t="s">
        <v>291</v>
      </c>
      <c r="H90" s="1" t="s">
        <v>19</v>
      </c>
      <c r="I90">
        <v>2014</v>
      </c>
      <c r="J90" s="2">
        <v>43620.68414351852</v>
      </c>
      <c r="K90" s="2">
        <v>43620.68414351852</v>
      </c>
      <c r="L90" s="1" t="s">
        <v>19</v>
      </c>
      <c r="M90" s="1" t="s">
        <v>19</v>
      </c>
      <c r="O90" s="1" t="s">
        <v>19</v>
      </c>
      <c r="P90" t="s">
        <v>1638</v>
      </c>
    </row>
    <row r="91" spans="1:16" x14ac:dyDescent="0.25">
      <c r="A91" s="3" t="s">
        <v>1620</v>
      </c>
      <c r="B91" s="1" t="s">
        <v>1586</v>
      </c>
      <c r="C91" s="1" t="s">
        <v>15</v>
      </c>
      <c r="D91">
        <v>2019</v>
      </c>
      <c r="E91" s="1" t="s">
        <v>1587</v>
      </c>
      <c r="F91" s="1" t="s">
        <v>1588</v>
      </c>
      <c r="G91" s="1" t="s">
        <v>1589</v>
      </c>
      <c r="H91" s="1" t="s">
        <v>19</v>
      </c>
      <c r="I91">
        <v>2019</v>
      </c>
      <c r="J91" s="2">
        <v>43620.684837962966</v>
      </c>
      <c r="K91" s="2">
        <v>43620.684837962966</v>
      </c>
      <c r="L91" s="1" t="s">
        <v>174</v>
      </c>
      <c r="M91" s="1" t="s">
        <v>19</v>
      </c>
      <c r="O91" s="1" t="s">
        <v>19</v>
      </c>
      <c r="P91" t="s">
        <v>1639</v>
      </c>
    </row>
    <row r="92" spans="1:16" x14ac:dyDescent="0.25">
      <c r="A92" s="4" t="s">
        <v>1652</v>
      </c>
      <c r="B92" s="1" t="s">
        <v>1340</v>
      </c>
      <c r="C92" s="1" t="s">
        <v>15</v>
      </c>
      <c r="D92">
        <v>2017</v>
      </c>
      <c r="E92" s="1" t="s">
        <v>1341</v>
      </c>
      <c r="F92" s="1" t="s">
        <v>1342</v>
      </c>
      <c r="G92" s="1" t="s">
        <v>1343</v>
      </c>
      <c r="H92" s="1" t="s">
        <v>19</v>
      </c>
      <c r="I92">
        <v>2017</v>
      </c>
      <c r="J92" s="2">
        <v>43620.684699074074</v>
      </c>
      <c r="K92" s="2">
        <v>43620.684699074074</v>
      </c>
      <c r="L92" s="1" t="s">
        <v>1344</v>
      </c>
      <c r="M92" s="1" t="s">
        <v>82</v>
      </c>
      <c r="N92">
        <v>8</v>
      </c>
      <c r="O92" s="1" t="s">
        <v>19</v>
      </c>
      <c r="P92" t="s">
        <v>1654</v>
      </c>
    </row>
    <row r="93" spans="1:16" x14ac:dyDescent="0.25">
      <c r="A93" s="3" t="s">
        <v>1620</v>
      </c>
      <c r="B93" s="1" t="s">
        <v>279</v>
      </c>
      <c r="C93" s="1" t="s">
        <v>23</v>
      </c>
      <c r="D93">
        <v>2018</v>
      </c>
      <c r="E93" s="1" t="s">
        <v>280</v>
      </c>
      <c r="F93" s="1" t="s">
        <v>281</v>
      </c>
      <c r="G93" s="1" t="s">
        <v>282</v>
      </c>
      <c r="H93" s="1" t="s">
        <v>19</v>
      </c>
      <c r="I93">
        <v>2018</v>
      </c>
      <c r="J93" s="2">
        <v>43620.68414351852</v>
      </c>
      <c r="K93" s="2">
        <v>43620.68414351852</v>
      </c>
      <c r="L93" s="1" t="s">
        <v>157</v>
      </c>
      <c r="M93" s="1" t="s">
        <v>19</v>
      </c>
      <c r="O93" s="1" t="s">
        <v>29</v>
      </c>
    </row>
    <row r="94" spans="1:16" x14ac:dyDescent="0.25">
      <c r="A94" s="3" t="s">
        <v>1640</v>
      </c>
      <c r="B94" s="1" t="s">
        <v>1326</v>
      </c>
      <c r="C94" s="1" t="s">
        <v>23</v>
      </c>
      <c r="D94">
        <v>2018</v>
      </c>
      <c r="E94" s="1" t="s">
        <v>1327</v>
      </c>
      <c r="F94" s="1" t="s">
        <v>1328</v>
      </c>
      <c r="G94" s="1" t="s">
        <v>1329</v>
      </c>
      <c r="H94" s="1" t="s">
        <v>19</v>
      </c>
      <c r="I94">
        <v>2018</v>
      </c>
      <c r="J94" s="2">
        <v>43620.684687499997</v>
      </c>
      <c r="K94" s="2">
        <v>43620.684687499997</v>
      </c>
      <c r="L94" s="1" t="s">
        <v>1330</v>
      </c>
      <c r="M94" s="1" t="s">
        <v>19</v>
      </c>
      <c r="O94" s="1" t="s">
        <v>19</v>
      </c>
    </row>
    <row r="95" spans="1:16" x14ac:dyDescent="0.25">
      <c r="A95" s="3" t="s">
        <v>1620</v>
      </c>
      <c r="B95" s="1" t="s">
        <v>776</v>
      </c>
      <c r="C95" s="1" t="s">
        <v>23</v>
      </c>
      <c r="D95">
        <v>2012</v>
      </c>
      <c r="E95" s="1" t="s">
        <v>777</v>
      </c>
      <c r="F95" s="1" t="s">
        <v>778</v>
      </c>
      <c r="G95" s="1" t="s">
        <v>779</v>
      </c>
      <c r="H95" s="1" t="s">
        <v>19</v>
      </c>
      <c r="I95">
        <v>2012</v>
      </c>
      <c r="J95" s="2">
        <v>43620.68440972222</v>
      </c>
      <c r="K95" s="2">
        <v>43620.68440972222</v>
      </c>
      <c r="L95" s="1" t="s">
        <v>780</v>
      </c>
      <c r="M95" s="1" t="s">
        <v>19</v>
      </c>
      <c r="O95" s="1" t="s">
        <v>28</v>
      </c>
      <c r="P95" t="s">
        <v>1655</v>
      </c>
    </row>
    <row r="96" spans="1:16" x14ac:dyDescent="0.25">
      <c r="A96" s="4" t="s">
        <v>1652</v>
      </c>
      <c r="B96" s="1" t="s">
        <v>86</v>
      </c>
      <c r="C96" s="1" t="s">
        <v>15</v>
      </c>
      <c r="D96">
        <v>2017</v>
      </c>
      <c r="E96" s="1" t="s">
        <v>87</v>
      </c>
      <c r="F96" s="1" t="s">
        <v>88</v>
      </c>
      <c r="G96" s="1" t="s">
        <v>89</v>
      </c>
      <c r="H96" s="1" t="s">
        <v>19</v>
      </c>
      <c r="I96">
        <v>2017</v>
      </c>
      <c r="J96" s="2">
        <v>43620.684074074074</v>
      </c>
      <c r="K96" s="2">
        <v>43620.684074074074</v>
      </c>
      <c r="L96" s="1" t="s">
        <v>19</v>
      </c>
      <c r="M96" s="1" t="s">
        <v>57</v>
      </c>
      <c r="N96">
        <v>14</v>
      </c>
      <c r="O96" s="1" t="s">
        <v>19</v>
      </c>
      <c r="P96" t="s">
        <v>1656</v>
      </c>
    </row>
    <row r="97" spans="1:16" x14ac:dyDescent="0.25">
      <c r="A97" s="3" t="s">
        <v>1640</v>
      </c>
      <c r="B97" s="1" t="s">
        <v>1538</v>
      </c>
      <c r="C97" s="1" t="s">
        <v>15</v>
      </c>
      <c r="D97">
        <v>2011</v>
      </c>
      <c r="E97" s="1" t="s">
        <v>1539</v>
      </c>
      <c r="F97" s="1" t="s">
        <v>1540</v>
      </c>
      <c r="G97" s="1" t="s">
        <v>1541</v>
      </c>
      <c r="H97" s="1" t="s">
        <v>19</v>
      </c>
      <c r="I97">
        <v>2011</v>
      </c>
      <c r="J97" s="2">
        <v>43620.684814814813</v>
      </c>
      <c r="K97" s="2">
        <v>43620.684814814813</v>
      </c>
      <c r="L97" s="1" t="s">
        <v>1542</v>
      </c>
      <c r="M97" s="1" t="s">
        <v>19</v>
      </c>
      <c r="O97" s="1" t="s">
        <v>19</v>
      </c>
      <c r="P97" t="s">
        <v>1659</v>
      </c>
    </row>
    <row r="98" spans="1:16" x14ac:dyDescent="0.25">
      <c r="A98" s="3" t="s">
        <v>1663</v>
      </c>
      <c r="B98" s="1" t="s">
        <v>655</v>
      </c>
      <c r="C98" s="1" t="s">
        <v>15</v>
      </c>
      <c r="D98">
        <v>2014</v>
      </c>
      <c r="E98" s="1" t="s">
        <v>656</v>
      </c>
      <c r="F98" s="1" t="s">
        <v>657</v>
      </c>
      <c r="G98" s="1" t="s">
        <v>658</v>
      </c>
      <c r="H98" s="1" t="s">
        <v>19</v>
      </c>
      <c r="I98">
        <v>2014</v>
      </c>
      <c r="J98" s="2">
        <v>43620.684328703705</v>
      </c>
      <c r="K98" s="2">
        <v>43620.684328703705</v>
      </c>
      <c r="L98" s="1" t="s">
        <v>659</v>
      </c>
      <c r="M98" s="1" t="s">
        <v>660</v>
      </c>
      <c r="N98">
        <v>7</v>
      </c>
      <c r="O98" s="1" t="s">
        <v>19</v>
      </c>
      <c r="P98" t="s">
        <v>1662</v>
      </c>
    </row>
    <row r="99" spans="1:16" x14ac:dyDescent="0.25">
      <c r="A99" s="3" t="s">
        <v>1640</v>
      </c>
      <c r="B99" s="1" t="s">
        <v>373</v>
      </c>
      <c r="C99" s="1" t="s">
        <v>15</v>
      </c>
      <c r="D99">
        <v>2015</v>
      </c>
      <c r="E99" s="1" t="s">
        <v>374</v>
      </c>
      <c r="F99" s="1" t="s">
        <v>375</v>
      </c>
      <c r="G99" s="1" t="s">
        <v>376</v>
      </c>
      <c r="H99" s="1" t="s">
        <v>19</v>
      </c>
      <c r="I99">
        <v>2015</v>
      </c>
      <c r="J99" s="2">
        <v>43620.684189814812</v>
      </c>
      <c r="K99" s="2">
        <v>43620.684189814812</v>
      </c>
      <c r="L99" s="1" t="s">
        <v>377</v>
      </c>
      <c r="M99" s="1" t="s">
        <v>57</v>
      </c>
      <c r="N99">
        <v>2</v>
      </c>
      <c r="O99" s="1" t="s">
        <v>19</v>
      </c>
    </row>
    <row r="100" spans="1:16" x14ac:dyDescent="0.25">
      <c r="A100" s="3" t="s">
        <v>1644</v>
      </c>
      <c r="B100" s="1" t="s">
        <v>342</v>
      </c>
      <c r="C100" s="1" t="s">
        <v>15</v>
      </c>
      <c r="D100">
        <v>2017</v>
      </c>
      <c r="E100" s="1" t="s">
        <v>343</v>
      </c>
      <c r="F100" s="1" t="s">
        <v>344</v>
      </c>
      <c r="G100" s="1" t="s">
        <v>345</v>
      </c>
      <c r="H100" s="1" t="s">
        <v>19</v>
      </c>
      <c r="I100">
        <v>2017</v>
      </c>
      <c r="J100" s="2">
        <v>43620.684166666666</v>
      </c>
      <c r="K100" s="2">
        <v>43620.684166666666</v>
      </c>
      <c r="L100" s="1" t="s">
        <v>346</v>
      </c>
      <c r="M100" s="1" t="s">
        <v>19</v>
      </c>
      <c r="O100" s="1" t="s">
        <v>19</v>
      </c>
      <c r="P100" t="s">
        <v>1643</v>
      </c>
    </row>
    <row r="101" spans="1:16" x14ac:dyDescent="0.25">
      <c r="A101" s="3" t="s">
        <v>1640</v>
      </c>
      <c r="B101" s="1" t="s">
        <v>1570</v>
      </c>
      <c r="C101" s="1" t="s">
        <v>23</v>
      </c>
      <c r="D101">
        <v>2011</v>
      </c>
      <c r="E101" s="1" t="s">
        <v>1571</v>
      </c>
      <c r="F101" s="1" t="s">
        <v>1572</v>
      </c>
      <c r="G101" s="1" t="s">
        <v>1573</v>
      </c>
      <c r="H101" s="1" t="s">
        <v>19</v>
      </c>
      <c r="I101">
        <v>2011</v>
      </c>
      <c r="J101" s="2">
        <v>43620.684837962966</v>
      </c>
      <c r="K101" s="2">
        <v>43620.684837962966</v>
      </c>
      <c r="L101" s="1" t="s">
        <v>1574</v>
      </c>
      <c r="M101" s="1" t="s">
        <v>19</v>
      </c>
      <c r="O101" s="1" t="s">
        <v>28</v>
      </c>
      <c r="P101" t="s">
        <v>1645</v>
      </c>
    </row>
    <row r="102" spans="1:16" x14ac:dyDescent="0.25">
      <c r="A102" s="3" t="s">
        <v>1620</v>
      </c>
      <c r="B102" s="1" t="s">
        <v>1357</v>
      </c>
      <c r="C102" s="1" t="s">
        <v>23</v>
      </c>
      <c r="D102">
        <v>2013</v>
      </c>
      <c r="E102" s="1" t="s">
        <v>1252</v>
      </c>
      <c r="F102" s="1" t="s">
        <v>1358</v>
      </c>
      <c r="G102" s="1" t="s">
        <v>1359</v>
      </c>
      <c r="H102" s="1" t="s">
        <v>19</v>
      </c>
      <c r="I102">
        <v>2013</v>
      </c>
      <c r="J102" s="2">
        <v>43620.684710648151</v>
      </c>
      <c r="K102" s="2">
        <v>43620.684710648151</v>
      </c>
      <c r="L102" s="1" t="s">
        <v>1360</v>
      </c>
      <c r="M102" s="1" t="s">
        <v>19</v>
      </c>
      <c r="O102" s="1" t="s">
        <v>28</v>
      </c>
    </row>
    <row r="103" spans="1:16" x14ac:dyDescent="0.25">
      <c r="A103" s="3" t="s">
        <v>1620</v>
      </c>
      <c r="B103" s="1" t="s">
        <v>1608</v>
      </c>
      <c r="C103" s="1" t="s">
        <v>15</v>
      </c>
      <c r="D103">
        <v>2018</v>
      </c>
      <c r="E103" s="1" t="s">
        <v>1609</v>
      </c>
      <c r="F103" s="1" t="s">
        <v>1610</v>
      </c>
      <c r="G103" s="1" t="s">
        <v>1611</v>
      </c>
      <c r="H103" s="1" t="s">
        <v>19</v>
      </c>
      <c r="I103">
        <v>2018</v>
      </c>
      <c r="J103" s="2">
        <v>43620.684849537036</v>
      </c>
      <c r="K103" s="2">
        <v>43620.684849537036</v>
      </c>
      <c r="L103" s="1" t="s">
        <v>1612</v>
      </c>
      <c r="M103" s="1" t="s">
        <v>1613</v>
      </c>
      <c r="N103">
        <v>13</v>
      </c>
      <c r="O103" s="1" t="s">
        <v>19</v>
      </c>
    </row>
    <row r="104" spans="1:16" x14ac:dyDescent="0.25">
      <c r="A104" s="3" t="s">
        <v>1620</v>
      </c>
      <c r="B104" s="1" t="s">
        <v>945</v>
      </c>
      <c r="C104" s="1" t="s">
        <v>15</v>
      </c>
      <c r="D104">
        <v>2012</v>
      </c>
      <c r="E104" s="1" t="s">
        <v>946</v>
      </c>
      <c r="F104" s="1" t="s">
        <v>947</v>
      </c>
      <c r="G104" s="1" t="s">
        <v>903</v>
      </c>
      <c r="H104" s="1" t="s">
        <v>19</v>
      </c>
      <c r="I104">
        <v>2012</v>
      </c>
      <c r="J104" s="2">
        <v>43620.684513888889</v>
      </c>
      <c r="K104" s="2">
        <v>43620.684513888889</v>
      </c>
      <c r="L104" s="1" t="s">
        <v>948</v>
      </c>
      <c r="M104" s="1" t="s">
        <v>114</v>
      </c>
      <c r="N104">
        <v>20</v>
      </c>
      <c r="O104" s="1" t="s">
        <v>19</v>
      </c>
    </row>
    <row r="105" spans="1:16" x14ac:dyDescent="0.25">
      <c r="A105" s="3" t="s">
        <v>1620</v>
      </c>
      <c r="B105" s="1" t="s">
        <v>900</v>
      </c>
      <c r="C105" s="1" t="s">
        <v>15</v>
      </c>
      <c r="D105">
        <v>2012</v>
      </c>
      <c r="E105" s="1" t="s">
        <v>901</v>
      </c>
      <c r="F105" s="1" t="s">
        <v>902</v>
      </c>
      <c r="G105" s="1" t="s">
        <v>903</v>
      </c>
      <c r="H105" s="1" t="s">
        <v>19</v>
      </c>
      <c r="I105">
        <v>2012</v>
      </c>
      <c r="J105" s="2">
        <v>43620.684479166666</v>
      </c>
      <c r="K105" s="2">
        <v>43620.684479166666</v>
      </c>
      <c r="L105" s="1" t="s">
        <v>904</v>
      </c>
      <c r="M105" s="1" t="s">
        <v>148</v>
      </c>
      <c r="N105">
        <v>20</v>
      </c>
      <c r="O105" s="1" t="s">
        <v>19</v>
      </c>
      <c r="P105" t="s">
        <v>1661</v>
      </c>
    </row>
    <row r="106" spans="1:16" x14ac:dyDescent="0.25">
      <c r="A106" s="3" t="s">
        <v>1620</v>
      </c>
      <c r="B106" s="1" t="s">
        <v>1261</v>
      </c>
      <c r="C106" s="1" t="s">
        <v>15</v>
      </c>
      <c r="D106">
        <v>2013</v>
      </c>
      <c r="E106" s="1" t="s">
        <v>1262</v>
      </c>
      <c r="F106" s="1" t="s">
        <v>1263</v>
      </c>
      <c r="G106" s="1" t="s">
        <v>1264</v>
      </c>
      <c r="H106" s="1" t="s">
        <v>19</v>
      </c>
      <c r="I106">
        <v>2013</v>
      </c>
      <c r="J106" s="2">
        <v>43620.684652777774</v>
      </c>
      <c r="K106" s="2">
        <v>43620.684652777774</v>
      </c>
      <c r="L106" s="1" t="s">
        <v>19</v>
      </c>
      <c r="M106" s="1" t="s">
        <v>19</v>
      </c>
      <c r="O106" s="1" t="s">
        <v>19</v>
      </c>
    </row>
    <row r="107" spans="1:16" x14ac:dyDescent="0.25">
      <c r="A107" s="3" t="s">
        <v>1620</v>
      </c>
      <c r="B107" s="1" t="s">
        <v>690</v>
      </c>
      <c r="C107" s="1" t="s">
        <v>23</v>
      </c>
      <c r="D107">
        <v>2010</v>
      </c>
      <c r="E107" s="1" t="s">
        <v>691</v>
      </c>
      <c r="F107" s="1" t="s">
        <v>692</v>
      </c>
      <c r="G107" s="1" t="s">
        <v>693</v>
      </c>
      <c r="H107" s="1" t="s">
        <v>19</v>
      </c>
      <c r="I107">
        <v>2010</v>
      </c>
      <c r="J107" s="2">
        <v>43620.684363425928</v>
      </c>
      <c r="K107" s="2">
        <v>43620.684363425928</v>
      </c>
      <c r="L107" s="1" t="s">
        <v>19</v>
      </c>
      <c r="M107" s="1" t="s">
        <v>19</v>
      </c>
      <c r="N107">
        <v>1</v>
      </c>
      <c r="O107" s="1" t="s">
        <v>19</v>
      </c>
      <c r="P107" t="s">
        <v>1648</v>
      </c>
    </row>
    <row r="108" spans="1:16" x14ac:dyDescent="0.25">
      <c r="A108" s="3" t="s">
        <v>1620</v>
      </c>
      <c r="B108" s="1" t="s">
        <v>525</v>
      </c>
      <c r="C108" s="1" t="s">
        <v>15</v>
      </c>
      <c r="D108">
        <v>2015</v>
      </c>
      <c r="E108" s="1" t="s">
        <v>353</v>
      </c>
      <c r="F108" s="1" t="s">
        <v>526</v>
      </c>
      <c r="G108" s="1" t="s">
        <v>527</v>
      </c>
      <c r="H108" s="1" t="s">
        <v>19</v>
      </c>
      <c r="I108">
        <v>2015</v>
      </c>
      <c r="J108" s="2">
        <v>43620.684259259258</v>
      </c>
      <c r="K108" s="2">
        <v>43620.684259259258</v>
      </c>
      <c r="L108" s="1" t="s">
        <v>528</v>
      </c>
      <c r="M108" s="1" t="s">
        <v>57</v>
      </c>
      <c r="N108">
        <v>29</v>
      </c>
      <c r="O108" s="1" t="s">
        <v>19</v>
      </c>
      <c r="P108" t="s">
        <v>1650</v>
      </c>
    </row>
    <row r="109" spans="1:16" x14ac:dyDescent="0.25">
      <c r="A109" s="4" t="s">
        <v>1652</v>
      </c>
      <c r="B109" s="1" t="s">
        <v>118</v>
      </c>
      <c r="C109" s="1" t="s">
        <v>23</v>
      </c>
      <c r="D109">
        <v>2018</v>
      </c>
      <c r="E109" s="1" t="s">
        <v>119</v>
      </c>
      <c r="F109" s="1" t="s">
        <v>120</v>
      </c>
      <c r="G109" s="1" t="s">
        <v>121</v>
      </c>
      <c r="H109" s="1" t="s">
        <v>19</v>
      </c>
      <c r="I109">
        <v>2018</v>
      </c>
      <c r="J109" s="2">
        <v>43620.68408564815</v>
      </c>
      <c r="K109" s="2">
        <v>43620.68408564815</v>
      </c>
      <c r="L109" s="1" t="s">
        <v>122</v>
      </c>
      <c r="M109" s="1" t="s">
        <v>19</v>
      </c>
      <c r="O109" s="1" t="s">
        <v>123</v>
      </c>
      <c r="P109" t="s">
        <v>1651</v>
      </c>
    </row>
    <row r="110" spans="1:16" x14ac:dyDescent="0.25">
      <c r="A110" s="3" t="s">
        <v>1641</v>
      </c>
      <c r="B110" s="1" t="s">
        <v>446</v>
      </c>
      <c r="C110" s="1" t="s">
        <v>23</v>
      </c>
      <c r="D110">
        <v>2016</v>
      </c>
      <c r="E110" s="1" t="s">
        <v>447</v>
      </c>
      <c r="F110" s="1" t="s">
        <v>448</v>
      </c>
      <c r="G110" s="1" t="s">
        <v>449</v>
      </c>
      <c r="H110" s="1" t="s">
        <v>19</v>
      </c>
      <c r="I110">
        <v>2016</v>
      </c>
      <c r="J110" s="2">
        <v>43620.684212962966</v>
      </c>
      <c r="K110" s="2">
        <v>43620.684212962966</v>
      </c>
      <c r="L110" s="1" t="s">
        <v>450</v>
      </c>
      <c r="M110" s="1" t="s">
        <v>19</v>
      </c>
      <c r="O110" s="1" t="s">
        <v>19</v>
      </c>
    </row>
    <row r="111" spans="1:16" x14ac:dyDescent="0.25">
      <c r="A111" s="4" t="s">
        <v>1652</v>
      </c>
      <c r="B111" s="1" t="s">
        <v>420</v>
      </c>
      <c r="C111" s="1" t="s">
        <v>15</v>
      </c>
      <c r="D111">
        <v>2017</v>
      </c>
      <c r="E111" s="1" t="s">
        <v>421</v>
      </c>
      <c r="F111" s="1" t="s">
        <v>422</v>
      </c>
      <c r="G111" s="1" t="s">
        <v>423</v>
      </c>
      <c r="H111" s="1" t="s">
        <v>19</v>
      </c>
      <c r="I111">
        <v>2017</v>
      </c>
      <c r="J111" s="2">
        <v>43620.684201388889</v>
      </c>
      <c r="K111" s="2">
        <v>43620.684201388889</v>
      </c>
      <c r="L111" s="1" t="s">
        <v>19</v>
      </c>
      <c r="M111" s="1" t="s">
        <v>19</v>
      </c>
      <c r="N111">
        <v>6</v>
      </c>
      <c r="O111" s="1" t="s">
        <v>19</v>
      </c>
      <c r="P111" t="s">
        <v>1653</v>
      </c>
    </row>
    <row r="112" spans="1:16" x14ac:dyDescent="0.25">
      <c r="A112" s="3" t="s">
        <v>1620</v>
      </c>
      <c r="B112" s="1" t="s">
        <v>1444</v>
      </c>
      <c r="C112" s="1" t="s">
        <v>23</v>
      </c>
      <c r="D112">
        <v>2011</v>
      </c>
      <c r="E112" s="1" t="s">
        <v>1445</v>
      </c>
      <c r="F112" s="1" t="s">
        <v>1446</v>
      </c>
      <c r="G112" s="1" t="s">
        <v>1447</v>
      </c>
      <c r="H112" s="1" t="s">
        <v>19</v>
      </c>
      <c r="I112">
        <v>2011</v>
      </c>
      <c r="J112" s="2">
        <v>43620.68476851852</v>
      </c>
      <c r="K112" s="2">
        <v>43620.68476851852</v>
      </c>
      <c r="L112" s="1" t="s">
        <v>1448</v>
      </c>
      <c r="M112" s="1" t="s">
        <v>19</v>
      </c>
      <c r="O112" s="1" t="s">
        <v>19</v>
      </c>
    </row>
    <row r="113" spans="1:16" x14ac:dyDescent="0.25">
      <c r="A113" s="3" t="s">
        <v>1620</v>
      </c>
      <c r="B113" s="1" t="s">
        <v>1053</v>
      </c>
      <c r="C113" s="1" t="s">
        <v>15</v>
      </c>
      <c r="D113">
        <v>2017</v>
      </c>
      <c r="E113" s="1" t="s">
        <v>1054</v>
      </c>
      <c r="F113" s="1" t="s">
        <v>1055</v>
      </c>
      <c r="G113" s="1" t="s">
        <v>1056</v>
      </c>
      <c r="H113" s="1" t="s">
        <v>19</v>
      </c>
      <c r="I113">
        <v>2017</v>
      </c>
      <c r="J113" s="2">
        <v>43620.684560185182</v>
      </c>
      <c r="K113" s="2">
        <v>43620.684560185182</v>
      </c>
      <c r="L113" s="1" t="s">
        <v>1057</v>
      </c>
      <c r="M113" s="1" t="s">
        <v>57</v>
      </c>
      <c r="N113">
        <v>70</v>
      </c>
      <c r="O113" s="1" t="s">
        <v>19</v>
      </c>
    </row>
    <row r="114" spans="1:16" x14ac:dyDescent="0.25">
      <c r="A114" s="3" t="s">
        <v>1641</v>
      </c>
      <c r="B114" s="1" t="s">
        <v>734</v>
      </c>
      <c r="C114" s="1" t="s">
        <v>15</v>
      </c>
      <c r="D114">
        <v>2011</v>
      </c>
      <c r="E114" s="1" t="s">
        <v>735</v>
      </c>
      <c r="F114" s="1" t="s">
        <v>736</v>
      </c>
      <c r="G114" s="1" t="s">
        <v>737</v>
      </c>
      <c r="H114" s="1" t="s">
        <v>19</v>
      </c>
      <c r="I114">
        <v>2011</v>
      </c>
      <c r="J114" s="2">
        <v>43620.684386574074</v>
      </c>
      <c r="K114" s="2">
        <v>43620.684386574074</v>
      </c>
      <c r="L114" s="1" t="s">
        <v>738</v>
      </c>
      <c r="M114" s="1" t="s">
        <v>20</v>
      </c>
      <c r="N114">
        <v>8</v>
      </c>
      <c r="O114" s="1" t="s">
        <v>19</v>
      </c>
    </row>
    <row r="115" spans="1:16" x14ac:dyDescent="0.25">
      <c r="A115" s="3" t="s">
        <v>1620</v>
      </c>
      <c r="B115" s="1" t="s">
        <v>1037</v>
      </c>
      <c r="C115" s="1" t="s">
        <v>15</v>
      </c>
      <c r="D115">
        <v>2010</v>
      </c>
      <c r="E115" s="1" t="s">
        <v>1038</v>
      </c>
      <c r="F115" s="1" t="s">
        <v>1039</v>
      </c>
      <c r="G115" s="1" t="s">
        <v>1040</v>
      </c>
      <c r="H115" s="1" t="s">
        <v>19</v>
      </c>
      <c r="I115">
        <v>2010</v>
      </c>
      <c r="J115" s="2">
        <v>43620.684548611112</v>
      </c>
      <c r="K115" s="2">
        <v>43620.684548611112</v>
      </c>
      <c r="L115" s="1" t="s">
        <v>19</v>
      </c>
      <c r="M115" s="1" t="s">
        <v>19</v>
      </c>
      <c r="O115" s="1" t="s">
        <v>19</v>
      </c>
    </row>
    <row r="116" spans="1:16" x14ac:dyDescent="0.25">
      <c r="A116" s="3" t="s">
        <v>1620</v>
      </c>
      <c r="B116" s="1" t="s">
        <v>803</v>
      </c>
      <c r="C116" s="1" t="s">
        <v>15</v>
      </c>
      <c r="D116">
        <v>2013</v>
      </c>
      <c r="E116" s="1" t="s">
        <v>804</v>
      </c>
      <c r="F116" s="1" t="s">
        <v>805</v>
      </c>
      <c r="G116" s="1" t="s">
        <v>806</v>
      </c>
      <c r="H116" s="1" t="s">
        <v>19</v>
      </c>
      <c r="I116">
        <v>2013</v>
      </c>
      <c r="J116" s="2">
        <v>43620.684421296297</v>
      </c>
      <c r="K116" s="2">
        <v>43620.684421296297</v>
      </c>
      <c r="L116" s="1" t="s">
        <v>807</v>
      </c>
      <c r="M116" s="1" t="s">
        <v>19</v>
      </c>
      <c r="N116">
        <v>6</v>
      </c>
      <c r="O116" s="1" t="s">
        <v>19</v>
      </c>
    </row>
    <row r="117" spans="1:16" x14ac:dyDescent="0.25">
      <c r="A117" s="3" t="s">
        <v>1620</v>
      </c>
      <c r="B117" s="1" t="s">
        <v>1307</v>
      </c>
      <c r="C117" s="1" t="s">
        <v>15</v>
      </c>
      <c r="D117">
        <v>2013</v>
      </c>
      <c r="E117" s="1" t="s">
        <v>1308</v>
      </c>
      <c r="F117" s="1" t="s">
        <v>1309</v>
      </c>
      <c r="G117" s="1" t="s">
        <v>1310</v>
      </c>
      <c r="H117" s="1" t="s">
        <v>19</v>
      </c>
      <c r="I117">
        <v>2013</v>
      </c>
      <c r="J117" s="2">
        <v>43620.684687499997</v>
      </c>
      <c r="K117" s="2">
        <v>43620.684687499997</v>
      </c>
      <c r="L117" s="1" t="s">
        <v>1311</v>
      </c>
      <c r="M117" s="1" t="s">
        <v>19</v>
      </c>
      <c r="O117" s="1" t="s">
        <v>19</v>
      </c>
      <c r="P117" t="s">
        <v>1665</v>
      </c>
    </row>
    <row r="118" spans="1:16" x14ac:dyDescent="0.25">
      <c r="A118" s="3" t="s">
        <v>1620</v>
      </c>
      <c r="B118" s="1" t="s">
        <v>910</v>
      </c>
      <c r="C118" s="1" t="s">
        <v>15</v>
      </c>
      <c r="D118">
        <v>2012</v>
      </c>
      <c r="E118" s="1" t="s">
        <v>911</v>
      </c>
      <c r="F118" s="1" t="s">
        <v>912</v>
      </c>
      <c r="G118" s="1" t="s">
        <v>913</v>
      </c>
      <c r="H118" s="1" t="s">
        <v>19</v>
      </c>
      <c r="I118">
        <v>2012</v>
      </c>
      <c r="J118" s="2">
        <v>43620.684490740743</v>
      </c>
      <c r="K118" s="2">
        <v>43620.684490740743</v>
      </c>
      <c r="L118" s="1" t="s">
        <v>914</v>
      </c>
      <c r="M118" s="1" t="s">
        <v>57</v>
      </c>
      <c r="N118">
        <v>8</v>
      </c>
      <c r="O118" s="1" t="s">
        <v>19</v>
      </c>
    </row>
    <row r="119" spans="1:16" x14ac:dyDescent="0.25">
      <c r="A119" s="3" t="s">
        <v>1620</v>
      </c>
      <c r="B119" s="1" t="s">
        <v>451</v>
      </c>
      <c r="C119" s="1" t="s">
        <v>23</v>
      </c>
      <c r="D119">
        <v>2011</v>
      </c>
      <c r="E119" s="1" t="s">
        <v>452</v>
      </c>
      <c r="F119" s="1" t="s">
        <v>453</v>
      </c>
      <c r="G119" s="1" t="s">
        <v>454</v>
      </c>
      <c r="H119" s="1" t="s">
        <v>19</v>
      </c>
      <c r="I119">
        <v>2011</v>
      </c>
      <c r="J119" s="2">
        <v>43620.684212962966</v>
      </c>
      <c r="K119" s="2">
        <v>43620.684212962966</v>
      </c>
      <c r="L119" s="1" t="s">
        <v>19</v>
      </c>
      <c r="M119" s="1" t="s">
        <v>19</v>
      </c>
      <c r="N119">
        <v>112</v>
      </c>
      <c r="O119" s="1" t="s">
        <v>19</v>
      </c>
    </row>
    <row r="120" spans="1:16" x14ac:dyDescent="0.25">
      <c r="A120" s="3" t="s">
        <v>1620</v>
      </c>
      <c r="B120" s="1" t="s">
        <v>265</v>
      </c>
      <c r="C120" s="1" t="s">
        <v>15</v>
      </c>
      <c r="D120">
        <v>2010</v>
      </c>
      <c r="E120" s="1" t="s">
        <v>266</v>
      </c>
      <c r="F120" s="1" t="s">
        <v>267</v>
      </c>
      <c r="G120" s="1" t="s">
        <v>268</v>
      </c>
      <c r="H120" s="1" t="s">
        <v>19</v>
      </c>
      <c r="I120">
        <v>2010</v>
      </c>
      <c r="J120" s="2">
        <v>43620.684131944443</v>
      </c>
      <c r="K120" s="2">
        <v>43620.684131944443</v>
      </c>
      <c r="L120" s="1" t="s">
        <v>269</v>
      </c>
      <c r="M120" s="1" t="s">
        <v>19</v>
      </c>
      <c r="N120">
        <v>11</v>
      </c>
      <c r="O120" s="1" t="s">
        <v>19</v>
      </c>
    </row>
    <row r="121" spans="1:16" x14ac:dyDescent="0.25">
      <c r="A121" s="3" t="s">
        <v>1670</v>
      </c>
      <c r="B121" s="1" t="s">
        <v>673</v>
      </c>
      <c r="C121" s="1" t="s">
        <v>15</v>
      </c>
      <c r="D121">
        <v>2010</v>
      </c>
      <c r="E121" s="1" t="s">
        <v>674</v>
      </c>
      <c r="F121" s="1" t="s">
        <v>675</v>
      </c>
      <c r="G121" s="1" t="s">
        <v>676</v>
      </c>
      <c r="H121" s="1" t="s">
        <v>19</v>
      </c>
      <c r="I121">
        <v>2010</v>
      </c>
      <c r="J121" s="2">
        <v>43620.684340277781</v>
      </c>
      <c r="K121" s="2">
        <v>43620.684340277781</v>
      </c>
      <c r="L121" s="1" t="s">
        <v>19</v>
      </c>
      <c r="M121" s="1" t="s">
        <v>19</v>
      </c>
      <c r="O121" s="1" t="s">
        <v>19</v>
      </c>
      <c r="P121" t="s">
        <v>1666</v>
      </c>
    </row>
    <row r="122" spans="1:16" x14ac:dyDescent="0.25">
      <c r="A122" s="3" t="s">
        <v>1620</v>
      </c>
      <c r="B122" s="1" t="s">
        <v>1484</v>
      </c>
      <c r="C122" s="1" t="s">
        <v>23</v>
      </c>
      <c r="D122">
        <v>2016</v>
      </c>
      <c r="E122" s="1" t="s">
        <v>1485</v>
      </c>
      <c r="F122" s="1" t="s">
        <v>1486</v>
      </c>
      <c r="G122" s="1" t="s">
        <v>1371</v>
      </c>
      <c r="H122" s="1" t="s">
        <v>19</v>
      </c>
      <c r="I122">
        <v>2016</v>
      </c>
      <c r="J122" s="2">
        <v>43620.684791666667</v>
      </c>
      <c r="K122" s="2">
        <v>43620.684791666667</v>
      </c>
      <c r="L122" s="1" t="s">
        <v>264</v>
      </c>
      <c r="M122" s="1" t="s">
        <v>19</v>
      </c>
      <c r="O122" s="1" t="s">
        <v>1373</v>
      </c>
    </row>
    <row r="123" spans="1:16" x14ac:dyDescent="0.25">
      <c r="A123" s="3" t="s">
        <v>1620</v>
      </c>
      <c r="B123" s="1" t="s">
        <v>1368</v>
      </c>
      <c r="C123" s="1" t="s">
        <v>23</v>
      </c>
      <c r="D123">
        <v>2016</v>
      </c>
      <c r="E123" s="1" t="s">
        <v>1369</v>
      </c>
      <c r="F123" s="1" t="s">
        <v>1370</v>
      </c>
      <c r="G123" s="1" t="s">
        <v>1371</v>
      </c>
      <c r="H123" s="1" t="s">
        <v>19</v>
      </c>
      <c r="I123">
        <v>2016</v>
      </c>
      <c r="J123" s="2">
        <v>43620.68472222222</v>
      </c>
      <c r="K123" s="2">
        <v>43620.68472222222</v>
      </c>
      <c r="L123" s="1" t="s">
        <v>1372</v>
      </c>
      <c r="M123" s="1" t="s">
        <v>19</v>
      </c>
      <c r="O123" s="1" t="s">
        <v>1373</v>
      </c>
    </row>
    <row r="124" spans="1:16" x14ac:dyDescent="0.25">
      <c r="A124" s="3" t="s">
        <v>1668</v>
      </c>
      <c r="B124" s="1" t="s">
        <v>818</v>
      </c>
      <c r="C124" s="1" t="s">
        <v>15</v>
      </c>
      <c r="D124">
        <v>2014</v>
      </c>
      <c r="E124" s="1" t="s">
        <v>819</v>
      </c>
      <c r="F124" s="1" t="s">
        <v>820</v>
      </c>
      <c r="G124" s="1" t="s">
        <v>821</v>
      </c>
      <c r="H124" s="1" t="s">
        <v>19</v>
      </c>
      <c r="I124">
        <v>2014</v>
      </c>
      <c r="J124" s="2">
        <v>43620.684421296297</v>
      </c>
      <c r="K124" s="2">
        <v>43620.684421296297</v>
      </c>
      <c r="L124" s="1" t="s">
        <v>57</v>
      </c>
      <c r="M124" s="1" t="s">
        <v>822</v>
      </c>
      <c r="N124">
        <v>2</v>
      </c>
      <c r="O124" s="1" t="s">
        <v>19</v>
      </c>
      <c r="P124" t="s">
        <v>1667</v>
      </c>
    </row>
    <row r="125" spans="1:16" x14ac:dyDescent="0.25">
      <c r="A125" s="3" t="s">
        <v>1640</v>
      </c>
      <c r="B125" s="1" t="s">
        <v>313</v>
      </c>
      <c r="C125" s="1" t="s">
        <v>23</v>
      </c>
      <c r="D125">
        <v>2015</v>
      </c>
      <c r="E125" s="1" t="s">
        <v>314</v>
      </c>
      <c r="F125" s="1" t="s">
        <v>315</v>
      </c>
      <c r="G125" s="1" t="s">
        <v>316</v>
      </c>
      <c r="H125" s="1" t="s">
        <v>19</v>
      </c>
      <c r="I125">
        <v>2015</v>
      </c>
      <c r="J125" s="2">
        <v>43620.684155092589</v>
      </c>
      <c r="K125" s="2">
        <v>43620.684155092589</v>
      </c>
      <c r="L125" s="1" t="s">
        <v>317</v>
      </c>
      <c r="M125" s="1" t="s">
        <v>19</v>
      </c>
      <c r="O125" s="1" t="s">
        <v>28</v>
      </c>
    </row>
    <row r="126" spans="1:16" x14ac:dyDescent="0.25">
      <c r="A126" s="3" t="s">
        <v>1640</v>
      </c>
      <c r="B126" s="1" t="s">
        <v>704</v>
      </c>
      <c r="C126" s="1" t="s">
        <v>15</v>
      </c>
      <c r="D126">
        <v>2012</v>
      </c>
      <c r="E126" s="1" t="s">
        <v>705</v>
      </c>
      <c r="F126" s="1" t="s">
        <v>706</v>
      </c>
      <c r="G126" s="1" t="s">
        <v>19</v>
      </c>
      <c r="H126" s="1" t="s">
        <v>19</v>
      </c>
      <c r="I126">
        <v>2012</v>
      </c>
      <c r="J126" s="2">
        <v>43620.684363425928</v>
      </c>
      <c r="K126" s="2">
        <v>43620.684363425928</v>
      </c>
      <c r="L126" s="1" t="s">
        <v>19</v>
      </c>
      <c r="M126" s="1" t="s">
        <v>19</v>
      </c>
      <c r="O126" s="1" t="s">
        <v>19</v>
      </c>
    </row>
    <row r="127" spans="1:16" x14ac:dyDescent="0.25">
      <c r="A127" s="3" t="s">
        <v>1620</v>
      </c>
      <c r="B127" s="1" t="s">
        <v>1190</v>
      </c>
      <c r="C127" s="1" t="s">
        <v>15</v>
      </c>
      <c r="D127">
        <v>2015</v>
      </c>
      <c r="E127" s="1" t="s">
        <v>1191</v>
      </c>
      <c r="F127" s="1" t="s">
        <v>1192</v>
      </c>
      <c r="G127" s="1" t="s">
        <v>1193</v>
      </c>
      <c r="H127" s="1" t="s">
        <v>19</v>
      </c>
      <c r="I127">
        <v>2015</v>
      </c>
      <c r="J127" s="2">
        <v>43620.684618055559</v>
      </c>
      <c r="K127" s="2">
        <v>43620.684618055559</v>
      </c>
      <c r="L127" s="1" t="s">
        <v>1194</v>
      </c>
      <c r="M127" s="1" t="s">
        <v>19</v>
      </c>
      <c r="O127" s="1" t="s">
        <v>19</v>
      </c>
    </row>
    <row r="128" spans="1:16" x14ac:dyDescent="0.25">
      <c r="A128" s="3" t="s">
        <v>1670</v>
      </c>
      <c r="B128" s="1" t="s">
        <v>1423</v>
      </c>
      <c r="C128" s="1" t="s">
        <v>15</v>
      </c>
      <c r="E128" s="1" t="s">
        <v>1424</v>
      </c>
      <c r="F128" s="1" t="s">
        <v>1425</v>
      </c>
      <c r="G128" s="1" t="s">
        <v>19</v>
      </c>
      <c r="H128" s="1" t="s">
        <v>19</v>
      </c>
      <c r="J128" s="2">
        <v>43620.684756944444</v>
      </c>
      <c r="K128" s="2">
        <v>43620.684756944444</v>
      </c>
      <c r="L128" s="1" t="s">
        <v>19</v>
      </c>
      <c r="M128" s="1" t="s">
        <v>19</v>
      </c>
      <c r="O128" s="1" t="s">
        <v>19</v>
      </c>
      <c r="P128" t="s">
        <v>1669</v>
      </c>
    </row>
    <row r="129" spans="1:16" x14ac:dyDescent="0.25">
      <c r="A129" s="3" t="s">
        <v>1620</v>
      </c>
      <c r="B129" s="1" t="s">
        <v>836</v>
      </c>
      <c r="C129" s="1" t="s">
        <v>15</v>
      </c>
      <c r="D129">
        <v>2011</v>
      </c>
      <c r="E129" s="1" t="s">
        <v>837</v>
      </c>
      <c r="F129" s="1" t="s">
        <v>838</v>
      </c>
      <c r="G129" s="1" t="s">
        <v>839</v>
      </c>
      <c r="H129" s="1" t="s">
        <v>19</v>
      </c>
      <c r="I129">
        <v>2011</v>
      </c>
      <c r="J129" s="2">
        <v>43620.684444444443</v>
      </c>
      <c r="K129" s="2">
        <v>43620.684444444443</v>
      </c>
      <c r="L129" s="1" t="s">
        <v>19</v>
      </c>
      <c r="M129" s="1" t="s">
        <v>19</v>
      </c>
      <c r="O129" s="1" t="s">
        <v>19</v>
      </c>
    </row>
    <row r="130" spans="1:16" x14ac:dyDescent="0.25">
      <c r="A130" s="3" t="s">
        <v>1620</v>
      </c>
      <c r="B130" s="1" t="s">
        <v>206</v>
      </c>
      <c r="C130" s="1" t="s">
        <v>15</v>
      </c>
      <c r="D130">
        <v>2015</v>
      </c>
      <c r="E130" s="1" t="s">
        <v>207</v>
      </c>
      <c r="F130" s="1" t="s">
        <v>208</v>
      </c>
      <c r="G130" s="1" t="s">
        <v>209</v>
      </c>
      <c r="H130" s="1" t="s">
        <v>19</v>
      </c>
      <c r="I130">
        <v>2015</v>
      </c>
      <c r="J130" s="2">
        <v>43620.684108796297</v>
      </c>
      <c r="K130" s="2">
        <v>43620.684108796297</v>
      </c>
      <c r="L130" s="1" t="s">
        <v>210</v>
      </c>
      <c r="M130" s="1" t="s">
        <v>211</v>
      </c>
      <c r="N130">
        <v>54</v>
      </c>
      <c r="O130" s="1" t="s">
        <v>19</v>
      </c>
    </row>
    <row r="131" spans="1:16" x14ac:dyDescent="0.25">
      <c r="A131" s="3" t="s">
        <v>1640</v>
      </c>
      <c r="B131" s="1" t="s">
        <v>1349</v>
      </c>
      <c r="C131" s="1" t="s">
        <v>15</v>
      </c>
      <c r="E131" s="1" t="s">
        <v>1350</v>
      </c>
      <c r="F131" s="1" t="s">
        <v>1351</v>
      </c>
      <c r="G131" s="1" t="s">
        <v>19</v>
      </c>
      <c r="H131" s="1" t="s">
        <v>19</v>
      </c>
      <c r="J131" s="2">
        <v>43620.684699074074</v>
      </c>
      <c r="K131" s="2">
        <v>43620.684699074074</v>
      </c>
      <c r="L131" s="1" t="s">
        <v>19</v>
      </c>
      <c r="M131" s="1" t="s">
        <v>19</v>
      </c>
      <c r="O131" s="1" t="s">
        <v>19</v>
      </c>
    </row>
    <row r="132" spans="1:16" x14ac:dyDescent="0.25">
      <c r="A132" s="3" t="s">
        <v>1640</v>
      </c>
      <c r="B132" s="1" t="s">
        <v>746</v>
      </c>
      <c r="C132" s="1" t="s">
        <v>15</v>
      </c>
      <c r="D132">
        <v>2011</v>
      </c>
      <c r="E132" s="1" t="s">
        <v>747</v>
      </c>
      <c r="F132" s="1" t="s">
        <v>748</v>
      </c>
      <c r="G132" s="1" t="s">
        <v>749</v>
      </c>
      <c r="H132" s="1" t="s">
        <v>19</v>
      </c>
      <c r="I132">
        <v>2011</v>
      </c>
      <c r="J132" s="2">
        <v>43620.684398148151</v>
      </c>
      <c r="K132" s="2">
        <v>43620.684398148151</v>
      </c>
      <c r="L132" s="1" t="s">
        <v>750</v>
      </c>
      <c r="M132" s="1" t="s">
        <v>82</v>
      </c>
      <c r="N132">
        <v>26</v>
      </c>
      <c r="O132" s="1" t="s">
        <v>19</v>
      </c>
      <c r="P132" t="s">
        <v>1673</v>
      </c>
    </row>
    <row r="133" spans="1:16" x14ac:dyDescent="0.25">
      <c r="A133" s="3" t="s">
        <v>1663</v>
      </c>
      <c r="B133" s="1" t="s">
        <v>338</v>
      </c>
      <c r="C133" s="1" t="s">
        <v>15</v>
      </c>
      <c r="D133">
        <v>2017</v>
      </c>
      <c r="E133" s="1" t="s">
        <v>339</v>
      </c>
      <c r="F133" s="1" t="s">
        <v>340</v>
      </c>
      <c r="G133" s="1" t="s">
        <v>341</v>
      </c>
      <c r="H133" s="1" t="s">
        <v>19</v>
      </c>
      <c r="I133">
        <v>2017</v>
      </c>
      <c r="J133" s="2">
        <v>43620.684166666666</v>
      </c>
      <c r="K133" s="2">
        <v>43620.684166666666</v>
      </c>
      <c r="L133" s="1" t="s">
        <v>19</v>
      </c>
      <c r="M133" s="1" t="s">
        <v>19</v>
      </c>
      <c r="O133" s="1" t="s">
        <v>19</v>
      </c>
      <c r="P133" t="s">
        <v>1674</v>
      </c>
    </row>
    <row r="134" spans="1:16" x14ac:dyDescent="0.25">
      <c r="A134" s="3" t="s">
        <v>1640</v>
      </c>
      <c r="B134" s="1" t="s">
        <v>424</v>
      </c>
      <c r="C134" s="1" t="s">
        <v>15</v>
      </c>
      <c r="D134">
        <v>2011</v>
      </c>
      <c r="E134" s="1" t="s">
        <v>425</v>
      </c>
      <c r="F134" s="1" t="s">
        <v>426</v>
      </c>
      <c r="G134" s="1" t="s">
        <v>19</v>
      </c>
      <c r="H134" s="1" t="s">
        <v>19</v>
      </c>
      <c r="I134">
        <v>2011</v>
      </c>
      <c r="J134" s="2">
        <v>43620.684201388889</v>
      </c>
      <c r="K134" s="2">
        <v>43620.684201388889</v>
      </c>
      <c r="L134" s="1" t="s">
        <v>19</v>
      </c>
      <c r="M134" s="1" t="s">
        <v>19</v>
      </c>
      <c r="O134" s="1" t="s">
        <v>19</v>
      </c>
      <c r="P134" t="s">
        <v>1675</v>
      </c>
    </row>
    <row r="135" spans="1:16" x14ac:dyDescent="0.25">
      <c r="A135" s="3" t="s">
        <v>1620</v>
      </c>
      <c r="B135" s="1" t="s">
        <v>1352</v>
      </c>
      <c r="C135" s="1" t="s">
        <v>15</v>
      </c>
      <c r="D135">
        <v>2015</v>
      </c>
      <c r="E135" s="1" t="s">
        <v>1353</v>
      </c>
      <c r="F135" s="1" t="s">
        <v>1354</v>
      </c>
      <c r="G135" s="1" t="s">
        <v>1355</v>
      </c>
      <c r="H135" s="1" t="s">
        <v>19</v>
      </c>
      <c r="I135">
        <v>2015</v>
      </c>
      <c r="J135" s="2">
        <v>43620.684699074074</v>
      </c>
      <c r="K135" s="2">
        <v>43620.684699074074</v>
      </c>
      <c r="L135" s="1" t="s">
        <v>1356</v>
      </c>
      <c r="M135" s="1" t="s">
        <v>114</v>
      </c>
      <c r="O135" s="1" t="s">
        <v>19</v>
      </c>
    </row>
    <row r="136" spans="1:16" x14ac:dyDescent="0.25">
      <c r="A136" s="3" t="s">
        <v>1640</v>
      </c>
      <c r="B136" s="1" t="s">
        <v>1490</v>
      </c>
      <c r="C136" s="1" t="s">
        <v>15</v>
      </c>
      <c r="D136">
        <v>2017</v>
      </c>
      <c r="E136" s="1" t="s">
        <v>1491</v>
      </c>
      <c r="F136" s="1" t="s">
        <v>1492</v>
      </c>
      <c r="G136" s="1" t="s">
        <v>345</v>
      </c>
      <c r="H136" s="1" t="s">
        <v>19</v>
      </c>
      <c r="I136">
        <v>2017</v>
      </c>
      <c r="J136" s="2">
        <v>43620.684791666667</v>
      </c>
      <c r="K136" s="2">
        <v>43620.684791666667</v>
      </c>
      <c r="L136" s="1" t="s">
        <v>579</v>
      </c>
      <c r="M136" s="1" t="s">
        <v>19</v>
      </c>
      <c r="O136" s="1" t="s">
        <v>19</v>
      </c>
      <c r="P136" t="s">
        <v>1664</v>
      </c>
    </row>
    <row r="137" spans="1:16" x14ac:dyDescent="0.25">
      <c r="A137" s="3" t="s">
        <v>1623</v>
      </c>
      <c r="B137" s="1" t="s">
        <v>83</v>
      </c>
      <c r="C137" s="1" t="s">
        <v>15</v>
      </c>
      <c r="E137" s="1" t="s">
        <v>84</v>
      </c>
      <c r="F137" s="1" t="s">
        <v>85</v>
      </c>
      <c r="G137" s="1" t="s">
        <v>19</v>
      </c>
      <c r="H137" s="1" t="s">
        <v>19</v>
      </c>
      <c r="J137" s="2">
        <v>43620.684074074074</v>
      </c>
      <c r="K137" s="2">
        <v>43620.684074074074</v>
      </c>
      <c r="L137" s="1" t="s">
        <v>19</v>
      </c>
      <c r="M137" s="1" t="s">
        <v>19</v>
      </c>
      <c r="O137" s="1" t="s">
        <v>19</v>
      </c>
    </row>
    <row r="138" spans="1:16" x14ac:dyDescent="0.25">
      <c r="A138" s="3" t="s">
        <v>1620</v>
      </c>
      <c r="B138" s="1" t="s">
        <v>1575</v>
      </c>
      <c r="C138" s="1" t="s">
        <v>15</v>
      </c>
      <c r="E138" s="1" t="s">
        <v>1576</v>
      </c>
      <c r="F138" s="1" t="s">
        <v>1577</v>
      </c>
      <c r="G138" s="1" t="s">
        <v>19</v>
      </c>
      <c r="H138" s="1" t="s">
        <v>19</v>
      </c>
      <c r="J138" s="2">
        <v>43620.684837962966</v>
      </c>
      <c r="K138" s="2">
        <v>43620.684837962966</v>
      </c>
      <c r="L138" s="1" t="s">
        <v>19</v>
      </c>
      <c r="M138" s="1" t="s">
        <v>19</v>
      </c>
      <c r="O138" s="1" t="s">
        <v>19</v>
      </c>
      <c r="P138" t="s">
        <v>1624</v>
      </c>
    </row>
    <row r="139" spans="1:16" x14ac:dyDescent="0.25">
      <c r="A139" s="3" t="s">
        <v>1620</v>
      </c>
      <c r="B139" s="1" t="s">
        <v>212</v>
      </c>
      <c r="C139" s="1" t="s">
        <v>15</v>
      </c>
      <c r="D139">
        <v>2016</v>
      </c>
      <c r="E139" s="1" t="s">
        <v>213</v>
      </c>
      <c r="F139" s="1" t="s">
        <v>214</v>
      </c>
      <c r="G139" s="1" t="s">
        <v>215</v>
      </c>
      <c r="H139" s="1" t="s">
        <v>19</v>
      </c>
      <c r="I139">
        <v>2016</v>
      </c>
      <c r="J139" s="2">
        <v>43620.684120370373</v>
      </c>
      <c r="K139" s="2">
        <v>43620.684120370373</v>
      </c>
      <c r="L139" s="1" t="s">
        <v>216</v>
      </c>
      <c r="M139" s="1" t="s">
        <v>217</v>
      </c>
      <c r="N139">
        <v>20</v>
      </c>
      <c r="O139" s="1" t="s">
        <v>19</v>
      </c>
    </row>
    <row r="140" spans="1:16" x14ac:dyDescent="0.25">
      <c r="A140" s="3" t="s">
        <v>1619</v>
      </c>
      <c r="B140" s="1" t="s">
        <v>135</v>
      </c>
      <c r="C140" s="1" t="s">
        <v>15</v>
      </c>
      <c r="D140">
        <v>2013</v>
      </c>
      <c r="E140" s="1" t="s">
        <v>136</v>
      </c>
      <c r="F140" s="1" t="s">
        <v>137</v>
      </c>
      <c r="G140" s="1" t="s">
        <v>138</v>
      </c>
      <c r="H140" s="1" t="s">
        <v>19</v>
      </c>
      <c r="I140">
        <v>2013</v>
      </c>
      <c r="J140" s="2">
        <v>43620.68408564815</v>
      </c>
      <c r="K140" s="2">
        <v>43620.68408564815</v>
      </c>
      <c r="L140" s="1" t="s">
        <v>139</v>
      </c>
      <c r="M140" s="1" t="s">
        <v>35</v>
      </c>
      <c r="O140" s="1" t="s">
        <v>19</v>
      </c>
    </row>
    <row r="141" spans="1:16" x14ac:dyDescent="0.25">
      <c r="A141" s="3" t="s">
        <v>1619</v>
      </c>
      <c r="B141" s="1" t="s">
        <v>965</v>
      </c>
      <c r="C141" s="1" t="s">
        <v>15</v>
      </c>
      <c r="D141">
        <v>2015</v>
      </c>
      <c r="E141" s="1" t="s">
        <v>966</v>
      </c>
      <c r="F141" s="1" t="s">
        <v>967</v>
      </c>
      <c r="G141" s="1" t="s">
        <v>968</v>
      </c>
      <c r="H141" s="1" t="s">
        <v>19</v>
      </c>
      <c r="I141">
        <v>2015</v>
      </c>
      <c r="J141" s="2">
        <v>43620.684513888889</v>
      </c>
      <c r="K141" s="2">
        <v>43620.684513888889</v>
      </c>
      <c r="L141" s="1" t="s">
        <v>147</v>
      </c>
      <c r="M141" s="1" t="s">
        <v>57</v>
      </c>
      <c r="N141">
        <v>36</v>
      </c>
      <c r="O141" s="1" t="s">
        <v>19</v>
      </c>
    </row>
    <row r="142" spans="1:16" x14ac:dyDescent="0.25">
      <c r="A142" s="3" t="s">
        <v>1619</v>
      </c>
      <c r="B142" s="1" t="s">
        <v>651</v>
      </c>
      <c r="C142" s="1" t="s">
        <v>15</v>
      </c>
      <c r="D142">
        <v>2017</v>
      </c>
      <c r="E142" s="1" t="s">
        <v>652</v>
      </c>
      <c r="F142" s="1" t="s">
        <v>653</v>
      </c>
      <c r="G142" s="1" t="s">
        <v>654</v>
      </c>
      <c r="H142" s="1" t="s">
        <v>19</v>
      </c>
      <c r="I142">
        <v>2017</v>
      </c>
      <c r="J142" s="2">
        <v>43620.684328703705</v>
      </c>
      <c r="K142" s="2">
        <v>43620.684328703705</v>
      </c>
      <c r="L142" s="1" t="s">
        <v>19</v>
      </c>
      <c r="M142" s="1" t="s">
        <v>19</v>
      </c>
      <c r="O142" s="1" t="s">
        <v>19</v>
      </c>
    </row>
    <row r="143" spans="1:16" x14ac:dyDescent="0.25">
      <c r="A143" s="3" t="s">
        <v>1619</v>
      </c>
      <c r="B143" s="1" t="s">
        <v>94</v>
      </c>
      <c r="C143" s="1" t="s">
        <v>15</v>
      </c>
      <c r="E143" s="1" t="s">
        <v>95</v>
      </c>
      <c r="F143" s="1" t="s">
        <v>96</v>
      </c>
      <c r="G143" s="1" t="s">
        <v>19</v>
      </c>
      <c r="H143" s="1" t="s">
        <v>19</v>
      </c>
      <c r="J143" s="2">
        <v>43620.684074074074</v>
      </c>
      <c r="K143" s="2">
        <v>43620.684074074074</v>
      </c>
      <c r="L143" s="1" t="s">
        <v>19</v>
      </c>
      <c r="M143" s="1" t="s">
        <v>19</v>
      </c>
      <c r="O143" s="1" t="s">
        <v>19</v>
      </c>
    </row>
    <row r="144" spans="1:16" x14ac:dyDescent="0.25">
      <c r="A144" s="3" t="s">
        <v>1619</v>
      </c>
      <c r="B144" s="1" t="s">
        <v>1365</v>
      </c>
      <c r="C144" s="1" t="s">
        <v>15</v>
      </c>
      <c r="E144" s="1" t="s">
        <v>1366</v>
      </c>
      <c r="F144" s="1" t="s">
        <v>1367</v>
      </c>
      <c r="G144" s="1" t="s">
        <v>19</v>
      </c>
      <c r="H144" s="1" t="s">
        <v>19</v>
      </c>
      <c r="J144" s="2">
        <v>43620.684710648151</v>
      </c>
      <c r="K144" s="2">
        <v>43620.684710648151</v>
      </c>
      <c r="L144" s="1" t="s">
        <v>19</v>
      </c>
      <c r="M144" s="1" t="s">
        <v>19</v>
      </c>
      <c r="O144" s="1" t="s">
        <v>19</v>
      </c>
    </row>
    <row r="145" spans="1:15" x14ac:dyDescent="0.25">
      <c r="A145" s="3" t="s">
        <v>1619</v>
      </c>
      <c r="B145" s="1" t="s">
        <v>318</v>
      </c>
      <c r="C145" s="1" t="s">
        <v>15</v>
      </c>
      <c r="D145">
        <v>2011</v>
      </c>
      <c r="E145" s="1" t="s">
        <v>319</v>
      </c>
      <c r="F145" s="1" t="s">
        <v>320</v>
      </c>
      <c r="G145" s="1" t="s">
        <v>321</v>
      </c>
      <c r="H145" s="1" t="s">
        <v>19</v>
      </c>
      <c r="I145">
        <v>2011</v>
      </c>
      <c r="J145" s="2">
        <v>43620.684155092589</v>
      </c>
      <c r="K145" s="2">
        <v>43620.684155092589</v>
      </c>
      <c r="L145" s="1" t="s">
        <v>19</v>
      </c>
      <c r="M145" s="1" t="s">
        <v>19</v>
      </c>
      <c r="N145">
        <v>2011</v>
      </c>
      <c r="O145" s="1" t="s">
        <v>19</v>
      </c>
    </row>
    <row r="146" spans="1:15" x14ac:dyDescent="0.25">
      <c r="A146" s="3" t="s">
        <v>1619</v>
      </c>
      <c r="B146" s="1" t="s">
        <v>1091</v>
      </c>
      <c r="C146" s="1" t="s">
        <v>15</v>
      </c>
      <c r="E146" s="1" t="s">
        <v>1092</v>
      </c>
      <c r="F146" s="1" t="s">
        <v>1093</v>
      </c>
      <c r="G146" s="1" t="s">
        <v>19</v>
      </c>
      <c r="H146" s="1" t="s">
        <v>19</v>
      </c>
      <c r="J146" s="2">
        <v>43620.684583333335</v>
      </c>
      <c r="K146" s="2">
        <v>43620.684583333335</v>
      </c>
      <c r="L146" s="1" t="s">
        <v>19</v>
      </c>
      <c r="M146" s="1" t="s">
        <v>19</v>
      </c>
      <c r="O146" s="1" t="s">
        <v>19</v>
      </c>
    </row>
    <row r="147" spans="1:15" x14ac:dyDescent="0.25">
      <c r="A147" s="3" t="s">
        <v>1619</v>
      </c>
      <c r="B147" s="1" t="s">
        <v>890</v>
      </c>
      <c r="C147" s="1" t="s">
        <v>15</v>
      </c>
      <c r="D147">
        <v>2010</v>
      </c>
      <c r="E147" s="1" t="s">
        <v>891</v>
      </c>
      <c r="F147" s="1" t="s">
        <v>892</v>
      </c>
      <c r="G147" s="1" t="s">
        <v>893</v>
      </c>
      <c r="H147" s="1" t="s">
        <v>19</v>
      </c>
      <c r="I147">
        <v>2010</v>
      </c>
      <c r="J147" s="2">
        <v>43620.684467592589</v>
      </c>
      <c r="K147" s="2">
        <v>43620.684467592589</v>
      </c>
      <c r="L147" s="1" t="s">
        <v>894</v>
      </c>
      <c r="M147" s="1" t="s">
        <v>148</v>
      </c>
      <c r="N147">
        <v>47</v>
      </c>
      <c r="O147" s="1" t="s">
        <v>19</v>
      </c>
    </row>
    <row r="148" spans="1:15" x14ac:dyDescent="0.25">
      <c r="A148" s="3" t="s">
        <v>1619</v>
      </c>
      <c r="B148" s="1" t="s">
        <v>1146</v>
      </c>
      <c r="C148" s="1" t="s">
        <v>15</v>
      </c>
      <c r="D148">
        <v>2017</v>
      </c>
      <c r="E148" s="1" t="s">
        <v>1147</v>
      </c>
      <c r="F148" s="1" t="s">
        <v>1148</v>
      </c>
      <c r="G148" s="1" t="s">
        <v>1149</v>
      </c>
      <c r="H148" s="1" t="s">
        <v>19</v>
      </c>
      <c r="I148">
        <v>2017</v>
      </c>
      <c r="J148" s="2">
        <v>43620.684606481482</v>
      </c>
      <c r="K148" s="2">
        <v>43620.684606481482</v>
      </c>
      <c r="L148" s="1" t="s">
        <v>19</v>
      </c>
      <c r="M148" s="1" t="s">
        <v>19</v>
      </c>
      <c r="N148">
        <v>51</v>
      </c>
      <c r="O148" s="1" t="s">
        <v>19</v>
      </c>
    </row>
    <row r="149" spans="1:15" x14ac:dyDescent="0.25">
      <c r="A149" s="3" t="s">
        <v>1626</v>
      </c>
      <c r="B149" s="1" t="s">
        <v>1406</v>
      </c>
      <c r="C149" s="1" t="s">
        <v>15</v>
      </c>
      <c r="D149">
        <v>2016</v>
      </c>
      <c r="E149" s="1" t="s">
        <v>1407</v>
      </c>
      <c r="F149" s="1" t="s">
        <v>1408</v>
      </c>
      <c r="G149" s="1" t="s">
        <v>19</v>
      </c>
      <c r="H149" s="1" t="s">
        <v>19</v>
      </c>
      <c r="I149">
        <v>2016</v>
      </c>
      <c r="J149" s="2">
        <v>43620.684745370374</v>
      </c>
      <c r="K149" s="2">
        <v>43620.684745370374</v>
      </c>
      <c r="L149" s="1" t="s">
        <v>19</v>
      </c>
      <c r="M149" s="1" t="s">
        <v>19</v>
      </c>
      <c r="O149" s="1" t="s">
        <v>19</v>
      </c>
    </row>
    <row r="150" spans="1:15" x14ac:dyDescent="0.25">
      <c r="A150" s="3" t="s">
        <v>1620</v>
      </c>
      <c r="B150" s="1" t="s">
        <v>1487</v>
      </c>
      <c r="C150" s="1" t="s">
        <v>15</v>
      </c>
      <c r="E150" s="1" t="s">
        <v>1488</v>
      </c>
      <c r="F150" s="1" t="s">
        <v>1489</v>
      </c>
      <c r="G150" s="1" t="s">
        <v>19</v>
      </c>
      <c r="H150" s="1" t="s">
        <v>19</v>
      </c>
      <c r="J150" s="2">
        <v>43620.684791666667</v>
      </c>
      <c r="K150" s="2">
        <v>43620.684791666667</v>
      </c>
      <c r="L150" s="1" t="s">
        <v>19</v>
      </c>
      <c r="M150" s="1" t="s">
        <v>19</v>
      </c>
      <c r="O150" s="1" t="s">
        <v>19</v>
      </c>
    </row>
    <row r="151" spans="1:15" x14ac:dyDescent="0.25">
      <c r="A151" s="3" t="s">
        <v>1619</v>
      </c>
      <c r="B151" s="1" t="s">
        <v>739</v>
      </c>
      <c r="C151" s="1" t="s">
        <v>15</v>
      </c>
      <c r="D151">
        <v>2012</v>
      </c>
      <c r="E151" s="1" t="s">
        <v>740</v>
      </c>
      <c r="F151" s="1" t="s">
        <v>741</v>
      </c>
      <c r="G151" s="1" t="s">
        <v>19</v>
      </c>
      <c r="H151" s="1" t="s">
        <v>19</v>
      </c>
      <c r="I151">
        <v>2012</v>
      </c>
      <c r="J151" s="2">
        <v>43620.684386574074</v>
      </c>
      <c r="K151" s="2">
        <v>43620.684386574074</v>
      </c>
      <c r="L151" s="1" t="s">
        <v>19</v>
      </c>
      <c r="M151" s="1" t="s">
        <v>19</v>
      </c>
      <c r="O151" s="1" t="s">
        <v>19</v>
      </c>
    </row>
    <row r="152" spans="1:15" x14ac:dyDescent="0.25">
      <c r="A152" s="3" t="s">
        <v>1619</v>
      </c>
      <c r="B152" s="1" t="s">
        <v>334</v>
      </c>
      <c r="C152" s="1" t="s">
        <v>15</v>
      </c>
      <c r="D152">
        <v>2013</v>
      </c>
      <c r="E152" s="1" t="s">
        <v>335</v>
      </c>
      <c r="F152" s="1" t="s">
        <v>336</v>
      </c>
      <c r="G152" s="1" t="s">
        <v>337</v>
      </c>
      <c r="H152" s="1" t="s">
        <v>19</v>
      </c>
      <c r="I152">
        <v>2013</v>
      </c>
      <c r="J152" s="2">
        <v>43620.684166666666</v>
      </c>
      <c r="K152" s="2">
        <v>43620.684166666666</v>
      </c>
      <c r="L152" s="1" t="s">
        <v>19</v>
      </c>
      <c r="M152" s="1" t="s">
        <v>19</v>
      </c>
      <c r="O152" s="1" t="s">
        <v>19</v>
      </c>
    </row>
    <row r="153" spans="1:15" x14ac:dyDescent="0.25">
      <c r="A153" s="3" t="s">
        <v>1620</v>
      </c>
      <c r="B153" s="1" t="s">
        <v>231</v>
      </c>
      <c r="C153" s="1" t="s">
        <v>15</v>
      </c>
      <c r="D153">
        <v>2010</v>
      </c>
      <c r="E153" s="1" t="s">
        <v>232</v>
      </c>
      <c r="F153" s="1" t="s">
        <v>233</v>
      </c>
      <c r="G153" s="1" t="s">
        <v>234</v>
      </c>
      <c r="H153" s="1" t="s">
        <v>19</v>
      </c>
      <c r="I153">
        <v>2010</v>
      </c>
      <c r="J153" s="2">
        <v>43620.684120370373</v>
      </c>
      <c r="K153" s="2">
        <v>43620.684120370373</v>
      </c>
      <c r="L153" s="1" t="s">
        <v>235</v>
      </c>
      <c r="M153" s="1" t="s">
        <v>139</v>
      </c>
      <c r="O153" s="1" t="s">
        <v>19</v>
      </c>
    </row>
    <row r="154" spans="1:15" x14ac:dyDescent="0.25">
      <c r="A154" s="3" t="s">
        <v>1620</v>
      </c>
      <c r="B154" s="1" t="s">
        <v>993</v>
      </c>
      <c r="C154" s="1" t="s">
        <v>15</v>
      </c>
      <c r="D154">
        <v>2017</v>
      </c>
      <c r="E154" s="1" t="s">
        <v>994</v>
      </c>
      <c r="F154" s="1" t="s">
        <v>995</v>
      </c>
      <c r="G154" s="1" t="s">
        <v>996</v>
      </c>
      <c r="H154" s="1" t="s">
        <v>19</v>
      </c>
      <c r="I154">
        <v>2017</v>
      </c>
      <c r="J154" s="2">
        <v>43620.684537037036</v>
      </c>
      <c r="K154" s="2">
        <v>43620.684537037036</v>
      </c>
      <c r="L154" s="1" t="s">
        <v>997</v>
      </c>
      <c r="M154" s="1" t="s">
        <v>57</v>
      </c>
      <c r="N154">
        <v>58</v>
      </c>
      <c r="O154" s="1" t="s">
        <v>19</v>
      </c>
    </row>
    <row r="155" spans="1:15" x14ac:dyDescent="0.25">
      <c r="A155" s="3" t="s">
        <v>1619</v>
      </c>
      <c r="B155" s="1" t="s">
        <v>707</v>
      </c>
      <c r="C155" s="1" t="s">
        <v>15</v>
      </c>
      <c r="D155">
        <v>2013</v>
      </c>
      <c r="E155" s="1" t="s">
        <v>708</v>
      </c>
      <c r="F155" s="1" t="s">
        <v>709</v>
      </c>
      <c r="G155" s="1" t="s">
        <v>710</v>
      </c>
      <c r="H155" s="1" t="s">
        <v>19</v>
      </c>
      <c r="I155">
        <v>2013</v>
      </c>
      <c r="J155" s="2">
        <v>43620.684374999997</v>
      </c>
      <c r="K155" s="2">
        <v>43620.684374999997</v>
      </c>
      <c r="L155" s="1" t="s">
        <v>711</v>
      </c>
      <c r="M155" s="1" t="s">
        <v>57</v>
      </c>
      <c r="N155">
        <v>18</v>
      </c>
      <c r="O155" s="1" t="s">
        <v>19</v>
      </c>
    </row>
    <row r="156" spans="1:15" x14ac:dyDescent="0.25">
      <c r="A156" s="3" t="s">
        <v>1620</v>
      </c>
      <c r="B156" s="1" t="s">
        <v>905</v>
      </c>
      <c r="C156" s="1" t="s">
        <v>15</v>
      </c>
      <c r="D156">
        <v>2011</v>
      </c>
      <c r="E156" s="1" t="s">
        <v>906</v>
      </c>
      <c r="F156" s="1" t="s">
        <v>907</v>
      </c>
      <c r="G156" s="1" t="s">
        <v>908</v>
      </c>
      <c r="H156" s="1" t="s">
        <v>19</v>
      </c>
      <c r="I156">
        <v>2011</v>
      </c>
      <c r="J156" s="2">
        <v>43620.684479166666</v>
      </c>
      <c r="K156" s="2">
        <v>43620.684479166666</v>
      </c>
      <c r="L156" s="1" t="s">
        <v>909</v>
      </c>
      <c r="M156" s="1" t="s">
        <v>35</v>
      </c>
      <c r="N156">
        <v>38</v>
      </c>
      <c r="O156" s="1" t="s">
        <v>19</v>
      </c>
    </row>
    <row r="157" spans="1:15" x14ac:dyDescent="0.25">
      <c r="A157" s="3" t="s">
        <v>1620</v>
      </c>
      <c r="B157" s="1" t="s">
        <v>1279</v>
      </c>
      <c r="C157" s="1" t="s">
        <v>15</v>
      </c>
      <c r="D157">
        <v>2019</v>
      </c>
      <c r="E157" s="1" t="s">
        <v>1280</v>
      </c>
      <c r="F157" s="1" t="s">
        <v>1281</v>
      </c>
      <c r="G157" s="1" t="s">
        <v>19</v>
      </c>
      <c r="H157" s="1" t="s">
        <v>19</v>
      </c>
      <c r="I157">
        <v>2019</v>
      </c>
      <c r="J157" s="2">
        <v>43620.684664351851</v>
      </c>
      <c r="K157" s="2">
        <v>43620.684664351851</v>
      </c>
      <c r="L157" s="1" t="s">
        <v>19</v>
      </c>
      <c r="M157" s="1" t="s">
        <v>19</v>
      </c>
      <c r="O157" s="1" t="s">
        <v>19</v>
      </c>
    </row>
    <row r="158" spans="1:15" x14ac:dyDescent="0.25">
      <c r="A158" s="3" t="s">
        <v>1620</v>
      </c>
      <c r="B158" s="1" t="s">
        <v>1136</v>
      </c>
      <c r="C158" s="1" t="s">
        <v>15</v>
      </c>
      <c r="D158">
        <v>2013</v>
      </c>
      <c r="E158" s="1" t="s">
        <v>1137</v>
      </c>
      <c r="F158" s="1" t="s">
        <v>1138</v>
      </c>
      <c r="G158" s="1" t="s">
        <v>1139</v>
      </c>
      <c r="H158" s="1" t="s">
        <v>19</v>
      </c>
      <c r="I158">
        <v>2013</v>
      </c>
      <c r="J158" s="2">
        <v>43620.684594907405</v>
      </c>
      <c r="K158" s="2">
        <v>43620.684594907405</v>
      </c>
      <c r="L158" s="1" t="s">
        <v>1140</v>
      </c>
      <c r="M158" s="1" t="s">
        <v>114</v>
      </c>
      <c r="N158">
        <v>13</v>
      </c>
      <c r="O158" s="1" t="s">
        <v>19</v>
      </c>
    </row>
    <row r="159" spans="1:15" x14ac:dyDescent="0.25">
      <c r="A159" s="3" t="s">
        <v>1619</v>
      </c>
      <c r="B159" s="1" t="s">
        <v>1017</v>
      </c>
      <c r="C159" s="1" t="s">
        <v>15</v>
      </c>
      <c r="D159">
        <v>2010</v>
      </c>
      <c r="E159" s="1" t="s">
        <v>1018</v>
      </c>
      <c r="F159" s="1" t="s">
        <v>1019</v>
      </c>
      <c r="G159" s="1" t="s">
        <v>1020</v>
      </c>
      <c r="H159" s="1" t="s">
        <v>19</v>
      </c>
      <c r="I159">
        <v>2010</v>
      </c>
      <c r="J159" s="2">
        <v>43620.684548611112</v>
      </c>
      <c r="K159" s="2">
        <v>43620.684548611112</v>
      </c>
      <c r="L159" s="1" t="s">
        <v>1021</v>
      </c>
      <c r="M159" s="1" t="s">
        <v>114</v>
      </c>
      <c r="N159">
        <v>41</v>
      </c>
      <c r="O159" s="1" t="s">
        <v>19</v>
      </c>
    </row>
    <row r="160" spans="1:15" x14ac:dyDescent="0.25">
      <c r="A160" s="3" t="s">
        <v>1619</v>
      </c>
      <c r="B160" s="1" t="s">
        <v>1041</v>
      </c>
      <c r="C160" s="1" t="s">
        <v>15</v>
      </c>
      <c r="D160">
        <v>2014</v>
      </c>
      <c r="E160" s="1" t="s">
        <v>1042</v>
      </c>
      <c r="F160" s="1" t="s">
        <v>1043</v>
      </c>
      <c r="G160" s="1" t="s">
        <v>1044</v>
      </c>
      <c r="H160" s="1" t="s">
        <v>19</v>
      </c>
      <c r="I160">
        <v>2014</v>
      </c>
      <c r="J160" s="2">
        <v>43620.684548611112</v>
      </c>
      <c r="K160" s="2">
        <v>43620.684548611112</v>
      </c>
      <c r="L160" s="1" t="s">
        <v>1045</v>
      </c>
      <c r="M160" s="1" t="s">
        <v>1046</v>
      </c>
      <c r="O160" s="1" t="s">
        <v>19</v>
      </c>
    </row>
    <row r="161" spans="1:15" x14ac:dyDescent="0.25">
      <c r="A161" s="3" t="s">
        <v>1619</v>
      </c>
      <c r="B161" s="1" t="s">
        <v>1276</v>
      </c>
      <c r="C161" s="1" t="s">
        <v>15</v>
      </c>
      <c r="D161">
        <v>2017</v>
      </c>
      <c r="E161" s="1" t="s">
        <v>1277</v>
      </c>
      <c r="F161" s="1" t="s">
        <v>1278</v>
      </c>
      <c r="G161" s="1" t="s">
        <v>19</v>
      </c>
      <c r="H161" s="1" t="s">
        <v>19</v>
      </c>
      <c r="I161">
        <v>2017</v>
      </c>
      <c r="J161" s="2">
        <v>43620.684664351851</v>
      </c>
      <c r="K161" s="2">
        <v>43620.684664351851</v>
      </c>
      <c r="L161" s="1" t="s">
        <v>19</v>
      </c>
      <c r="M161" s="1" t="s">
        <v>19</v>
      </c>
      <c r="O161" s="1" t="s">
        <v>19</v>
      </c>
    </row>
    <row r="162" spans="1:15" x14ac:dyDescent="0.25">
      <c r="A162" s="3" t="s">
        <v>1627</v>
      </c>
      <c r="B162" s="1" t="s">
        <v>1496</v>
      </c>
      <c r="C162" s="1" t="s">
        <v>15</v>
      </c>
      <c r="E162" s="1" t="s">
        <v>1497</v>
      </c>
      <c r="F162" s="1" t="s">
        <v>1498</v>
      </c>
      <c r="G162" s="1" t="s">
        <v>19</v>
      </c>
      <c r="H162" s="1" t="s">
        <v>19</v>
      </c>
      <c r="J162" s="2">
        <v>43620.684803240743</v>
      </c>
      <c r="K162" s="2">
        <v>43620.684803240743</v>
      </c>
      <c r="L162" s="1" t="s">
        <v>19</v>
      </c>
      <c r="M162" s="1" t="s">
        <v>19</v>
      </c>
      <c r="O162" s="1" t="s">
        <v>19</v>
      </c>
    </row>
    <row r="163" spans="1:15" x14ac:dyDescent="0.25">
      <c r="A163" s="3" t="s">
        <v>1619</v>
      </c>
      <c r="B163" s="1" t="s">
        <v>596</v>
      </c>
      <c r="C163" s="1" t="s">
        <v>15</v>
      </c>
      <c r="D163">
        <v>2016</v>
      </c>
      <c r="E163" s="1" t="s">
        <v>597</v>
      </c>
      <c r="F163" s="1" t="s">
        <v>598</v>
      </c>
      <c r="G163" s="1" t="s">
        <v>599</v>
      </c>
      <c r="H163" s="1" t="s">
        <v>19</v>
      </c>
      <c r="I163">
        <v>2016</v>
      </c>
      <c r="J163" s="2">
        <v>43620.684293981481</v>
      </c>
      <c r="K163" s="2">
        <v>43620.684293981481</v>
      </c>
      <c r="L163" s="1" t="s">
        <v>600</v>
      </c>
      <c r="M163" s="1" t="s">
        <v>114</v>
      </c>
      <c r="N163">
        <v>25</v>
      </c>
      <c r="O163" s="1" t="s">
        <v>19</v>
      </c>
    </row>
    <row r="164" spans="1:15" x14ac:dyDescent="0.25">
      <c r="A164" s="3" t="s">
        <v>1619</v>
      </c>
      <c r="B164" s="1" t="s">
        <v>412</v>
      </c>
      <c r="C164" s="1" t="s">
        <v>15</v>
      </c>
      <c r="D164">
        <v>2016</v>
      </c>
      <c r="E164" s="1" t="s">
        <v>413</v>
      </c>
      <c r="F164" s="1" t="s">
        <v>414</v>
      </c>
      <c r="G164" s="1" t="s">
        <v>19</v>
      </c>
      <c r="H164" s="1" t="s">
        <v>19</v>
      </c>
      <c r="I164">
        <v>2016</v>
      </c>
      <c r="J164" s="2">
        <v>43620.684201388889</v>
      </c>
      <c r="K164" s="2">
        <v>43620.684201388889</v>
      </c>
      <c r="L164" s="1" t="s">
        <v>19</v>
      </c>
      <c r="M164" s="1" t="s">
        <v>19</v>
      </c>
      <c r="O164" s="1" t="s">
        <v>19</v>
      </c>
    </row>
    <row r="165" spans="1:15" x14ac:dyDescent="0.25">
      <c r="A165" s="3" t="s">
        <v>1619</v>
      </c>
      <c r="B165" s="1" t="s">
        <v>614</v>
      </c>
      <c r="C165" s="1" t="s">
        <v>15</v>
      </c>
      <c r="D165">
        <v>2010</v>
      </c>
      <c r="E165" s="1" t="s">
        <v>615</v>
      </c>
      <c r="F165" s="1" t="s">
        <v>616</v>
      </c>
      <c r="G165" s="1" t="s">
        <v>617</v>
      </c>
      <c r="H165" s="1" t="s">
        <v>19</v>
      </c>
      <c r="I165">
        <v>2010</v>
      </c>
      <c r="J165" s="2">
        <v>43620.684305555558</v>
      </c>
      <c r="K165" s="2">
        <v>43620.684305555558</v>
      </c>
      <c r="L165" s="1" t="s">
        <v>585</v>
      </c>
      <c r="M165" s="1" t="s">
        <v>35</v>
      </c>
      <c r="N165">
        <v>14</v>
      </c>
      <c r="O165" s="1" t="s">
        <v>19</v>
      </c>
    </row>
    <row r="166" spans="1:15" x14ac:dyDescent="0.25">
      <c r="A166" s="3" t="s">
        <v>1619</v>
      </c>
      <c r="B166" s="1" t="s">
        <v>1452</v>
      </c>
      <c r="C166" s="1" t="s">
        <v>15</v>
      </c>
      <c r="D166">
        <v>2017</v>
      </c>
      <c r="E166" s="1" t="s">
        <v>1453</v>
      </c>
      <c r="F166" s="1" t="s">
        <v>1454</v>
      </c>
      <c r="G166" s="1" t="s">
        <v>1455</v>
      </c>
      <c r="H166" s="1" t="s">
        <v>19</v>
      </c>
      <c r="I166">
        <v>2017</v>
      </c>
      <c r="J166" s="2">
        <v>43620.68476851852</v>
      </c>
      <c r="K166" s="2">
        <v>43620.68476851852</v>
      </c>
      <c r="L166" s="1" t="s">
        <v>1456</v>
      </c>
      <c r="M166" s="1" t="s">
        <v>1457</v>
      </c>
      <c r="N166">
        <v>4</v>
      </c>
      <c r="O166" s="1" t="s">
        <v>19</v>
      </c>
    </row>
    <row r="167" spans="1:15" x14ac:dyDescent="0.25">
      <c r="A167" s="3" t="s">
        <v>1621</v>
      </c>
      <c r="B167" s="1" t="s">
        <v>1503</v>
      </c>
      <c r="C167" s="1" t="s">
        <v>15</v>
      </c>
      <c r="D167">
        <v>2018</v>
      </c>
      <c r="E167" s="1" t="s">
        <v>1504</v>
      </c>
      <c r="F167" s="1" t="s">
        <v>1505</v>
      </c>
      <c r="G167" s="1" t="s">
        <v>1455</v>
      </c>
      <c r="H167" s="1" t="s">
        <v>19</v>
      </c>
      <c r="I167">
        <v>2018</v>
      </c>
      <c r="J167" s="2">
        <v>43620.684803240743</v>
      </c>
      <c r="K167" s="2">
        <v>43620.684803240743</v>
      </c>
      <c r="L167" s="1" t="s">
        <v>1506</v>
      </c>
      <c r="M167" s="1" t="s">
        <v>879</v>
      </c>
      <c r="N167">
        <v>5</v>
      </c>
      <c r="O167" s="1" t="s">
        <v>19</v>
      </c>
    </row>
    <row r="168" spans="1:15" x14ac:dyDescent="0.25">
      <c r="A168" s="3" t="s">
        <v>1619</v>
      </c>
      <c r="B168" s="1" t="s">
        <v>202</v>
      </c>
      <c r="C168" s="1" t="s">
        <v>15</v>
      </c>
      <c r="D168">
        <v>2017</v>
      </c>
      <c r="E168" s="1" t="s">
        <v>203</v>
      </c>
      <c r="F168" s="1" t="s">
        <v>204</v>
      </c>
      <c r="G168" s="1" t="s">
        <v>205</v>
      </c>
      <c r="H168" s="1" t="s">
        <v>19</v>
      </c>
      <c r="I168">
        <v>2017</v>
      </c>
      <c r="J168" s="2">
        <v>43620.684108796297</v>
      </c>
      <c r="K168" s="2">
        <v>43620.684108796297</v>
      </c>
      <c r="L168" s="1" t="s">
        <v>20</v>
      </c>
      <c r="M168" s="1" t="s">
        <v>57</v>
      </c>
      <c r="N168">
        <v>13</v>
      </c>
      <c r="O168" s="1" t="s">
        <v>19</v>
      </c>
    </row>
    <row r="169" spans="1:15" x14ac:dyDescent="0.25">
      <c r="A169" s="3" t="s">
        <v>1628</v>
      </c>
      <c r="B169" s="1" t="s">
        <v>242</v>
      </c>
      <c r="C169" s="1" t="s">
        <v>15</v>
      </c>
      <c r="D169">
        <v>2017</v>
      </c>
      <c r="E169" s="1" t="s">
        <v>243</v>
      </c>
      <c r="F169" s="1" t="s">
        <v>244</v>
      </c>
      <c r="G169" s="1" t="s">
        <v>19</v>
      </c>
      <c r="H169" s="1" t="s">
        <v>19</v>
      </c>
      <c r="I169">
        <v>2017</v>
      </c>
      <c r="J169" s="2">
        <v>43620.684131944443</v>
      </c>
      <c r="K169" s="2">
        <v>43620.684131944443</v>
      </c>
      <c r="L169" s="1" t="s">
        <v>19</v>
      </c>
      <c r="M169" s="1" t="s">
        <v>19</v>
      </c>
      <c r="O169" s="1" t="s">
        <v>19</v>
      </c>
    </row>
    <row r="170" spans="1:15" x14ac:dyDescent="0.25">
      <c r="A170" s="3" t="s">
        <v>1620</v>
      </c>
      <c r="B170" s="1" t="s">
        <v>404</v>
      </c>
      <c r="C170" s="1" t="s">
        <v>15</v>
      </c>
      <c r="D170">
        <v>2014</v>
      </c>
      <c r="E170" s="1" t="s">
        <v>405</v>
      </c>
      <c r="F170" s="1" t="s">
        <v>406</v>
      </c>
      <c r="G170" s="1" t="s">
        <v>407</v>
      </c>
      <c r="H170" s="1" t="s">
        <v>19</v>
      </c>
      <c r="I170">
        <v>2014</v>
      </c>
      <c r="J170" s="2">
        <v>43620.684201388889</v>
      </c>
      <c r="K170" s="2">
        <v>43620.684201388889</v>
      </c>
      <c r="L170" s="1" t="s">
        <v>408</v>
      </c>
      <c r="M170" s="1" t="s">
        <v>114</v>
      </c>
      <c r="N170">
        <v>20</v>
      </c>
      <c r="O170" s="1" t="s">
        <v>19</v>
      </c>
    </row>
    <row r="171" spans="1:15" x14ac:dyDescent="0.25">
      <c r="A171" s="3" t="s">
        <v>1619</v>
      </c>
      <c r="B171" s="1" t="s">
        <v>329</v>
      </c>
      <c r="C171" s="1" t="s">
        <v>15</v>
      </c>
      <c r="D171">
        <v>2016</v>
      </c>
      <c r="E171" s="1" t="s">
        <v>330</v>
      </c>
      <c r="F171" s="1" t="s">
        <v>331</v>
      </c>
      <c r="G171" s="1" t="s">
        <v>332</v>
      </c>
      <c r="H171" s="1" t="s">
        <v>19</v>
      </c>
      <c r="I171">
        <v>2016</v>
      </c>
      <c r="J171" s="2">
        <v>43620.684166666666</v>
      </c>
      <c r="K171" s="2">
        <v>43620.684166666666</v>
      </c>
      <c r="L171" s="1" t="s">
        <v>333</v>
      </c>
      <c r="M171" s="1" t="s">
        <v>19</v>
      </c>
      <c r="O171" s="1" t="s">
        <v>19</v>
      </c>
    </row>
    <row r="172" spans="1:15" x14ac:dyDescent="0.25">
      <c r="A172" s="3" t="s">
        <v>1619</v>
      </c>
      <c r="B172" s="1" t="s">
        <v>1391</v>
      </c>
      <c r="C172" s="1" t="s">
        <v>15</v>
      </c>
      <c r="D172">
        <v>2017</v>
      </c>
      <c r="E172" s="1" t="s">
        <v>1392</v>
      </c>
      <c r="F172" s="1" t="s">
        <v>1393</v>
      </c>
      <c r="G172" s="1" t="s">
        <v>19</v>
      </c>
      <c r="H172" s="1" t="s">
        <v>19</v>
      </c>
      <c r="I172">
        <v>2017</v>
      </c>
      <c r="J172" s="2">
        <v>43620.684733796297</v>
      </c>
      <c r="K172" s="2">
        <v>43620.684733796297</v>
      </c>
      <c r="L172" s="1" t="s">
        <v>19</v>
      </c>
      <c r="M172" s="1" t="s">
        <v>19</v>
      </c>
      <c r="O172" s="1" t="s">
        <v>19</v>
      </c>
    </row>
    <row r="173" spans="1:15" x14ac:dyDescent="0.25">
      <c r="A173" s="3" t="s">
        <v>1619</v>
      </c>
      <c r="B173" s="1" t="s">
        <v>895</v>
      </c>
      <c r="C173" s="1" t="s">
        <v>15</v>
      </c>
      <c r="D173">
        <v>2014</v>
      </c>
      <c r="E173" s="1" t="s">
        <v>896</v>
      </c>
      <c r="F173" s="1" t="s">
        <v>897</v>
      </c>
      <c r="G173" s="1" t="s">
        <v>898</v>
      </c>
      <c r="H173" s="1" t="s">
        <v>19</v>
      </c>
      <c r="I173">
        <v>2014</v>
      </c>
      <c r="J173" s="2">
        <v>43620.684479166666</v>
      </c>
      <c r="K173" s="2">
        <v>43620.684479166666</v>
      </c>
      <c r="L173" s="1" t="s">
        <v>899</v>
      </c>
      <c r="M173" s="1" t="s">
        <v>114</v>
      </c>
      <c r="N173">
        <v>9</v>
      </c>
      <c r="O173" s="1" t="s">
        <v>19</v>
      </c>
    </row>
    <row r="174" spans="1:15" x14ac:dyDescent="0.25">
      <c r="A174" s="3" t="s">
        <v>1619</v>
      </c>
      <c r="B174" s="1" t="s">
        <v>552</v>
      </c>
      <c r="C174" s="1" t="s">
        <v>15</v>
      </c>
      <c r="D174">
        <v>2016</v>
      </c>
      <c r="E174" s="1" t="s">
        <v>553</v>
      </c>
      <c r="F174" s="1" t="s">
        <v>554</v>
      </c>
      <c r="G174" s="1" t="s">
        <v>555</v>
      </c>
      <c r="H174" s="1" t="s">
        <v>19</v>
      </c>
      <c r="I174">
        <v>2016</v>
      </c>
      <c r="J174" s="2">
        <v>43620.684282407405</v>
      </c>
      <c r="K174" s="2">
        <v>43620.684282407405</v>
      </c>
      <c r="L174" s="1" t="s">
        <v>556</v>
      </c>
      <c r="M174" s="1" t="s">
        <v>20</v>
      </c>
      <c r="N174">
        <v>19</v>
      </c>
      <c r="O174" s="1" t="s">
        <v>19</v>
      </c>
    </row>
    <row r="175" spans="1:15" x14ac:dyDescent="0.25">
      <c r="A175" s="3" t="s">
        <v>1619</v>
      </c>
      <c r="B175" s="1" t="s">
        <v>1063</v>
      </c>
      <c r="C175" s="1" t="s">
        <v>15</v>
      </c>
      <c r="D175">
        <v>2013</v>
      </c>
      <c r="E175" s="1" t="s">
        <v>1064</v>
      </c>
      <c r="F175" s="1" t="s">
        <v>1065</v>
      </c>
      <c r="G175" s="1" t="s">
        <v>19</v>
      </c>
      <c r="H175" s="1" t="s">
        <v>19</v>
      </c>
      <c r="I175">
        <v>2013</v>
      </c>
      <c r="J175" s="2">
        <v>43620.684560185182</v>
      </c>
      <c r="K175" s="2">
        <v>43620.684560185182</v>
      </c>
      <c r="L175" s="1" t="s">
        <v>19</v>
      </c>
      <c r="M175" s="1" t="s">
        <v>19</v>
      </c>
      <c r="O175" s="1" t="s">
        <v>19</v>
      </c>
    </row>
    <row r="176" spans="1:15" x14ac:dyDescent="0.25">
      <c r="A176" s="3" t="s">
        <v>1619</v>
      </c>
      <c r="B176" s="1" t="s">
        <v>1287</v>
      </c>
      <c r="C176" s="1" t="s">
        <v>15</v>
      </c>
      <c r="E176" s="1" t="s">
        <v>1288</v>
      </c>
      <c r="F176" s="1" t="s">
        <v>1289</v>
      </c>
      <c r="G176" s="1" t="s">
        <v>19</v>
      </c>
      <c r="H176" s="1" t="s">
        <v>19</v>
      </c>
      <c r="J176" s="2">
        <v>43620.684675925928</v>
      </c>
      <c r="K176" s="2">
        <v>43620.684675925928</v>
      </c>
      <c r="L176" s="1" t="s">
        <v>19</v>
      </c>
      <c r="M176" s="1" t="s">
        <v>19</v>
      </c>
      <c r="O176" s="1" t="s">
        <v>19</v>
      </c>
    </row>
    <row r="177" spans="1:16" x14ac:dyDescent="0.25">
      <c r="A177" s="3" t="s">
        <v>1627</v>
      </c>
      <c r="B177" s="1" t="s">
        <v>432</v>
      </c>
      <c r="C177" s="1" t="s">
        <v>198</v>
      </c>
      <c r="D177">
        <v>2014</v>
      </c>
      <c r="E177" s="1" t="s">
        <v>433</v>
      </c>
      <c r="F177" s="1" t="s">
        <v>434</v>
      </c>
      <c r="G177" s="1" t="s">
        <v>19</v>
      </c>
      <c r="H177" s="1" t="s">
        <v>19</v>
      </c>
      <c r="I177">
        <v>2014</v>
      </c>
      <c r="J177" s="2">
        <v>43620.684212962966</v>
      </c>
      <c r="K177" s="2">
        <v>43620.684212962966</v>
      </c>
      <c r="L177" s="1" t="s">
        <v>19</v>
      </c>
      <c r="M177" s="1" t="s">
        <v>19</v>
      </c>
      <c r="O177" s="1" t="s">
        <v>435</v>
      </c>
    </row>
    <row r="178" spans="1:16" x14ac:dyDescent="0.25">
      <c r="A178" s="3" t="s">
        <v>1619</v>
      </c>
      <c r="B178" s="1" t="s">
        <v>969</v>
      </c>
      <c r="C178" s="1" t="s">
        <v>15</v>
      </c>
      <c r="D178">
        <v>2011</v>
      </c>
      <c r="E178" s="1" t="s">
        <v>970</v>
      </c>
      <c r="F178" s="1" t="s">
        <v>971</v>
      </c>
      <c r="G178" s="1" t="s">
        <v>972</v>
      </c>
      <c r="H178" s="1" t="s">
        <v>19</v>
      </c>
      <c r="I178">
        <v>2011</v>
      </c>
      <c r="J178" s="2">
        <v>43620.684513888889</v>
      </c>
      <c r="K178" s="2">
        <v>43620.684513888889</v>
      </c>
      <c r="L178" s="1" t="s">
        <v>20</v>
      </c>
      <c r="M178" s="1" t="s">
        <v>19</v>
      </c>
      <c r="N178">
        <v>2011</v>
      </c>
      <c r="O178" s="1" t="s">
        <v>19</v>
      </c>
    </row>
    <row r="179" spans="1:16" x14ac:dyDescent="0.25">
      <c r="A179" s="3" t="s">
        <v>1619</v>
      </c>
      <c r="B179" s="1" t="s">
        <v>1415</v>
      </c>
      <c r="C179" s="1" t="s">
        <v>15</v>
      </c>
      <c r="D179">
        <v>2015</v>
      </c>
      <c r="E179" s="1" t="s">
        <v>1416</v>
      </c>
      <c r="F179" s="1" t="s">
        <v>1417</v>
      </c>
      <c r="G179" s="1" t="s">
        <v>1418</v>
      </c>
      <c r="H179" s="1" t="s">
        <v>19</v>
      </c>
      <c r="I179">
        <v>2015</v>
      </c>
      <c r="J179" s="2">
        <v>43620.684745370374</v>
      </c>
      <c r="K179" s="2">
        <v>43620.684745370374</v>
      </c>
      <c r="L179" s="1" t="s">
        <v>1419</v>
      </c>
      <c r="M179" s="1" t="s">
        <v>21</v>
      </c>
      <c r="O179" s="1" t="s">
        <v>19</v>
      </c>
    </row>
    <row r="180" spans="1:16" x14ac:dyDescent="0.25">
      <c r="A180" s="3" t="s">
        <v>1619</v>
      </c>
      <c r="B180" s="1" t="s">
        <v>742</v>
      </c>
      <c r="C180" s="1" t="s">
        <v>15</v>
      </c>
      <c r="D180">
        <v>2014</v>
      </c>
      <c r="E180" s="1" t="s">
        <v>743</v>
      </c>
      <c r="F180" s="1" t="s">
        <v>744</v>
      </c>
      <c r="G180" s="1" t="s">
        <v>463</v>
      </c>
      <c r="H180" s="1" t="s">
        <v>19</v>
      </c>
      <c r="I180">
        <v>2014</v>
      </c>
      <c r="J180" s="2">
        <v>43620.684398148151</v>
      </c>
      <c r="K180" s="2">
        <v>43620.684398148151</v>
      </c>
      <c r="L180" s="1" t="s">
        <v>745</v>
      </c>
      <c r="M180" s="1" t="s">
        <v>57</v>
      </c>
      <c r="N180">
        <v>9</v>
      </c>
      <c r="O180" s="1" t="s">
        <v>19</v>
      </c>
    </row>
    <row r="181" spans="1:16" x14ac:dyDescent="0.25">
      <c r="A181" s="3" t="s">
        <v>1620</v>
      </c>
      <c r="B181" s="1" t="s">
        <v>1273</v>
      </c>
      <c r="C181" s="1" t="s">
        <v>15</v>
      </c>
      <c r="D181">
        <v>2015</v>
      </c>
      <c r="E181" s="1" t="s">
        <v>1274</v>
      </c>
      <c r="F181" s="1" t="s">
        <v>1275</v>
      </c>
      <c r="G181" s="1" t="s">
        <v>19</v>
      </c>
      <c r="H181" s="1" t="s">
        <v>19</v>
      </c>
      <c r="I181">
        <v>2015</v>
      </c>
      <c r="J181" s="2">
        <v>43620.684664351851</v>
      </c>
      <c r="K181" s="2">
        <v>43620.684664351851</v>
      </c>
      <c r="L181" s="1" t="s">
        <v>19</v>
      </c>
      <c r="M181" s="1" t="s">
        <v>19</v>
      </c>
      <c r="O181" s="1" t="s">
        <v>19</v>
      </c>
    </row>
    <row r="182" spans="1:16" x14ac:dyDescent="0.25">
      <c r="A182" s="3" t="s">
        <v>1620</v>
      </c>
      <c r="B182" s="1" t="s">
        <v>586</v>
      </c>
      <c r="C182" s="1" t="s">
        <v>23</v>
      </c>
      <c r="D182">
        <v>2015</v>
      </c>
      <c r="E182" s="1" t="s">
        <v>587</v>
      </c>
      <c r="F182" s="1" t="s">
        <v>588</v>
      </c>
      <c r="G182" s="1" t="s">
        <v>589</v>
      </c>
      <c r="H182" s="1" t="s">
        <v>19</v>
      </c>
      <c r="I182">
        <v>2015</v>
      </c>
      <c r="J182" s="2">
        <v>43620.684293981481</v>
      </c>
      <c r="K182" s="2">
        <v>43620.684293981481</v>
      </c>
      <c r="L182" s="1" t="s">
        <v>590</v>
      </c>
      <c r="M182" s="1" t="s">
        <v>19</v>
      </c>
      <c r="O182" s="1" t="s">
        <v>573</v>
      </c>
    </row>
    <row r="183" spans="1:16" x14ac:dyDescent="0.25">
      <c r="A183" s="3" t="s">
        <v>1619</v>
      </c>
      <c r="B183" s="1" t="s">
        <v>1614</v>
      </c>
      <c r="C183" s="1" t="s">
        <v>15</v>
      </c>
      <c r="D183">
        <v>2011</v>
      </c>
      <c r="E183" s="1" t="s">
        <v>1615</v>
      </c>
      <c r="F183" s="1" t="s">
        <v>1616</v>
      </c>
      <c r="G183" s="1" t="s">
        <v>80</v>
      </c>
      <c r="H183" s="1" t="s">
        <v>19</v>
      </c>
      <c r="I183">
        <v>2011</v>
      </c>
      <c r="J183" s="2">
        <v>43620.684849537036</v>
      </c>
      <c r="K183" s="2">
        <v>43620.684849537036</v>
      </c>
      <c r="L183" s="1" t="s">
        <v>503</v>
      </c>
      <c r="M183" s="1" t="s">
        <v>19</v>
      </c>
      <c r="O183" s="1" t="s">
        <v>19</v>
      </c>
    </row>
    <row r="184" spans="1:16" x14ac:dyDescent="0.25">
      <c r="A184" s="3" t="s">
        <v>1619</v>
      </c>
      <c r="B184" s="1" t="s">
        <v>1345</v>
      </c>
      <c r="C184" s="1" t="s">
        <v>15</v>
      </c>
      <c r="D184">
        <v>2018</v>
      </c>
      <c r="E184" s="1" t="s">
        <v>1346</v>
      </c>
      <c r="F184" s="1" t="s">
        <v>1347</v>
      </c>
      <c r="G184" s="1" t="s">
        <v>1061</v>
      </c>
      <c r="H184" s="1" t="s">
        <v>19</v>
      </c>
      <c r="I184">
        <v>2018</v>
      </c>
      <c r="J184" s="2">
        <v>43620.684699074074</v>
      </c>
      <c r="K184" s="2">
        <v>43620.684699074074</v>
      </c>
      <c r="L184" s="1" t="s">
        <v>1348</v>
      </c>
      <c r="M184" s="1" t="s">
        <v>114</v>
      </c>
      <c r="N184">
        <v>5</v>
      </c>
      <c r="O184" s="1" t="s">
        <v>19</v>
      </c>
    </row>
    <row r="185" spans="1:16" x14ac:dyDescent="0.25">
      <c r="A185" s="3" t="s">
        <v>1619</v>
      </c>
      <c r="B185" s="1" t="s">
        <v>813</v>
      </c>
      <c r="C185" s="1" t="s">
        <v>15</v>
      </c>
      <c r="D185">
        <v>2011</v>
      </c>
      <c r="E185" s="1" t="s">
        <v>814</v>
      </c>
      <c r="F185" s="1" t="s">
        <v>815</v>
      </c>
      <c r="G185" s="1" t="s">
        <v>816</v>
      </c>
      <c r="H185" s="1" t="s">
        <v>19</v>
      </c>
      <c r="I185">
        <v>2011</v>
      </c>
      <c r="J185" s="2">
        <v>43620.684421296297</v>
      </c>
      <c r="K185" s="2">
        <v>43620.684421296297</v>
      </c>
      <c r="L185" s="1" t="s">
        <v>817</v>
      </c>
      <c r="M185" s="1" t="s">
        <v>19</v>
      </c>
      <c r="N185">
        <v>4</v>
      </c>
      <c r="O185" s="1" t="s">
        <v>19</v>
      </c>
    </row>
    <row r="186" spans="1:16" x14ac:dyDescent="0.25">
      <c r="A186" s="3" t="s">
        <v>1620</v>
      </c>
      <c r="B186" s="1" t="s">
        <v>194</v>
      </c>
      <c r="C186" s="1" t="s">
        <v>15</v>
      </c>
      <c r="D186">
        <v>2018</v>
      </c>
      <c r="E186" s="1" t="s">
        <v>195</v>
      </c>
      <c r="F186" s="1" t="s">
        <v>196</v>
      </c>
      <c r="G186" s="1" t="s">
        <v>19</v>
      </c>
      <c r="H186" s="1" t="s">
        <v>19</v>
      </c>
      <c r="I186">
        <v>2018</v>
      </c>
      <c r="J186" s="2">
        <v>43620.684108796297</v>
      </c>
      <c r="K186" s="2">
        <v>43620.684108796297</v>
      </c>
      <c r="L186" s="1" t="s">
        <v>19</v>
      </c>
      <c r="M186" s="1" t="s">
        <v>19</v>
      </c>
      <c r="O186" s="1" t="s">
        <v>19</v>
      </c>
      <c r="P186" t="s">
        <v>1629</v>
      </c>
    </row>
    <row r="187" spans="1:16" x14ac:dyDescent="0.25">
      <c r="A187" s="3" t="s">
        <v>1620</v>
      </c>
      <c r="B187" s="1" t="s">
        <v>180</v>
      </c>
      <c r="C187" s="1" t="s">
        <v>15</v>
      </c>
      <c r="E187" s="1" t="s">
        <v>181</v>
      </c>
      <c r="F187" s="1" t="s">
        <v>182</v>
      </c>
      <c r="G187" s="1" t="s">
        <v>19</v>
      </c>
      <c r="H187" s="1" t="s">
        <v>19</v>
      </c>
      <c r="J187" s="2">
        <v>43620.68409722222</v>
      </c>
      <c r="K187" s="2">
        <v>43620.68409722222</v>
      </c>
      <c r="L187" s="1" t="s">
        <v>19</v>
      </c>
      <c r="M187" s="1" t="s">
        <v>19</v>
      </c>
      <c r="O187" s="1" t="s">
        <v>19</v>
      </c>
    </row>
    <row r="188" spans="1:16" x14ac:dyDescent="0.25">
      <c r="A188" s="3" t="s">
        <v>1619</v>
      </c>
      <c r="B188" s="1" t="s">
        <v>1224</v>
      </c>
      <c r="C188" s="1" t="s">
        <v>15</v>
      </c>
      <c r="D188">
        <v>2017</v>
      </c>
      <c r="E188" s="1" t="s">
        <v>1225</v>
      </c>
      <c r="F188" s="1" t="s">
        <v>1226</v>
      </c>
      <c r="G188" s="1" t="s">
        <v>19</v>
      </c>
      <c r="H188" s="1" t="s">
        <v>19</v>
      </c>
      <c r="I188">
        <v>2017</v>
      </c>
      <c r="J188" s="2">
        <v>43620.684629629628</v>
      </c>
      <c r="K188" s="2">
        <v>43620.684629629628</v>
      </c>
      <c r="L188" s="1" t="s">
        <v>19</v>
      </c>
      <c r="M188" s="1" t="s">
        <v>19</v>
      </c>
      <c r="O188" s="1" t="s">
        <v>19</v>
      </c>
    </row>
    <row r="189" spans="1:16" x14ac:dyDescent="0.25">
      <c r="A189" s="3" t="s">
        <v>1619</v>
      </c>
      <c r="B189" s="1" t="s">
        <v>1293</v>
      </c>
      <c r="C189" s="1" t="s">
        <v>15</v>
      </c>
      <c r="D189">
        <v>2019</v>
      </c>
      <c r="E189" s="1" t="s">
        <v>1294</v>
      </c>
      <c r="F189" s="1" t="s">
        <v>1295</v>
      </c>
      <c r="G189" s="1" t="s">
        <v>1296</v>
      </c>
      <c r="H189" s="1" t="s">
        <v>19</v>
      </c>
      <c r="I189">
        <v>2019</v>
      </c>
      <c r="J189" s="2">
        <v>43620.684675925928</v>
      </c>
      <c r="K189" s="2">
        <v>43620.684675925928</v>
      </c>
      <c r="L189" s="1" t="s">
        <v>19</v>
      </c>
      <c r="M189" s="1" t="s">
        <v>19</v>
      </c>
      <c r="O189" s="1" t="s">
        <v>19</v>
      </c>
    </row>
    <row r="190" spans="1:16" x14ac:dyDescent="0.25">
      <c r="A190" s="3" t="s">
        <v>1619</v>
      </c>
      <c r="B190" s="1" t="s">
        <v>292</v>
      </c>
      <c r="C190" s="1" t="s">
        <v>15</v>
      </c>
      <c r="D190">
        <v>2016</v>
      </c>
      <c r="E190" s="1" t="s">
        <v>293</v>
      </c>
      <c r="F190" s="1" t="s">
        <v>294</v>
      </c>
      <c r="G190" s="1" t="s">
        <v>295</v>
      </c>
      <c r="H190" s="1" t="s">
        <v>19</v>
      </c>
      <c r="I190">
        <v>2016</v>
      </c>
      <c r="J190" s="2">
        <v>43620.68414351852</v>
      </c>
      <c r="K190" s="2">
        <v>43620.68414351852</v>
      </c>
      <c r="L190" s="1" t="s">
        <v>296</v>
      </c>
      <c r="M190" s="1" t="s">
        <v>114</v>
      </c>
      <c r="N190">
        <v>37</v>
      </c>
      <c r="O190" s="1" t="s">
        <v>19</v>
      </c>
    </row>
    <row r="191" spans="1:16" x14ac:dyDescent="0.25">
      <c r="A191" s="3" t="s">
        <v>1620</v>
      </c>
      <c r="B191" s="1" t="s">
        <v>164</v>
      </c>
      <c r="C191" s="1" t="s">
        <v>15</v>
      </c>
      <c r="E191" s="1" t="s">
        <v>165</v>
      </c>
      <c r="F191" s="1" t="s">
        <v>166</v>
      </c>
      <c r="G191" s="1" t="s">
        <v>19</v>
      </c>
      <c r="H191" s="1" t="s">
        <v>19</v>
      </c>
      <c r="J191" s="2">
        <v>43620.68409722222</v>
      </c>
      <c r="K191" s="2">
        <v>43620.68409722222</v>
      </c>
      <c r="L191" s="1" t="s">
        <v>19</v>
      </c>
      <c r="M191" s="1" t="s">
        <v>19</v>
      </c>
      <c r="O191" s="1" t="s">
        <v>19</v>
      </c>
    </row>
    <row r="192" spans="1:16" x14ac:dyDescent="0.25">
      <c r="A192" s="3" t="s">
        <v>1619</v>
      </c>
      <c r="B192" s="1" t="s">
        <v>1282</v>
      </c>
      <c r="C192" s="1" t="s">
        <v>23</v>
      </c>
      <c r="D192">
        <v>2011</v>
      </c>
      <c r="E192" s="1" t="s">
        <v>1283</v>
      </c>
      <c r="F192" s="1" t="s">
        <v>1284</v>
      </c>
      <c r="G192" s="1" t="s">
        <v>1285</v>
      </c>
      <c r="H192" s="1" t="s">
        <v>19</v>
      </c>
      <c r="I192">
        <v>2011</v>
      </c>
      <c r="J192" s="2">
        <v>43620.684675925928</v>
      </c>
      <c r="K192" s="2">
        <v>43620.684675925928</v>
      </c>
      <c r="L192" s="1" t="s">
        <v>1286</v>
      </c>
      <c r="M192" s="1" t="s">
        <v>19</v>
      </c>
      <c r="O192" s="1" t="s">
        <v>733</v>
      </c>
    </row>
    <row r="193" spans="1:16" x14ac:dyDescent="0.25">
      <c r="A193" s="3" t="s">
        <v>1619</v>
      </c>
      <c r="B193" s="1" t="s">
        <v>1150</v>
      </c>
      <c r="C193" s="1" t="s">
        <v>15</v>
      </c>
      <c r="D193">
        <v>2014</v>
      </c>
      <c r="E193" s="1" t="s">
        <v>1151</v>
      </c>
      <c r="F193" s="1" t="s">
        <v>1152</v>
      </c>
      <c r="G193" s="1" t="s">
        <v>19</v>
      </c>
      <c r="H193" s="1" t="s">
        <v>19</v>
      </c>
      <c r="I193">
        <v>2014</v>
      </c>
      <c r="J193" s="2">
        <v>43620.684606481482</v>
      </c>
      <c r="K193" s="2">
        <v>43620.684606481482</v>
      </c>
      <c r="L193" s="1" t="s">
        <v>19</v>
      </c>
      <c r="M193" s="1" t="s">
        <v>19</v>
      </c>
      <c r="O193" s="1" t="s">
        <v>19</v>
      </c>
    </row>
    <row r="194" spans="1:16" x14ac:dyDescent="0.25">
      <c r="A194" s="3" t="s">
        <v>1620</v>
      </c>
      <c r="B194" s="1" t="s">
        <v>100</v>
      </c>
      <c r="C194" s="1" t="s">
        <v>15</v>
      </c>
      <c r="D194">
        <v>2018</v>
      </c>
      <c r="E194" s="1" t="s">
        <v>101</v>
      </c>
      <c r="F194" s="1" t="s">
        <v>102</v>
      </c>
      <c r="G194" s="1" t="s">
        <v>103</v>
      </c>
      <c r="H194" s="1" t="s">
        <v>19</v>
      </c>
      <c r="I194">
        <v>2018</v>
      </c>
      <c r="J194" s="2">
        <v>43620.68408564815</v>
      </c>
      <c r="K194" s="2">
        <v>43620.68408564815</v>
      </c>
      <c r="L194" s="1" t="s">
        <v>104</v>
      </c>
      <c r="M194" s="1" t="s">
        <v>57</v>
      </c>
      <c r="N194">
        <v>6</v>
      </c>
      <c r="O194" s="1" t="s">
        <v>19</v>
      </c>
    </row>
    <row r="195" spans="1:16" x14ac:dyDescent="0.25">
      <c r="A195" s="3" t="s">
        <v>1619</v>
      </c>
      <c r="B195" s="1" t="s">
        <v>1242</v>
      </c>
      <c r="C195" s="1" t="s">
        <v>23</v>
      </c>
      <c r="D195">
        <v>2012</v>
      </c>
      <c r="E195" s="1" t="s">
        <v>1243</v>
      </c>
      <c r="F195" s="1" t="s">
        <v>1244</v>
      </c>
      <c r="G195" s="1" t="s">
        <v>1245</v>
      </c>
      <c r="H195" s="1" t="s">
        <v>19</v>
      </c>
      <c r="I195">
        <v>2012</v>
      </c>
      <c r="J195" s="2">
        <v>43620.684641203705</v>
      </c>
      <c r="K195" s="2">
        <v>43620.684641203705</v>
      </c>
      <c r="L195" s="1" t="s">
        <v>1246</v>
      </c>
      <c r="M195" s="1" t="s">
        <v>19</v>
      </c>
      <c r="O195" s="1" t="s">
        <v>1247</v>
      </c>
    </row>
    <row r="196" spans="1:16" x14ac:dyDescent="0.25">
      <c r="A196" s="3" t="s">
        <v>1620</v>
      </c>
      <c r="B196" s="1" t="s">
        <v>1397</v>
      </c>
      <c r="C196" s="1" t="s">
        <v>15</v>
      </c>
      <c r="E196" s="1" t="s">
        <v>1398</v>
      </c>
      <c r="F196" s="1" t="s">
        <v>1399</v>
      </c>
      <c r="G196" s="1" t="s">
        <v>19</v>
      </c>
      <c r="H196" s="1" t="s">
        <v>19</v>
      </c>
      <c r="J196" s="2">
        <v>43620.684733796297</v>
      </c>
      <c r="K196" s="2">
        <v>43620.684733796297</v>
      </c>
      <c r="L196" s="1" t="s">
        <v>19</v>
      </c>
      <c r="M196" s="1" t="s">
        <v>19</v>
      </c>
      <c r="O196" s="1" t="s">
        <v>19</v>
      </c>
    </row>
    <row r="197" spans="1:16" x14ac:dyDescent="0.25">
      <c r="A197" s="3" t="s">
        <v>1619</v>
      </c>
      <c r="B197" s="1" t="s">
        <v>1032</v>
      </c>
      <c r="C197" s="1" t="s">
        <v>15</v>
      </c>
      <c r="D197">
        <v>2010</v>
      </c>
      <c r="E197" s="1" t="s">
        <v>1033</v>
      </c>
      <c r="F197" s="1" t="s">
        <v>1034</v>
      </c>
      <c r="G197" s="1" t="s">
        <v>1035</v>
      </c>
      <c r="H197" s="1" t="s">
        <v>19</v>
      </c>
      <c r="I197">
        <v>2010</v>
      </c>
      <c r="J197" s="2">
        <v>43620.684548611112</v>
      </c>
      <c r="K197" s="2">
        <v>43620.684548611112</v>
      </c>
      <c r="L197" s="1" t="s">
        <v>1036</v>
      </c>
      <c r="M197" s="1" t="s">
        <v>148</v>
      </c>
      <c r="N197">
        <v>3</v>
      </c>
      <c r="O197" s="1" t="s">
        <v>19</v>
      </c>
    </row>
    <row r="198" spans="1:16" x14ac:dyDescent="0.25">
      <c r="A198" s="3" t="s">
        <v>1619</v>
      </c>
      <c r="B198" s="1" t="s">
        <v>322</v>
      </c>
      <c r="C198" s="1" t="s">
        <v>15</v>
      </c>
      <c r="D198">
        <v>2014</v>
      </c>
      <c r="E198" s="1" t="s">
        <v>323</v>
      </c>
      <c r="F198" s="1" t="s">
        <v>324</v>
      </c>
      <c r="G198" s="1" t="s">
        <v>19</v>
      </c>
      <c r="H198" s="1" t="s">
        <v>19</v>
      </c>
      <c r="I198">
        <v>2014</v>
      </c>
      <c r="J198" s="2">
        <v>43620.684155092589</v>
      </c>
      <c r="K198" s="2">
        <v>43620.684155092589</v>
      </c>
      <c r="L198" s="1" t="s">
        <v>19</v>
      </c>
      <c r="M198" s="1" t="s">
        <v>19</v>
      </c>
      <c r="O198" s="1" t="s">
        <v>19</v>
      </c>
    </row>
    <row r="199" spans="1:16" x14ac:dyDescent="0.25">
      <c r="A199" s="3" t="s">
        <v>1620</v>
      </c>
      <c r="B199" s="1" t="s">
        <v>850</v>
      </c>
      <c r="C199" s="1" t="s">
        <v>23</v>
      </c>
      <c r="D199">
        <v>2011</v>
      </c>
      <c r="E199" s="1" t="s">
        <v>851</v>
      </c>
      <c r="F199" s="1" t="s">
        <v>852</v>
      </c>
      <c r="G199" s="1" t="s">
        <v>853</v>
      </c>
      <c r="H199" s="1" t="s">
        <v>19</v>
      </c>
      <c r="I199">
        <v>2011</v>
      </c>
      <c r="J199" s="2">
        <v>43620.684444444443</v>
      </c>
      <c r="K199" s="2">
        <v>43620.684444444443</v>
      </c>
      <c r="L199" s="1" t="s">
        <v>19</v>
      </c>
      <c r="M199" s="1" t="s">
        <v>19</v>
      </c>
      <c r="O199" s="1" t="s">
        <v>19</v>
      </c>
    </row>
    <row r="200" spans="1:16" x14ac:dyDescent="0.25">
      <c r="A200" s="3" t="s">
        <v>1618</v>
      </c>
      <c r="B200" s="1" t="s">
        <v>1141</v>
      </c>
      <c r="C200" s="1" t="s">
        <v>15</v>
      </c>
      <c r="D200">
        <v>2014</v>
      </c>
      <c r="E200" s="1" t="s">
        <v>1142</v>
      </c>
      <c r="F200" s="1" t="s">
        <v>1143</v>
      </c>
      <c r="G200" s="1" t="s">
        <v>1144</v>
      </c>
      <c r="H200" s="1" t="s">
        <v>19</v>
      </c>
      <c r="I200">
        <v>2014</v>
      </c>
      <c r="J200" s="2">
        <v>43620.684606481482</v>
      </c>
      <c r="K200" s="2">
        <v>43620.684606481482</v>
      </c>
      <c r="L200" s="1" t="s">
        <v>1145</v>
      </c>
      <c r="M200" s="1" t="s">
        <v>346</v>
      </c>
      <c r="N200">
        <v>8</v>
      </c>
      <c r="O200" s="1" t="s">
        <v>19</v>
      </c>
    </row>
    <row r="201" spans="1:16" x14ac:dyDescent="0.25">
      <c r="A201" s="3" t="s">
        <v>1619</v>
      </c>
      <c r="B201" s="1" t="s">
        <v>845</v>
      </c>
      <c r="C201" s="1" t="s">
        <v>15</v>
      </c>
      <c r="D201">
        <v>2014</v>
      </c>
      <c r="E201" s="1" t="s">
        <v>846</v>
      </c>
      <c r="F201" s="1" t="s">
        <v>847</v>
      </c>
      <c r="G201" s="1" t="s">
        <v>848</v>
      </c>
      <c r="H201" s="1" t="s">
        <v>19</v>
      </c>
      <c r="I201">
        <v>2014</v>
      </c>
      <c r="J201" s="2">
        <v>43620.684444444443</v>
      </c>
      <c r="K201" s="2">
        <v>43620.684444444443</v>
      </c>
      <c r="L201" s="1" t="s">
        <v>849</v>
      </c>
      <c r="M201" s="1" t="s">
        <v>35</v>
      </c>
      <c r="N201">
        <v>26</v>
      </c>
      <c r="O201" s="1" t="s">
        <v>19</v>
      </c>
    </row>
    <row r="202" spans="1:16" x14ac:dyDescent="0.25">
      <c r="A202" s="3" t="s">
        <v>1620</v>
      </c>
      <c r="B202" s="1" t="s">
        <v>557</v>
      </c>
      <c r="C202" s="1" t="s">
        <v>23</v>
      </c>
      <c r="D202">
        <v>2010</v>
      </c>
      <c r="E202" s="1" t="s">
        <v>558</v>
      </c>
      <c r="F202" s="1" t="s">
        <v>559</v>
      </c>
      <c r="G202" s="1" t="s">
        <v>560</v>
      </c>
      <c r="H202" s="1" t="s">
        <v>19</v>
      </c>
      <c r="I202">
        <v>2010</v>
      </c>
      <c r="J202" s="2">
        <v>43620.684282407405</v>
      </c>
      <c r="K202" s="2">
        <v>43620.684282407405</v>
      </c>
      <c r="L202" s="1" t="s">
        <v>561</v>
      </c>
      <c r="M202" s="1" t="s">
        <v>19</v>
      </c>
      <c r="O202" s="1" t="s">
        <v>562</v>
      </c>
    </row>
    <row r="203" spans="1:16" x14ac:dyDescent="0.25">
      <c r="A203" s="3" t="s">
        <v>1619</v>
      </c>
      <c r="B203" s="1" t="s">
        <v>808</v>
      </c>
      <c r="C203" s="1" t="s">
        <v>15</v>
      </c>
      <c r="D203">
        <v>2017</v>
      </c>
      <c r="E203" s="1" t="s">
        <v>809</v>
      </c>
      <c r="F203" s="1" t="s">
        <v>810</v>
      </c>
      <c r="G203" s="1" t="s">
        <v>811</v>
      </c>
      <c r="H203" s="1" t="s">
        <v>19</v>
      </c>
      <c r="I203">
        <v>2017</v>
      </c>
      <c r="J203" s="2">
        <v>43620.684421296297</v>
      </c>
      <c r="K203" s="2">
        <v>43620.684421296297</v>
      </c>
      <c r="L203" s="1" t="s">
        <v>812</v>
      </c>
      <c r="M203" s="1" t="s">
        <v>148</v>
      </c>
      <c r="N203">
        <v>117</v>
      </c>
      <c r="O203" s="1" t="s">
        <v>19</v>
      </c>
    </row>
    <row r="204" spans="1:16" x14ac:dyDescent="0.25">
      <c r="A204" s="3" t="s">
        <v>1619</v>
      </c>
      <c r="B204" s="1" t="s">
        <v>175</v>
      </c>
      <c r="C204" s="1" t="s">
        <v>15</v>
      </c>
      <c r="D204">
        <v>2017</v>
      </c>
      <c r="E204" s="1" t="s">
        <v>176</v>
      </c>
      <c r="F204" s="1" t="s">
        <v>177</v>
      </c>
      <c r="G204" s="1" t="s">
        <v>178</v>
      </c>
      <c r="H204" s="1" t="s">
        <v>19</v>
      </c>
      <c r="I204">
        <v>2017</v>
      </c>
      <c r="J204" s="2">
        <v>43620.68409722222</v>
      </c>
      <c r="K204" s="2">
        <v>43620.68409722222</v>
      </c>
      <c r="L204" s="1" t="s">
        <v>179</v>
      </c>
      <c r="M204" s="1" t="s">
        <v>35</v>
      </c>
      <c r="N204">
        <v>110</v>
      </c>
      <c r="O204" s="1" t="s">
        <v>19</v>
      </c>
    </row>
    <row r="205" spans="1:16" x14ac:dyDescent="0.25">
      <c r="A205" s="3" t="s">
        <v>1619</v>
      </c>
      <c r="B205" s="1" t="s">
        <v>1204</v>
      </c>
      <c r="C205" s="1" t="s">
        <v>15</v>
      </c>
      <c r="D205">
        <v>2018</v>
      </c>
      <c r="E205" s="1" t="s">
        <v>1205</v>
      </c>
      <c r="F205" s="1" t="s">
        <v>1206</v>
      </c>
      <c r="G205" s="1" t="s">
        <v>19</v>
      </c>
      <c r="H205" s="1" t="s">
        <v>19</v>
      </c>
      <c r="I205">
        <v>2018</v>
      </c>
      <c r="J205" s="2">
        <v>43620.684629629628</v>
      </c>
      <c r="K205" s="2">
        <v>43620.684629629628</v>
      </c>
      <c r="L205" s="1" t="s">
        <v>19</v>
      </c>
      <c r="M205" s="1" t="s">
        <v>19</v>
      </c>
      <c r="O205" s="1" t="s">
        <v>19</v>
      </c>
    </row>
    <row r="206" spans="1:16" x14ac:dyDescent="0.25">
      <c r="A206" s="3" t="s">
        <v>1619</v>
      </c>
      <c r="B206" s="1" t="s">
        <v>928</v>
      </c>
      <c r="C206" s="1" t="s">
        <v>15</v>
      </c>
      <c r="D206">
        <v>2010</v>
      </c>
      <c r="E206" s="1" t="s">
        <v>929</v>
      </c>
      <c r="F206" s="1" t="s">
        <v>930</v>
      </c>
      <c r="G206" s="1" t="s">
        <v>931</v>
      </c>
      <c r="H206" s="1" t="s">
        <v>19</v>
      </c>
      <c r="I206">
        <v>2010</v>
      </c>
      <c r="J206" s="2">
        <v>43620.684490740743</v>
      </c>
      <c r="K206" s="2">
        <v>43620.684490740743</v>
      </c>
      <c r="L206" s="1" t="s">
        <v>19</v>
      </c>
      <c r="M206" s="1" t="s">
        <v>19</v>
      </c>
      <c r="O206" s="1" t="s">
        <v>19</v>
      </c>
    </row>
    <row r="207" spans="1:16" x14ac:dyDescent="0.25">
      <c r="A207" s="3" t="s">
        <v>1619</v>
      </c>
      <c r="B207" s="1" t="s">
        <v>1027</v>
      </c>
      <c r="C207" s="1" t="s">
        <v>15</v>
      </c>
      <c r="D207">
        <v>2012</v>
      </c>
      <c r="E207" s="1" t="s">
        <v>1028</v>
      </c>
      <c r="F207" s="1" t="s">
        <v>1029</v>
      </c>
      <c r="G207" s="1" t="s">
        <v>1030</v>
      </c>
      <c r="H207" s="1" t="s">
        <v>19</v>
      </c>
      <c r="I207">
        <v>2012</v>
      </c>
      <c r="J207" s="2">
        <v>43620.684548611112</v>
      </c>
      <c r="K207" s="2">
        <v>43620.684548611112</v>
      </c>
      <c r="L207" s="1" t="s">
        <v>1031</v>
      </c>
      <c r="M207" s="1" t="s">
        <v>114</v>
      </c>
      <c r="N207">
        <v>5</v>
      </c>
      <c r="O207" s="1" t="s">
        <v>19</v>
      </c>
    </row>
    <row r="208" spans="1:16" x14ac:dyDescent="0.25">
      <c r="A208" s="3" t="s">
        <v>1620</v>
      </c>
      <c r="B208" s="1" t="s">
        <v>1331</v>
      </c>
      <c r="C208" s="1" t="s">
        <v>15</v>
      </c>
      <c r="E208" s="1" t="s">
        <v>1332</v>
      </c>
      <c r="F208" s="1" t="s">
        <v>1333</v>
      </c>
      <c r="G208" s="1" t="s">
        <v>19</v>
      </c>
      <c r="H208" s="1" t="s">
        <v>19</v>
      </c>
      <c r="J208" s="2">
        <v>43620.684687499997</v>
      </c>
      <c r="K208" s="2">
        <v>43620.684687499997</v>
      </c>
      <c r="L208" s="1" t="s">
        <v>19</v>
      </c>
      <c r="M208" s="1" t="s">
        <v>19</v>
      </c>
      <c r="O208" s="1" t="s">
        <v>19</v>
      </c>
      <c r="P208" t="s">
        <v>1630</v>
      </c>
    </row>
    <row r="209" spans="1:16" x14ac:dyDescent="0.25">
      <c r="A209" s="3" t="s">
        <v>1620</v>
      </c>
      <c r="B209" s="1" t="s">
        <v>941</v>
      </c>
      <c r="C209" s="1" t="s">
        <v>15</v>
      </c>
      <c r="D209">
        <v>2010</v>
      </c>
      <c r="E209" s="1" t="s">
        <v>942</v>
      </c>
      <c r="F209" s="1" t="s">
        <v>943</v>
      </c>
      <c r="G209" s="1" t="s">
        <v>407</v>
      </c>
      <c r="H209" s="1" t="s">
        <v>19</v>
      </c>
      <c r="I209">
        <v>2010</v>
      </c>
      <c r="J209" s="2">
        <v>43620.684502314813</v>
      </c>
      <c r="K209" s="2">
        <v>43620.684502314813</v>
      </c>
      <c r="L209" s="1" t="s">
        <v>944</v>
      </c>
      <c r="M209" s="1" t="s">
        <v>57</v>
      </c>
      <c r="N209">
        <v>16</v>
      </c>
      <c r="O209" s="1" t="s">
        <v>19</v>
      </c>
    </row>
    <row r="210" spans="1:16" x14ac:dyDescent="0.25">
      <c r="A210" s="3" t="s">
        <v>1619</v>
      </c>
      <c r="B210" s="1" t="s">
        <v>542</v>
      </c>
      <c r="C210" s="1" t="s">
        <v>15</v>
      </c>
      <c r="D210">
        <v>2018</v>
      </c>
      <c r="E210" s="1" t="s">
        <v>543</v>
      </c>
      <c r="F210" s="1" t="s">
        <v>544</v>
      </c>
      <c r="G210" s="1" t="s">
        <v>545</v>
      </c>
      <c r="H210" s="1" t="s">
        <v>19</v>
      </c>
      <c r="I210">
        <v>2018</v>
      </c>
      <c r="J210" s="2">
        <v>43620.684270833335</v>
      </c>
      <c r="K210" s="2">
        <v>43620.684270833335</v>
      </c>
      <c r="L210" s="1" t="s">
        <v>546</v>
      </c>
      <c r="M210" s="1" t="s">
        <v>82</v>
      </c>
      <c r="N210">
        <v>13</v>
      </c>
      <c r="O210" s="1" t="s">
        <v>19</v>
      </c>
    </row>
    <row r="211" spans="1:16" x14ac:dyDescent="0.25">
      <c r="A211" s="3" t="s">
        <v>1619</v>
      </c>
      <c r="B211" s="1" t="s">
        <v>1438</v>
      </c>
      <c r="C211" s="1" t="s">
        <v>15</v>
      </c>
      <c r="E211" s="1" t="s">
        <v>1439</v>
      </c>
      <c r="F211" s="1" t="s">
        <v>1440</v>
      </c>
      <c r="G211" s="1" t="s">
        <v>19</v>
      </c>
      <c r="H211" s="1" t="s">
        <v>19</v>
      </c>
      <c r="J211" s="2">
        <v>43620.68476851852</v>
      </c>
      <c r="K211" s="2">
        <v>43620.68476851852</v>
      </c>
      <c r="L211" s="1" t="s">
        <v>19</v>
      </c>
      <c r="M211" s="1" t="s">
        <v>19</v>
      </c>
      <c r="O211" s="1" t="s">
        <v>19</v>
      </c>
    </row>
    <row r="212" spans="1:16" x14ac:dyDescent="0.25">
      <c r="A212" s="3" t="s">
        <v>1619</v>
      </c>
      <c r="B212" s="1" t="s">
        <v>781</v>
      </c>
      <c r="C212" s="1" t="s">
        <v>15</v>
      </c>
      <c r="D212">
        <v>2015</v>
      </c>
      <c r="E212" s="1" t="s">
        <v>782</v>
      </c>
      <c r="F212" s="1" t="s">
        <v>783</v>
      </c>
      <c r="G212" s="1" t="s">
        <v>784</v>
      </c>
      <c r="H212" s="1" t="s">
        <v>19</v>
      </c>
      <c r="I212">
        <v>2015</v>
      </c>
      <c r="J212" s="2">
        <v>43620.68440972222</v>
      </c>
      <c r="K212" s="2">
        <v>43620.68440972222</v>
      </c>
      <c r="L212" s="1" t="s">
        <v>785</v>
      </c>
      <c r="M212" s="1" t="s">
        <v>114</v>
      </c>
      <c r="N212">
        <v>3</v>
      </c>
      <c r="O212" s="1" t="s">
        <v>19</v>
      </c>
    </row>
    <row r="213" spans="1:16" x14ac:dyDescent="0.25">
      <c r="A213" s="3" t="s">
        <v>1619</v>
      </c>
      <c r="B213" s="1" t="s">
        <v>756</v>
      </c>
      <c r="C213" s="1" t="s">
        <v>15</v>
      </c>
      <c r="D213">
        <v>2015</v>
      </c>
      <c r="E213" s="1" t="s">
        <v>757</v>
      </c>
      <c r="F213" s="1" t="s">
        <v>758</v>
      </c>
      <c r="G213" s="1" t="s">
        <v>759</v>
      </c>
      <c r="H213" s="1" t="s">
        <v>19</v>
      </c>
      <c r="I213">
        <v>2015</v>
      </c>
      <c r="J213" s="2">
        <v>43620.684398148151</v>
      </c>
      <c r="K213" s="2">
        <v>43620.684398148151</v>
      </c>
      <c r="L213" s="1" t="s">
        <v>760</v>
      </c>
      <c r="M213" s="1" t="s">
        <v>82</v>
      </c>
      <c r="N213">
        <v>59</v>
      </c>
      <c r="O213" s="1" t="s">
        <v>19</v>
      </c>
    </row>
    <row r="214" spans="1:16" x14ac:dyDescent="0.25">
      <c r="A214" s="3" t="s">
        <v>1619</v>
      </c>
      <c r="B214" s="1" t="s">
        <v>520</v>
      </c>
      <c r="C214" s="1" t="s">
        <v>15</v>
      </c>
      <c r="D214">
        <v>2010</v>
      </c>
      <c r="E214" s="1" t="s">
        <v>521</v>
      </c>
      <c r="F214" s="1" t="s">
        <v>522</v>
      </c>
      <c r="G214" s="1" t="s">
        <v>523</v>
      </c>
      <c r="H214" s="1" t="s">
        <v>19</v>
      </c>
      <c r="I214">
        <v>2010</v>
      </c>
      <c r="J214" s="2">
        <v>43620.684259259258</v>
      </c>
      <c r="K214" s="2">
        <v>43620.684259259258</v>
      </c>
      <c r="L214" s="1" t="s">
        <v>524</v>
      </c>
      <c r="M214" s="1" t="s">
        <v>82</v>
      </c>
      <c r="N214">
        <v>54</v>
      </c>
      <c r="O214" s="1" t="s">
        <v>19</v>
      </c>
    </row>
    <row r="215" spans="1:16" x14ac:dyDescent="0.25">
      <c r="A215" s="3" t="s">
        <v>1619</v>
      </c>
      <c r="B215" s="1" t="s">
        <v>605</v>
      </c>
      <c r="C215" s="1" t="s">
        <v>15</v>
      </c>
      <c r="D215">
        <v>2018</v>
      </c>
      <c r="E215" s="1" t="s">
        <v>606</v>
      </c>
      <c r="F215" s="1" t="s">
        <v>607</v>
      </c>
      <c r="G215" s="1" t="s">
        <v>608</v>
      </c>
      <c r="H215" s="1" t="s">
        <v>19</v>
      </c>
      <c r="I215">
        <v>2018</v>
      </c>
      <c r="J215" s="2">
        <v>43620.684293981481</v>
      </c>
      <c r="K215" s="2">
        <v>43620.684293981481</v>
      </c>
      <c r="L215" s="1" t="s">
        <v>609</v>
      </c>
      <c r="M215" s="1" t="s">
        <v>57</v>
      </c>
      <c r="N215">
        <v>33</v>
      </c>
      <c r="O215" s="1" t="s">
        <v>19</v>
      </c>
    </row>
    <row r="216" spans="1:16" x14ac:dyDescent="0.25">
      <c r="A216" s="3" t="s">
        <v>1632</v>
      </c>
      <c r="B216" s="1" t="s">
        <v>681</v>
      </c>
      <c r="C216" s="1" t="s">
        <v>198</v>
      </c>
      <c r="D216">
        <v>2015</v>
      </c>
      <c r="E216" s="1" t="s">
        <v>682</v>
      </c>
      <c r="F216" s="1" t="s">
        <v>683</v>
      </c>
      <c r="G216" s="1" t="s">
        <v>19</v>
      </c>
      <c r="H216" s="1" t="s">
        <v>19</v>
      </c>
      <c r="I216">
        <v>2015</v>
      </c>
      <c r="J216" s="2">
        <v>43620.684351851851</v>
      </c>
      <c r="K216" s="2">
        <v>43620.684351851851</v>
      </c>
      <c r="L216" s="1" t="s">
        <v>19</v>
      </c>
      <c r="M216" s="1" t="s">
        <v>19</v>
      </c>
      <c r="O216" s="1" t="s">
        <v>684</v>
      </c>
      <c r="P216" t="s">
        <v>1631</v>
      </c>
    </row>
    <row r="217" spans="1:16" x14ac:dyDescent="0.25">
      <c r="A217" s="3" t="s">
        <v>1619</v>
      </c>
      <c r="B217" s="1" t="s">
        <v>641</v>
      </c>
      <c r="C217" s="1" t="s">
        <v>23</v>
      </c>
      <c r="D217">
        <v>2012</v>
      </c>
      <c r="E217" s="1" t="s">
        <v>642</v>
      </c>
      <c r="F217" s="1" t="s">
        <v>643</v>
      </c>
      <c r="G217" s="1" t="s">
        <v>644</v>
      </c>
      <c r="H217" s="1" t="s">
        <v>19</v>
      </c>
      <c r="I217">
        <v>2012</v>
      </c>
      <c r="J217" s="2">
        <v>43620.684317129628</v>
      </c>
      <c r="K217" s="2">
        <v>43620.684317129628</v>
      </c>
      <c r="L217" s="1" t="s">
        <v>645</v>
      </c>
      <c r="M217" s="1" t="s">
        <v>19</v>
      </c>
      <c r="O217" s="1" t="s">
        <v>19</v>
      </c>
    </row>
    <row r="218" spans="1:16" x14ac:dyDescent="0.25">
      <c r="A218" s="3" t="s">
        <v>1619</v>
      </c>
      <c r="B218" s="1" t="s">
        <v>751</v>
      </c>
      <c r="C218" s="1" t="s">
        <v>15</v>
      </c>
      <c r="D218">
        <v>2018</v>
      </c>
      <c r="E218" s="1" t="s">
        <v>752</v>
      </c>
      <c r="F218" s="1" t="s">
        <v>753</v>
      </c>
      <c r="G218" s="1" t="s">
        <v>754</v>
      </c>
      <c r="H218" s="1" t="s">
        <v>19</v>
      </c>
      <c r="I218">
        <v>2018</v>
      </c>
      <c r="J218" s="2">
        <v>43620.684398148151</v>
      </c>
      <c r="K218" s="2">
        <v>43620.684398148151</v>
      </c>
      <c r="L218" s="1" t="s">
        <v>755</v>
      </c>
      <c r="M218" s="1" t="s">
        <v>57</v>
      </c>
      <c r="N218">
        <v>8</v>
      </c>
      <c r="O218" s="1" t="s">
        <v>19</v>
      </c>
    </row>
    <row r="219" spans="1:16" x14ac:dyDescent="0.25">
      <c r="A219" s="3" t="s">
        <v>1620</v>
      </c>
      <c r="B219" s="1" t="s">
        <v>325</v>
      </c>
      <c r="C219" s="1" t="s">
        <v>198</v>
      </c>
      <c r="D219">
        <v>2010</v>
      </c>
      <c r="E219" s="1" t="s">
        <v>326</v>
      </c>
      <c r="F219" s="1" t="s">
        <v>327</v>
      </c>
      <c r="G219" s="1" t="s">
        <v>19</v>
      </c>
      <c r="H219" s="1" t="s">
        <v>19</v>
      </c>
      <c r="I219">
        <v>2010</v>
      </c>
      <c r="J219" s="2">
        <v>43620.684155092589</v>
      </c>
      <c r="K219" s="2">
        <v>43620.684155092589</v>
      </c>
      <c r="L219" s="1" t="s">
        <v>19</v>
      </c>
      <c r="M219" s="1" t="s">
        <v>19</v>
      </c>
      <c r="O219" s="1" t="s">
        <v>328</v>
      </c>
    </row>
    <row r="220" spans="1:16" x14ac:dyDescent="0.25">
      <c r="A220" s="3" t="s">
        <v>1634</v>
      </c>
      <c r="B220" s="1" t="s">
        <v>1394</v>
      </c>
      <c r="C220" s="1" t="s">
        <v>15</v>
      </c>
      <c r="D220">
        <v>2016</v>
      </c>
      <c r="E220" s="1" t="s">
        <v>1395</v>
      </c>
      <c r="F220" s="1" t="s">
        <v>1396</v>
      </c>
      <c r="G220" s="1" t="s">
        <v>19</v>
      </c>
      <c r="H220" s="1" t="s">
        <v>19</v>
      </c>
      <c r="I220">
        <v>2016</v>
      </c>
      <c r="J220" s="2">
        <v>43620.684733796297</v>
      </c>
      <c r="K220" s="2">
        <v>43620.684733796297</v>
      </c>
      <c r="L220" s="1" t="s">
        <v>19</v>
      </c>
      <c r="M220" s="1" t="s">
        <v>19</v>
      </c>
      <c r="O220" s="1" t="s">
        <v>19</v>
      </c>
      <c r="P220" t="s">
        <v>1633</v>
      </c>
    </row>
    <row r="221" spans="1:16" x14ac:dyDescent="0.25">
      <c r="A221" s="3" t="s">
        <v>1627</v>
      </c>
      <c r="B221" s="1" t="s">
        <v>1578</v>
      </c>
      <c r="C221" s="1" t="s">
        <v>15</v>
      </c>
      <c r="D221">
        <v>2016</v>
      </c>
      <c r="E221" s="1" t="s">
        <v>1579</v>
      </c>
      <c r="F221" s="1" t="s">
        <v>1580</v>
      </c>
      <c r="G221" s="1" t="s">
        <v>19</v>
      </c>
      <c r="H221" s="1" t="s">
        <v>19</v>
      </c>
      <c r="I221">
        <v>2016</v>
      </c>
      <c r="J221" s="2">
        <v>43620.684837962966</v>
      </c>
      <c r="K221" s="2">
        <v>43620.684837962966</v>
      </c>
      <c r="L221" s="1" t="s">
        <v>19</v>
      </c>
      <c r="M221" s="1" t="s">
        <v>19</v>
      </c>
      <c r="O221" s="1" t="s">
        <v>19</v>
      </c>
    </row>
    <row r="222" spans="1:16" x14ac:dyDescent="0.25">
      <c r="A222" s="3" t="s">
        <v>1619</v>
      </c>
      <c r="B222" s="1" t="s">
        <v>1566</v>
      </c>
      <c r="C222" s="1" t="s">
        <v>15</v>
      </c>
      <c r="D222">
        <v>2016</v>
      </c>
      <c r="E222" s="1" t="s">
        <v>1567</v>
      </c>
      <c r="F222" s="1" t="s">
        <v>1568</v>
      </c>
      <c r="G222" s="1" t="s">
        <v>1569</v>
      </c>
      <c r="H222" s="1" t="s">
        <v>19</v>
      </c>
      <c r="I222">
        <v>2016</v>
      </c>
      <c r="J222" s="2">
        <v>43620.68482638889</v>
      </c>
      <c r="K222" s="2">
        <v>43620.68482638889</v>
      </c>
      <c r="L222" s="1" t="s">
        <v>19</v>
      </c>
      <c r="M222" s="1" t="s">
        <v>82</v>
      </c>
      <c r="N222">
        <v>16</v>
      </c>
      <c r="O222" s="1" t="s">
        <v>19</v>
      </c>
    </row>
    <row r="223" spans="1:16" x14ac:dyDescent="0.25">
      <c r="A223" s="3" t="s">
        <v>1620</v>
      </c>
      <c r="B223" s="1" t="s">
        <v>728</v>
      </c>
      <c r="C223" s="1" t="s">
        <v>23</v>
      </c>
      <c r="D223">
        <v>2016</v>
      </c>
      <c r="E223" s="1" t="s">
        <v>729</v>
      </c>
      <c r="F223" s="1" t="s">
        <v>730</v>
      </c>
      <c r="G223" s="1" t="s">
        <v>731</v>
      </c>
      <c r="H223" s="1" t="s">
        <v>19</v>
      </c>
      <c r="I223">
        <v>2016</v>
      </c>
      <c r="J223" s="2">
        <v>43620.684386574074</v>
      </c>
      <c r="K223" s="2">
        <v>43620.684386574074</v>
      </c>
      <c r="L223" s="1" t="s">
        <v>732</v>
      </c>
      <c r="M223" s="1" t="s">
        <v>19</v>
      </c>
      <c r="O223" s="1" t="s">
        <v>733</v>
      </c>
    </row>
    <row r="224" spans="1:16" x14ac:dyDescent="0.25">
      <c r="A224" s="3" t="s">
        <v>1619</v>
      </c>
      <c r="B224" s="1" t="s">
        <v>790</v>
      </c>
      <c r="C224" s="1" t="s">
        <v>15</v>
      </c>
      <c r="D224">
        <v>2010</v>
      </c>
      <c r="E224" s="1" t="s">
        <v>791</v>
      </c>
      <c r="F224" s="1" t="s">
        <v>792</v>
      </c>
      <c r="G224" s="1" t="s">
        <v>793</v>
      </c>
      <c r="H224" s="1" t="s">
        <v>19</v>
      </c>
      <c r="I224">
        <v>2010</v>
      </c>
      <c r="J224" s="2">
        <v>43620.68440972222</v>
      </c>
      <c r="K224" s="2">
        <v>43620.68440972222</v>
      </c>
      <c r="L224" s="1" t="s">
        <v>19</v>
      </c>
      <c r="M224" s="1" t="s">
        <v>148</v>
      </c>
      <c r="N224">
        <v>3</v>
      </c>
      <c r="O224" s="1" t="s">
        <v>19</v>
      </c>
    </row>
    <row r="225" spans="1:16" x14ac:dyDescent="0.25">
      <c r="A225" s="3" t="s">
        <v>1619</v>
      </c>
      <c r="B225" s="1" t="s">
        <v>840</v>
      </c>
      <c r="C225" s="1" t="s">
        <v>15</v>
      </c>
      <c r="D225">
        <v>2014</v>
      </c>
      <c r="E225" s="1" t="s">
        <v>841</v>
      </c>
      <c r="F225" s="1" t="s">
        <v>842</v>
      </c>
      <c r="G225" s="1" t="s">
        <v>843</v>
      </c>
      <c r="H225" s="1" t="s">
        <v>19</v>
      </c>
      <c r="I225">
        <v>2014</v>
      </c>
      <c r="J225" s="2">
        <v>43620.684444444443</v>
      </c>
      <c r="K225" s="2">
        <v>43620.684444444443</v>
      </c>
      <c r="L225" s="1" t="s">
        <v>844</v>
      </c>
      <c r="M225" s="1" t="s">
        <v>20</v>
      </c>
      <c r="N225">
        <v>31</v>
      </c>
      <c r="O225" s="1" t="s">
        <v>19</v>
      </c>
    </row>
    <row r="226" spans="1:16" x14ac:dyDescent="0.25">
      <c r="A226" s="3" t="s">
        <v>1620</v>
      </c>
      <c r="B226" s="1" t="s">
        <v>633</v>
      </c>
      <c r="C226" s="1" t="s">
        <v>15</v>
      </c>
      <c r="D226">
        <v>2012</v>
      </c>
      <c r="E226" s="1" t="s">
        <v>634</v>
      </c>
      <c r="F226" s="1" t="s">
        <v>635</v>
      </c>
      <c r="G226" s="1" t="s">
        <v>19</v>
      </c>
      <c r="H226" s="1" t="s">
        <v>19</v>
      </c>
      <c r="I226">
        <v>2012</v>
      </c>
      <c r="J226" s="2">
        <v>43620.684317129628</v>
      </c>
      <c r="K226" s="2">
        <v>43620.684317129628</v>
      </c>
      <c r="L226" s="1" t="s">
        <v>19</v>
      </c>
      <c r="M226" s="1" t="s">
        <v>19</v>
      </c>
      <c r="O226" s="1" t="s">
        <v>19</v>
      </c>
      <c r="P226" t="s">
        <v>1635</v>
      </c>
    </row>
    <row r="227" spans="1:16" x14ac:dyDescent="0.25">
      <c r="A227" s="3" t="s">
        <v>1619</v>
      </c>
      <c r="B227" s="1" t="s">
        <v>1429</v>
      </c>
      <c r="C227" s="1" t="s">
        <v>15</v>
      </c>
      <c r="D227">
        <v>2011</v>
      </c>
      <c r="E227" s="1" t="s">
        <v>1430</v>
      </c>
      <c r="F227" s="1" t="s">
        <v>1431</v>
      </c>
      <c r="G227" s="1" t="s">
        <v>1432</v>
      </c>
      <c r="H227" s="1" t="s">
        <v>19</v>
      </c>
      <c r="I227">
        <v>2011</v>
      </c>
      <c r="J227" s="2">
        <v>43620.684756944444</v>
      </c>
      <c r="K227" s="2">
        <v>43620.684756944444</v>
      </c>
      <c r="L227" s="1" t="s">
        <v>1433</v>
      </c>
      <c r="M227" s="1" t="s">
        <v>403</v>
      </c>
      <c r="N227">
        <v>94</v>
      </c>
      <c r="O227" s="1" t="s">
        <v>19</v>
      </c>
    </row>
    <row r="228" spans="1:16" x14ac:dyDescent="0.25">
      <c r="A228" s="3" t="s">
        <v>1620</v>
      </c>
      <c r="B228" s="1" t="s">
        <v>30</v>
      </c>
      <c r="C228" s="1" t="s">
        <v>15</v>
      </c>
      <c r="D228">
        <v>2018</v>
      </c>
      <c r="E228" s="1" t="s">
        <v>31</v>
      </c>
      <c r="F228" s="1" t="s">
        <v>32</v>
      </c>
      <c r="G228" s="1" t="s">
        <v>33</v>
      </c>
      <c r="H228" s="1" t="s">
        <v>19</v>
      </c>
      <c r="I228">
        <v>2018</v>
      </c>
      <c r="J228" s="2">
        <v>43620.684050925927</v>
      </c>
      <c r="K228" s="2">
        <v>43620.684050925927</v>
      </c>
      <c r="L228" s="1" t="s">
        <v>34</v>
      </c>
      <c r="M228" s="1" t="s">
        <v>35</v>
      </c>
      <c r="N228">
        <v>61</v>
      </c>
      <c r="O228" s="1" t="s">
        <v>19</v>
      </c>
    </row>
    <row r="229" spans="1:16" x14ac:dyDescent="0.25">
      <c r="A229" s="3" t="s">
        <v>1620</v>
      </c>
      <c r="B229" s="1" t="s">
        <v>1170</v>
      </c>
      <c r="C229" s="1" t="s">
        <v>23</v>
      </c>
      <c r="D229">
        <v>2011</v>
      </c>
      <c r="E229" s="1" t="s">
        <v>1171</v>
      </c>
      <c r="F229" s="1" t="s">
        <v>1172</v>
      </c>
      <c r="G229" s="1" t="s">
        <v>1173</v>
      </c>
      <c r="H229" s="1" t="s">
        <v>19</v>
      </c>
      <c r="I229">
        <v>2011</v>
      </c>
      <c r="J229" s="2">
        <v>43620.684618055559</v>
      </c>
      <c r="K229" s="2">
        <v>43620.684618055559</v>
      </c>
      <c r="L229" s="1" t="s">
        <v>1174</v>
      </c>
      <c r="M229" s="1" t="s">
        <v>19</v>
      </c>
      <c r="O229" s="1" t="s">
        <v>562</v>
      </c>
    </row>
    <row r="230" spans="1:16" x14ac:dyDescent="0.25">
      <c r="A230" s="3" t="s">
        <v>1620</v>
      </c>
      <c r="B230" s="1" t="s">
        <v>1507</v>
      </c>
      <c r="C230" s="1" t="s">
        <v>15</v>
      </c>
      <c r="E230" s="1" t="s">
        <v>1508</v>
      </c>
      <c r="F230" s="1" t="s">
        <v>1509</v>
      </c>
      <c r="G230" s="1" t="s">
        <v>1510</v>
      </c>
      <c r="H230" s="1" t="s">
        <v>19</v>
      </c>
      <c r="J230" s="2">
        <v>43620.684803240743</v>
      </c>
      <c r="K230" s="2">
        <v>43620.684803240743</v>
      </c>
      <c r="L230" s="1" t="s">
        <v>1511</v>
      </c>
      <c r="M230" s="1" t="s">
        <v>19</v>
      </c>
      <c r="O230" s="1" t="s">
        <v>19</v>
      </c>
    </row>
    <row r="231" spans="1:16" x14ac:dyDescent="0.25">
      <c r="A231" s="3" t="s">
        <v>1619</v>
      </c>
      <c r="B231" s="1" t="s">
        <v>474</v>
      </c>
      <c r="C231" s="1" t="s">
        <v>23</v>
      </c>
      <c r="D231">
        <v>2012</v>
      </c>
      <c r="E231" s="1" t="s">
        <v>475</v>
      </c>
      <c r="F231" s="1" t="s">
        <v>476</v>
      </c>
      <c r="G231" s="1" t="s">
        <v>477</v>
      </c>
      <c r="H231" s="1" t="s">
        <v>19</v>
      </c>
      <c r="I231">
        <v>2012</v>
      </c>
      <c r="J231" s="2">
        <v>43620.684236111112</v>
      </c>
      <c r="K231" s="2">
        <v>43620.684236111112</v>
      </c>
      <c r="L231" s="1" t="s">
        <v>19</v>
      </c>
      <c r="M231" s="1" t="s">
        <v>19</v>
      </c>
      <c r="N231">
        <v>13</v>
      </c>
      <c r="O231" s="1" t="s">
        <v>19</v>
      </c>
    </row>
    <row r="232" spans="1:16" x14ac:dyDescent="0.25">
      <c r="A232" s="3" t="s">
        <v>1620</v>
      </c>
      <c r="B232" s="1" t="s">
        <v>998</v>
      </c>
      <c r="C232" s="1" t="s">
        <v>15</v>
      </c>
      <c r="D232">
        <v>2012</v>
      </c>
      <c r="E232" s="1" t="s">
        <v>999</v>
      </c>
      <c r="F232" s="1" t="s">
        <v>1000</v>
      </c>
      <c r="G232" s="1" t="s">
        <v>1001</v>
      </c>
      <c r="H232" s="1" t="s">
        <v>19</v>
      </c>
      <c r="I232">
        <v>2012</v>
      </c>
      <c r="J232" s="2">
        <v>43620.684537037036</v>
      </c>
      <c r="K232" s="2">
        <v>43620.684537037036</v>
      </c>
      <c r="L232" s="1" t="s">
        <v>1002</v>
      </c>
      <c r="M232" s="1" t="s">
        <v>57</v>
      </c>
      <c r="N232">
        <v>45</v>
      </c>
      <c r="O232" s="1" t="s">
        <v>19</v>
      </c>
    </row>
    <row r="233" spans="1:16" x14ac:dyDescent="0.25">
      <c r="A233" s="3" t="s">
        <v>1619</v>
      </c>
      <c r="B233" s="1" t="s">
        <v>949</v>
      </c>
      <c r="C233" s="1" t="s">
        <v>15</v>
      </c>
      <c r="D233">
        <v>2012</v>
      </c>
      <c r="E233" s="1" t="s">
        <v>950</v>
      </c>
      <c r="F233" s="1" t="s">
        <v>951</v>
      </c>
      <c r="G233" s="1" t="s">
        <v>952</v>
      </c>
      <c r="H233" s="1" t="s">
        <v>19</v>
      </c>
      <c r="I233">
        <v>2012</v>
      </c>
      <c r="J233" s="2">
        <v>43620.684513888889</v>
      </c>
      <c r="K233" s="2">
        <v>43620.684513888889</v>
      </c>
      <c r="L233" s="1" t="s">
        <v>953</v>
      </c>
      <c r="M233" s="1" t="s">
        <v>35</v>
      </c>
      <c r="N233">
        <v>35</v>
      </c>
      <c r="O233" s="1" t="s">
        <v>19</v>
      </c>
    </row>
    <row r="234" spans="1:16" x14ac:dyDescent="0.25">
      <c r="A234" s="3" t="s">
        <v>1619</v>
      </c>
      <c r="B234" s="1" t="s">
        <v>1441</v>
      </c>
      <c r="C234" s="1" t="s">
        <v>15</v>
      </c>
      <c r="D234">
        <v>2017</v>
      </c>
      <c r="E234" s="1" t="s">
        <v>1442</v>
      </c>
      <c r="F234" s="1" t="s">
        <v>1443</v>
      </c>
      <c r="G234" s="1" t="s">
        <v>19</v>
      </c>
      <c r="H234" s="1" t="s">
        <v>19</v>
      </c>
      <c r="I234">
        <v>2017</v>
      </c>
      <c r="J234" s="2">
        <v>43620.68476851852</v>
      </c>
      <c r="K234" s="2">
        <v>43620.68476851852</v>
      </c>
      <c r="L234" s="1" t="s">
        <v>19</v>
      </c>
      <c r="M234" s="1" t="s">
        <v>19</v>
      </c>
      <c r="O234" s="1" t="s">
        <v>19</v>
      </c>
    </row>
    <row r="235" spans="1:16" x14ac:dyDescent="0.25">
      <c r="A235" s="3" t="s">
        <v>1619</v>
      </c>
      <c r="B235" s="1" t="s">
        <v>936</v>
      </c>
      <c r="C235" s="1" t="s">
        <v>15</v>
      </c>
      <c r="D235">
        <v>2011</v>
      </c>
      <c r="E235" s="1" t="s">
        <v>937</v>
      </c>
      <c r="F235" s="1" t="s">
        <v>938</v>
      </c>
      <c r="G235" s="1" t="s">
        <v>939</v>
      </c>
      <c r="H235" s="1" t="s">
        <v>19</v>
      </c>
      <c r="I235">
        <v>2011</v>
      </c>
      <c r="J235" s="2">
        <v>43620.684502314813</v>
      </c>
      <c r="K235" s="2">
        <v>43620.684502314813</v>
      </c>
      <c r="L235" s="1" t="s">
        <v>940</v>
      </c>
      <c r="M235" s="1" t="s">
        <v>21</v>
      </c>
      <c r="N235">
        <v>9</v>
      </c>
      <c r="O235" s="1" t="s">
        <v>19</v>
      </c>
    </row>
    <row r="236" spans="1:16" x14ac:dyDescent="0.25">
      <c r="A236" s="3" t="s">
        <v>1620</v>
      </c>
      <c r="B236" s="1" t="s">
        <v>568</v>
      </c>
      <c r="C236" s="1" t="s">
        <v>23</v>
      </c>
      <c r="D236">
        <v>2011</v>
      </c>
      <c r="E236" s="1" t="s">
        <v>569</v>
      </c>
      <c r="F236" s="1" t="s">
        <v>570</v>
      </c>
      <c r="G236" s="1" t="s">
        <v>571</v>
      </c>
      <c r="H236" s="1" t="s">
        <v>19</v>
      </c>
      <c r="I236">
        <v>2011</v>
      </c>
      <c r="J236" s="2">
        <v>43620.684282407405</v>
      </c>
      <c r="K236" s="2">
        <v>43620.684282407405</v>
      </c>
      <c r="L236" s="1" t="s">
        <v>572</v>
      </c>
      <c r="M236" s="1" t="s">
        <v>19</v>
      </c>
      <c r="O236" s="1" t="s">
        <v>573</v>
      </c>
    </row>
    <row r="237" spans="1:16" x14ac:dyDescent="0.25">
      <c r="A237" s="3" t="s">
        <v>1619</v>
      </c>
      <c r="B237" s="1" t="s">
        <v>1426</v>
      </c>
      <c r="C237" s="1" t="s">
        <v>15</v>
      </c>
      <c r="D237">
        <v>2019</v>
      </c>
      <c r="E237" s="1" t="s">
        <v>1427</v>
      </c>
      <c r="F237" s="1" t="s">
        <v>1428</v>
      </c>
      <c r="G237" s="1" t="s">
        <v>19</v>
      </c>
      <c r="H237" s="1" t="s">
        <v>19</v>
      </c>
      <c r="I237">
        <v>2019</v>
      </c>
      <c r="J237" s="2">
        <v>43620.684756944444</v>
      </c>
      <c r="K237" s="2">
        <v>43620.684756944444</v>
      </c>
      <c r="L237" s="1" t="s">
        <v>19</v>
      </c>
      <c r="M237" s="1" t="s">
        <v>19</v>
      </c>
      <c r="O237" s="1" t="s">
        <v>19</v>
      </c>
    </row>
    <row r="238" spans="1:16" x14ac:dyDescent="0.25">
      <c r="A238" s="3" t="s">
        <v>1621</v>
      </c>
      <c r="B238" s="1" t="s">
        <v>1220</v>
      </c>
      <c r="C238" s="1" t="s">
        <v>15</v>
      </c>
      <c r="D238">
        <v>2019</v>
      </c>
      <c r="E238" s="1" t="s">
        <v>1221</v>
      </c>
      <c r="F238" s="1" t="s">
        <v>1222</v>
      </c>
      <c r="G238" s="1" t="s">
        <v>1223</v>
      </c>
      <c r="H238" s="1" t="s">
        <v>19</v>
      </c>
      <c r="I238">
        <v>2019</v>
      </c>
      <c r="J238" s="2">
        <v>43620.684629629628</v>
      </c>
      <c r="K238" s="2">
        <v>43620.684629629628</v>
      </c>
      <c r="L238" s="1" t="s">
        <v>19</v>
      </c>
      <c r="M238" s="1" t="s">
        <v>19</v>
      </c>
      <c r="O238" s="1" t="s">
        <v>19</v>
      </c>
    </row>
    <row r="239" spans="1:16" x14ac:dyDescent="0.25">
      <c r="A239" s="3" t="s">
        <v>1619</v>
      </c>
      <c r="B239" s="1" t="s">
        <v>1388</v>
      </c>
      <c r="C239" s="1" t="s">
        <v>15</v>
      </c>
      <c r="D239">
        <v>2014</v>
      </c>
      <c r="E239" s="1" t="s">
        <v>1389</v>
      </c>
      <c r="F239" s="1" t="s">
        <v>1390</v>
      </c>
      <c r="G239" s="1" t="s">
        <v>19</v>
      </c>
      <c r="H239" s="1" t="s">
        <v>19</v>
      </c>
      <c r="I239">
        <v>2014</v>
      </c>
      <c r="J239" s="2">
        <v>43620.68472222222</v>
      </c>
      <c r="K239" s="2">
        <v>43620.68472222222</v>
      </c>
      <c r="L239" s="1" t="s">
        <v>19</v>
      </c>
      <c r="M239" s="1" t="s">
        <v>19</v>
      </c>
      <c r="O239" s="1" t="s">
        <v>19</v>
      </c>
    </row>
    <row r="240" spans="1:16" x14ac:dyDescent="0.25">
      <c r="A240" s="3" t="s">
        <v>1620</v>
      </c>
      <c r="B240" s="1" t="s">
        <v>1590</v>
      </c>
      <c r="C240" s="1" t="s">
        <v>15</v>
      </c>
      <c r="D240">
        <v>2017</v>
      </c>
      <c r="E240" s="1" t="s">
        <v>1591</v>
      </c>
      <c r="F240" s="1" t="s">
        <v>1592</v>
      </c>
      <c r="G240" s="1" t="s">
        <v>19</v>
      </c>
      <c r="H240" s="1" t="s">
        <v>19</v>
      </c>
      <c r="I240">
        <v>2017</v>
      </c>
      <c r="J240" s="2">
        <v>43620.684849537036</v>
      </c>
      <c r="K240" s="2">
        <v>43620.684849537036</v>
      </c>
      <c r="L240" s="1" t="s">
        <v>19</v>
      </c>
      <c r="M240" s="1" t="s">
        <v>19</v>
      </c>
      <c r="O240" s="1" t="s">
        <v>19</v>
      </c>
    </row>
    <row r="241" spans="1:15" x14ac:dyDescent="0.25">
      <c r="A241" s="3" t="s">
        <v>1619</v>
      </c>
      <c r="B241" s="1" t="s">
        <v>149</v>
      </c>
      <c r="C241" s="1" t="s">
        <v>15</v>
      </c>
      <c r="D241">
        <v>2016</v>
      </c>
      <c r="E241" s="1" t="s">
        <v>150</v>
      </c>
      <c r="F241" s="1" t="s">
        <v>151</v>
      </c>
      <c r="G241" s="1" t="s">
        <v>19</v>
      </c>
      <c r="H241" s="1" t="s">
        <v>19</v>
      </c>
      <c r="I241">
        <v>2016</v>
      </c>
      <c r="J241" s="2">
        <v>43620.68409722222</v>
      </c>
      <c r="K241" s="2">
        <v>43620.68409722222</v>
      </c>
      <c r="L241" s="1" t="s">
        <v>19</v>
      </c>
      <c r="M241" s="1" t="s">
        <v>19</v>
      </c>
      <c r="O241" s="1" t="s">
        <v>19</v>
      </c>
    </row>
    <row r="242" spans="1:15" x14ac:dyDescent="0.25">
      <c r="A242" s="3" t="s">
        <v>1621</v>
      </c>
      <c r="B242" s="1" t="s">
        <v>167</v>
      </c>
      <c r="C242" s="1" t="s">
        <v>15</v>
      </c>
      <c r="D242">
        <v>2015</v>
      </c>
      <c r="E242" s="1" t="s">
        <v>168</v>
      </c>
      <c r="F242" s="1" t="s">
        <v>169</v>
      </c>
      <c r="G242" s="1" t="s">
        <v>19</v>
      </c>
      <c r="H242" s="1" t="s">
        <v>19</v>
      </c>
      <c r="I242">
        <v>2015</v>
      </c>
      <c r="J242" s="2">
        <v>43620.68409722222</v>
      </c>
      <c r="K242" s="2">
        <v>43620.68409722222</v>
      </c>
      <c r="L242" s="1" t="s">
        <v>19</v>
      </c>
      <c r="M242" s="1" t="s">
        <v>19</v>
      </c>
      <c r="O242" s="1" t="s">
        <v>19</v>
      </c>
    </row>
    <row r="243" spans="1:15" x14ac:dyDescent="0.25">
      <c r="A243" s="3" t="s">
        <v>1620</v>
      </c>
      <c r="B243" s="1" t="s">
        <v>1075</v>
      </c>
      <c r="C243" s="1" t="s">
        <v>15</v>
      </c>
      <c r="D243">
        <v>2018</v>
      </c>
      <c r="E243" s="1" t="s">
        <v>1076</v>
      </c>
      <c r="F243" s="1" t="s">
        <v>1077</v>
      </c>
      <c r="G243" s="1" t="s">
        <v>19</v>
      </c>
      <c r="H243" s="1" t="s">
        <v>19</v>
      </c>
      <c r="I243">
        <v>2018</v>
      </c>
      <c r="J243" s="2">
        <v>43620.684571759259</v>
      </c>
      <c r="K243" s="2">
        <v>43620.684571759259</v>
      </c>
      <c r="L243" s="1" t="s">
        <v>19</v>
      </c>
      <c r="M243" s="1" t="s">
        <v>19</v>
      </c>
      <c r="O243" s="1" t="s">
        <v>19</v>
      </c>
    </row>
    <row r="244" spans="1:15" x14ac:dyDescent="0.25">
      <c r="A244" s="3" t="s">
        <v>1619</v>
      </c>
      <c r="B244" s="1" t="s">
        <v>923</v>
      </c>
      <c r="C244" s="1" t="s">
        <v>15</v>
      </c>
      <c r="D244">
        <v>2014</v>
      </c>
      <c r="E244" s="1" t="s">
        <v>924</v>
      </c>
      <c r="F244" s="1" t="s">
        <v>925</v>
      </c>
      <c r="G244" s="1" t="s">
        <v>926</v>
      </c>
      <c r="H244" s="1" t="s">
        <v>19</v>
      </c>
      <c r="I244">
        <v>2014</v>
      </c>
      <c r="J244" s="2">
        <v>43620.684490740743</v>
      </c>
      <c r="K244" s="2">
        <v>43620.684490740743</v>
      </c>
      <c r="L244" s="1" t="s">
        <v>927</v>
      </c>
      <c r="M244" s="1" t="s">
        <v>114</v>
      </c>
      <c r="N244">
        <v>37</v>
      </c>
      <c r="O244" s="1" t="s">
        <v>19</v>
      </c>
    </row>
    <row r="245" spans="1:15" x14ac:dyDescent="0.25">
      <c r="A245" s="3" t="s">
        <v>1620</v>
      </c>
      <c r="B245" s="1" t="s">
        <v>415</v>
      </c>
      <c r="C245" s="1" t="s">
        <v>15</v>
      </c>
      <c r="D245">
        <v>2015</v>
      </c>
      <c r="E245" s="1" t="s">
        <v>416</v>
      </c>
      <c r="F245" s="1" t="s">
        <v>417</v>
      </c>
      <c r="G245" s="1" t="s">
        <v>418</v>
      </c>
      <c r="H245" s="1" t="s">
        <v>19</v>
      </c>
      <c r="I245">
        <v>2015</v>
      </c>
      <c r="J245" s="2">
        <v>43620.684201388889</v>
      </c>
      <c r="K245" s="2">
        <v>43620.684201388889</v>
      </c>
      <c r="L245" s="1" t="s">
        <v>419</v>
      </c>
      <c r="M245" s="1" t="s">
        <v>114</v>
      </c>
      <c r="N245">
        <v>5</v>
      </c>
      <c r="O245" s="1" t="s">
        <v>19</v>
      </c>
    </row>
    <row r="246" spans="1:15" x14ac:dyDescent="0.25">
      <c r="A246" s="3" t="s">
        <v>1619</v>
      </c>
      <c r="B246" s="1" t="s">
        <v>529</v>
      </c>
      <c r="C246" s="1" t="s">
        <v>15</v>
      </c>
      <c r="D246">
        <v>2014</v>
      </c>
      <c r="E246" s="1" t="s">
        <v>530</v>
      </c>
      <c r="F246" s="1" t="s">
        <v>531</v>
      </c>
      <c r="G246" s="1" t="s">
        <v>532</v>
      </c>
      <c r="H246" s="1" t="s">
        <v>19</v>
      </c>
      <c r="I246">
        <v>2014</v>
      </c>
      <c r="J246" s="2">
        <v>43620.684270833335</v>
      </c>
      <c r="K246" s="2">
        <v>43620.684270833335</v>
      </c>
      <c r="L246" s="1" t="s">
        <v>533</v>
      </c>
      <c r="M246" s="1" t="s">
        <v>20</v>
      </c>
      <c r="N246">
        <v>1</v>
      </c>
      <c r="O246" s="1" t="s">
        <v>19</v>
      </c>
    </row>
    <row r="247" spans="1:15" x14ac:dyDescent="0.25">
      <c r="A247" s="3" t="s">
        <v>1619</v>
      </c>
      <c r="B247" s="1" t="s">
        <v>368</v>
      </c>
      <c r="C247" s="1" t="s">
        <v>23</v>
      </c>
      <c r="D247">
        <v>2015</v>
      </c>
      <c r="E247" s="1" t="s">
        <v>369</v>
      </c>
      <c r="F247" s="1" t="s">
        <v>370</v>
      </c>
      <c r="G247" s="1" t="s">
        <v>371</v>
      </c>
      <c r="H247" s="1" t="s">
        <v>19</v>
      </c>
      <c r="I247">
        <v>2015</v>
      </c>
      <c r="J247" s="2">
        <v>43620.684189814812</v>
      </c>
      <c r="K247" s="2">
        <v>43620.684189814812</v>
      </c>
      <c r="L247" s="1" t="s">
        <v>372</v>
      </c>
      <c r="M247" s="1" t="s">
        <v>19</v>
      </c>
      <c r="O247" s="1" t="s">
        <v>29</v>
      </c>
    </row>
    <row r="248" spans="1:15" x14ac:dyDescent="0.25">
      <c r="A248" s="3" t="s">
        <v>1620</v>
      </c>
      <c r="B248" s="1" t="s">
        <v>409</v>
      </c>
      <c r="C248" s="1" t="s">
        <v>15</v>
      </c>
      <c r="D248">
        <v>2013</v>
      </c>
      <c r="E248" s="1" t="s">
        <v>410</v>
      </c>
      <c r="F248" s="1" t="s">
        <v>411</v>
      </c>
      <c r="G248" s="1" t="s">
        <v>19</v>
      </c>
      <c r="H248" s="1" t="s">
        <v>19</v>
      </c>
      <c r="I248">
        <v>2013</v>
      </c>
      <c r="J248" s="2">
        <v>43620.684201388889</v>
      </c>
      <c r="K248" s="2">
        <v>43620.684201388889</v>
      </c>
      <c r="L248" s="1" t="s">
        <v>19</v>
      </c>
      <c r="M248" s="1" t="s">
        <v>19</v>
      </c>
      <c r="O248" s="1" t="s">
        <v>19</v>
      </c>
    </row>
    <row r="249" spans="1:15" x14ac:dyDescent="0.25">
      <c r="A249" s="3" t="s">
        <v>1619</v>
      </c>
      <c r="B249" s="1" t="s">
        <v>1078</v>
      </c>
      <c r="C249" s="1" t="s">
        <v>15</v>
      </c>
      <c r="D249">
        <v>2010</v>
      </c>
      <c r="E249" s="1" t="s">
        <v>1079</v>
      </c>
      <c r="F249" s="1" t="s">
        <v>1080</v>
      </c>
      <c r="G249" s="1" t="s">
        <v>1081</v>
      </c>
      <c r="H249" s="1" t="s">
        <v>19</v>
      </c>
      <c r="I249">
        <v>2010</v>
      </c>
      <c r="J249" s="2">
        <v>43620.684571759259</v>
      </c>
      <c r="K249" s="2">
        <v>43620.684571759259</v>
      </c>
      <c r="L249" s="1" t="s">
        <v>1082</v>
      </c>
      <c r="M249" s="1" t="s">
        <v>1083</v>
      </c>
      <c r="O249" s="1" t="s">
        <v>19</v>
      </c>
    </row>
    <row r="250" spans="1:15" x14ac:dyDescent="0.25">
      <c r="A250" s="3" t="s">
        <v>1620</v>
      </c>
      <c r="B250" s="1" t="s">
        <v>1316</v>
      </c>
      <c r="C250" s="1" t="s">
        <v>15</v>
      </c>
      <c r="D250">
        <v>2016</v>
      </c>
      <c r="E250" s="1" t="s">
        <v>1317</v>
      </c>
      <c r="F250" s="1" t="s">
        <v>1318</v>
      </c>
      <c r="G250" s="1" t="s">
        <v>1319</v>
      </c>
      <c r="H250" s="1" t="s">
        <v>19</v>
      </c>
      <c r="I250">
        <v>2016</v>
      </c>
      <c r="J250" s="2">
        <v>43620.684687499997</v>
      </c>
      <c r="K250" s="2">
        <v>43620.684687499997</v>
      </c>
      <c r="L250" s="1" t="s">
        <v>19</v>
      </c>
      <c r="M250" s="1" t="s">
        <v>1320</v>
      </c>
      <c r="O250" s="1" t="s">
        <v>19</v>
      </c>
    </row>
    <row r="251" spans="1:15" x14ac:dyDescent="0.25">
      <c r="A251" s="3" t="s">
        <v>1619</v>
      </c>
      <c r="B251" s="1" t="s">
        <v>1227</v>
      </c>
      <c r="C251" s="1" t="s">
        <v>23</v>
      </c>
      <c r="D251">
        <v>2013</v>
      </c>
      <c r="E251" s="1" t="s">
        <v>1228</v>
      </c>
      <c r="F251" s="1" t="s">
        <v>1229</v>
      </c>
      <c r="G251" s="1" t="s">
        <v>1230</v>
      </c>
      <c r="H251" s="1" t="s">
        <v>19</v>
      </c>
      <c r="I251">
        <v>2013</v>
      </c>
      <c r="J251" s="2">
        <v>43620.684641203705</v>
      </c>
      <c r="K251" s="2">
        <v>43620.684641203705</v>
      </c>
      <c r="L251" s="1" t="s">
        <v>19</v>
      </c>
      <c r="M251" s="1" t="s">
        <v>19</v>
      </c>
      <c r="O251" s="1" t="s">
        <v>1231</v>
      </c>
    </row>
    <row r="252" spans="1:15" x14ac:dyDescent="0.25">
      <c r="A252" s="3" t="s">
        <v>1619</v>
      </c>
      <c r="B252" s="1" t="s">
        <v>636</v>
      </c>
      <c r="C252" s="1" t="s">
        <v>15</v>
      </c>
      <c r="D252">
        <v>2016</v>
      </c>
      <c r="E252" s="1" t="s">
        <v>637</v>
      </c>
      <c r="F252" s="1" t="s">
        <v>638</v>
      </c>
      <c r="G252" s="1" t="s">
        <v>639</v>
      </c>
      <c r="H252" s="1" t="s">
        <v>19</v>
      </c>
      <c r="I252">
        <v>2016</v>
      </c>
      <c r="J252" s="2">
        <v>43620.684317129628</v>
      </c>
      <c r="K252" s="2">
        <v>43620.684317129628</v>
      </c>
      <c r="L252" s="1" t="s">
        <v>640</v>
      </c>
      <c r="M252" s="1" t="s">
        <v>148</v>
      </c>
      <c r="N252">
        <v>36</v>
      </c>
      <c r="O252" s="1" t="s">
        <v>19</v>
      </c>
    </row>
    <row r="253" spans="1:15" x14ac:dyDescent="0.25">
      <c r="A253" s="3" t="s">
        <v>1620</v>
      </c>
      <c r="B253" s="1" t="s">
        <v>984</v>
      </c>
      <c r="C253" s="1" t="s">
        <v>23</v>
      </c>
      <c r="D253">
        <v>2010</v>
      </c>
      <c r="E253" s="1" t="s">
        <v>647</v>
      </c>
      <c r="F253" s="1" t="s">
        <v>985</v>
      </c>
      <c r="G253" s="1" t="s">
        <v>986</v>
      </c>
      <c r="H253" s="1" t="s">
        <v>19</v>
      </c>
      <c r="I253">
        <v>2010</v>
      </c>
      <c r="J253" s="2">
        <v>43620.684525462966</v>
      </c>
      <c r="K253" s="2">
        <v>43620.684525462966</v>
      </c>
      <c r="L253" s="1" t="s">
        <v>987</v>
      </c>
      <c r="M253" s="1" t="s">
        <v>19</v>
      </c>
      <c r="O253" s="1" t="s">
        <v>28</v>
      </c>
    </row>
    <row r="254" spans="1:15" x14ac:dyDescent="0.25">
      <c r="A254" s="3" t="s">
        <v>1620</v>
      </c>
      <c r="B254" s="1" t="s">
        <v>363</v>
      </c>
      <c r="C254" s="1" t="s">
        <v>23</v>
      </c>
      <c r="D254">
        <v>2018</v>
      </c>
      <c r="E254" s="1" t="s">
        <v>364</v>
      </c>
      <c r="F254" s="1" t="s">
        <v>365</v>
      </c>
      <c r="G254" s="1" t="s">
        <v>366</v>
      </c>
      <c r="H254" s="1" t="s">
        <v>19</v>
      </c>
      <c r="I254">
        <v>2018</v>
      </c>
      <c r="J254" s="2">
        <v>43620.684178240743</v>
      </c>
      <c r="K254" s="2">
        <v>43620.684178240743</v>
      </c>
      <c r="L254" s="1" t="s">
        <v>19</v>
      </c>
      <c r="M254" s="1" t="s">
        <v>19</v>
      </c>
      <c r="O254" s="1" t="s">
        <v>367</v>
      </c>
    </row>
    <row r="255" spans="1:15" x14ac:dyDescent="0.25">
      <c r="A255" s="3" t="s">
        <v>1620</v>
      </c>
      <c r="B255" s="1" t="s">
        <v>1530</v>
      </c>
      <c r="C255" s="1" t="s">
        <v>15</v>
      </c>
      <c r="E255" s="1" t="s">
        <v>1531</v>
      </c>
      <c r="F255" s="1" t="s">
        <v>1532</v>
      </c>
      <c r="G255" s="1" t="s">
        <v>19</v>
      </c>
      <c r="H255" s="1" t="s">
        <v>19</v>
      </c>
      <c r="J255" s="2">
        <v>43620.684814814813</v>
      </c>
      <c r="K255" s="2">
        <v>43620.684814814813</v>
      </c>
      <c r="L255" s="1" t="s">
        <v>19</v>
      </c>
      <c r="M255" s="1" t="s">
        <v>19</v>
      </c>
      <c r="O255" s="1" t="s">
        <v>19</v>
      </c>
    </row>
    <row r="256" spans="1:15" x14ac:dyDescent="0.25">
      <c r="A256" s="3" t="s">
        <v>1619</v>
      </c>
      <c r="B256" s="1" t="s">
        <v>1337</v>
      </c>
      <c r="C256" s="1" t="s">
        <v>15</v>
      </c>
      <c r="E256" s="1" t="s">
        <v>1338</v>
      </c>
      <c r="F256" s="1" t="s">
        <v>1339</v>
      </c>
      <c r="G256" s="1" t="s">
        <v>19</v>
      </c>
      <c r="H256" s="1" t="s">
        <v>19</v>
      </c>
      <c r="J256" s="2">
        <v>43620.684699074074</v>
      </c>
      <c r="K256" s="2">
        <v>43620.684699074074</v>
      </c>
      <c r="L256" s="1" t="s">
        <v>19</v>
      </c>
      <c r="M256" s="1" t="s">
        <v>19</v>
      </c>
      <c r="O256" s="1" t="s">
        <v>19</v>
      </c>
    </row>
    <row r="257" spans="1:16" x14ac:dyDescent="0.25">
      <c r="A257" s="3" t="s">
        <v>1636</v>
      </c>
      <c r="B257" s="1" t="s">
        <v>1597</v>
      </c>
      <c r="C257" s="1" t="s">
        <v>198</v>
      </c>
      <c r="D257">
        <v>2018</v>
      </c>
      <c r="E257" s="1" t="s">
        <v>1598</v>
      </c>
      <c r="F257" s="1" t="s">
        <v>1599</v>
      </c>
      <c r="G257" s="1" t="s">
        <v>19</v>
      </c>
      <c r="H257" s="1" t="s">
        <v>19</v>
      </c>
      <c r="I257">
        <v>2018</v>
      </c>
      <c r="J257" s="2">
        <v>43620.684849537036</v>
      </c>
      <c r="K257" s="2">
        <v>43620.684849537036</v>
      </c>
      <c r="L257" s="1" t="s">
        <v>19</v>
      </c>
      <c r="M257" s="1" t="s">
        <v>19</v>
      </c>
      <c r="O257" s="1" t="s">
        <v>1600</v>
      </c>
      <c r="P257" t="s">
        <v>1637</v>
      </c>
    </row>
    <row r="258" spans="1:16" x14ac:dyDescent="0.25">
      <c r="A258" s="3" t="s">
        <v>1619</v>
      </c>
      <c r="B258" s="1" t="s">
        <v>1047</v>
      </c>
      <c r="C258" s="1" t="s">
        <v>15</v>
      </c>
      <c r="E258" s="1" t="s">
        <v>1048</v>
      </c>
      <c r="F258" s="1" t="s">
        <v>1049</v>
      </c>
      <c r="G258" s="1" t="s">
        <v>19</v>
      </c>
      <c r="H258" s="1" t="s">
        <v>19</v>
      </c>
      <c r="J258" s="2">
        <v>43620.684548611112</v>
      </c>
      <c r="K258" s="2">
        <v>43620.684548611112</v>
      </c>
      <c r="L258" s="1" t="s">
        <v>19</v>
      </c>
      <c r="M258" s="1" t="s">
        <v>19</v>
      </c>
      <c r="O258" s="1" t="s">
        <v>19</v>
      </c>
    </row>
    <row r="259" spans="1:16" x14ac:dyDescent="0.25">
      <c r="A259" s="3" t="s">
        <v>1619</v>
      </c>
      <c r="B259" s="1" t="s">
        <v>667</v>
      </c>
      <c r="C259" s="1" t="s">
        <v>15</v>
      </c>
      <c r="D259">
        <v>2013</v>
      </c>
      <c r="E259" s="1" t="s">
        <v>668</v>
      </c>
      <c r="F259" s="1" t="s">
        <v>669</v>
      </c>
      <c r="G259" s="1" t="s">
        <v>670</v>
      </c>
      <c r="H259" s="1" t="s">
        <v>19</v>
      </c>
      <c r="I259">
        <v>2013</v>
      </c>
      <c r="J259" s="2">
        <v>43620.684340277781</v>
      </c>
      <c r="K259" s="2">
        <v>43620.684340277781</v>
      </c>
      <c r="L259" s="1" t="s">
        <v>671</v>
      </c>
      <c r="M259" s="1" t="s">
        <v>19</v>
      </c>
      <c r="N259">
        <v>4</v>
      </c>
      <c r="O259" s="1" t="s">
        <v>19</v>
      </c>
    </row>
    <row r="260" spans="1:16" x14ac:dyDescent="0.25">
      <c r="A260" s="3" t="s">
        <v>1619</v>
      </c>
      <c r="B260" s="1" t="s">
        <v>1472</v>
      </c>
      <c r="C260" s="1" t="s">
        <v>15</v>
      </c>
      <c r="D260">
        <v>2016</v>
      </c>
      <c r="E260" s="1" t="s">
        <v>1473</v>
      </c>
      <c r="F260" s="1" t="s">
        <v>1474</v>
      </c>
      <c r="G260" s="1" t="s">
        <v>1475</v>
      </c>
      <c r="H260" s="1" t="s">
        <v>19</v>
      </c>
      <c r="I260">
        <v>2016</v>
      </c>
      <c r="J260" s="2">
        <v>43620.68478009259</v>
      </c>
      <c r="K260" s="2">
        <v>43620.68478009259</v>
      </c>
      <c r="L260" s="1" t="s">
        <v>1476</v>
      </c>
      <c r="M260" s="1" t="s">
        <v>57</v>
      </c>
      <c r="N260">
        <v>18</v>
      </c>
      <c r="O260" s="1" t="s">
        <v>19</v>
      </c>
    </row>
    <row r="261" spans="1:16" x14ac:dyDescent="0.25">
      <c r="A261" s="3" t="s">
        <v>1619</v>
      </c>
      <c r="B261" s="1" t="s">
        <v>1412</v>
      </c>
      <c r="C261" s="1" t="s">
        <v>15</v>
      </c>
      <c r="D261">
        <v>2012</v>
      </c>
      <c r="E261" s="1" t="s">
        <v>1413</v>
      </c>
      <c r="F261" s="1" t="s">
        <v>1414</v>
      </c>
      <c r="G261" s="1" t="s">
        <v>19</v>
      </c>
      <c r="H261" s="1" t="s">
        <v>19</v>
      </c>
      <c r="I261">
        <v>2012</v>
      </c>
      <c r="J261" s="2">
        <v>43620.684745370374</v>
      </c>
      <c r="K261" s="2">
        <v>43620.684745370374</v>
      </c>
      <c r="L261" s="1" t="s">
        <v>19</v>
      </c>
      <c r="M261" s="1" t="s">
        <v>19</v>
      </c>
      <c r="O261" s="1" t="s">
        <v>19</v>
      </c>
    </row>
    <row r="262" spans="1:16" x14ac:dyDescent="0.25">
      <c r="A262" s="3" t="s">
        <v>1619</v>
      </c>
      <c r="B262" s="1" t="s">
        <v>152</v>
      </c>
      <c r="C262" s="1" t="s">
        <v>15</v>
      </c>
      <c r="D262">
        <v>2018</v>
      </c>
      <c r="E262" s="1" t="s">
        <v>153</v>
      </c>
      <c r="F262" s="1" t="s">
        <v>154</v>
      </c>
      <c r="G262" s="1" t="s">
        <v>155</v>
      </c>
      <c r="H262" s="1" t="s">
        <v>19</v>
      </c>
      <c r="I262">
        <v>2018</v>
      </c>
      <c r="J262" s="2">
        <v>43620.68409722222</v>
      </c>
      <c r="K262" s="2">
        <v>43620.68409722222</v>
      </c>
      <c r="L262" s="1" t="s">
        <v>156</v>
      </c>
      <c r="M262" s="1" t="s">
        <v>35</v>
      </c>
      <c r="N262">
        <v>14</v>
      </c>
      <c r="O262" s="1" t="s">
        <v>19</v>
      </c>
    </row>
    <row r="263" spans="1:16" x14ac:dyDescent="0.25">
      <c r="A263" s="3" t="s">
        <v>1619</v>
      </c>
      <c r="B263" s="1" t="s">
        <v>563</v>
      </c>
      <c r="C263" s="1" t="s">
        <v>15</v>
      </c>
      <c r="D263">
        <v>2017</v>
      </c>
      <c r="E263" s="1" t="s">
        <v>564</v>
      </c>
      <c r="F263" s="1" t="s">
        <v>565</v>
      </c>
      <c r="G263" s="1" t="s">
        <v>566</v>
      </c>
      <c r="H263" s="1" t="s">
        <v>19</v>
      </c>
      <c r="I263">
        <v>2017</v>
      </c>
      <c r="J263" s="2">
        <v>43620.684282407405</v>
      </c>
      <c r="K263" s="2">
        <v>43620.684282407405</v>
      </c>
      <c r="L263" s="1" t="s">
        <v>567</v>
      </c>
      <c r="M263" s="1" t="s">
        <v>57</v>
      </c>
      <c r="N263">
        <v>52</v>
      </c>
      <c r="O263" s="1" t="s">
        <v>19</v>
      </c>
    </row>
    <row r="264" spans="1:16" x14ac:dyDescent="0.25">
      <c r="A264" s="3" t="s">
        <v>1619</v>
      </c>
      <c r="B264" s="1" t="s">
        <v>1211</v>
      </c>
      <c r="C264" s="1" t="s">
        <v>15</v>
      </c>
      <c r="D264">
        <v>2018</v>
      </c>
      <c r="E264" s="1" t="s">
        <v>1212</v>
      </c>
      <c r="F264" s="1" t="s">
        <v>1213</v>
      </c>
      <c r="G264" s="1" t="s">
        <v>1214</v>
      </c>
      <c r="H264" s="1" t="s">
        <v>19</v>
      </c>
      <c r="I264">
        <v>2018</v>
      </c>
      <c r="J264" s="2">
        <v>43620.684629629628</v>
      </c>
      <c r="K264" s="2">
        <v>43620.684629629628</v>
      </c>
      <c r="L264" s="1" t="s">
        <v>19</v>
      </c>
      <c r="M264" s="1" t="s">
        <v>114</v>
      </c>
      <c r="N264">
        <v>34</v>
      </c>
      <c r="O264" s="1" t="s">
        <v>19</v>
      </c>
    </row>
    <row r="265" spans="1:16" x14ac:dyDescent="0.25">
      <c r="A265" s="3" t="s">
        <v>1620</v>
      </c>
      <c r="B265" s="1" t="s">
        <v>646</v>
      </c>
      <c r="C265" s="1" t="s">
        <v>23</v>
      </c>
      <c r="D265">
        <v>2013</v>
      </c>
      <c r="E265" s="1" t="s">
        <v>647</v>
      </c>
      <c r="F265" s="1" t="s">
        <v>648</v>
      </c>
      <c r="G265" s="1" t="s">
        <v>649</v>
      </c>
      <c r="H265" s="1" t="s">
        <v>19</v>
      </c>
      <c r="I265">
        <v>2013</v>
      </c>
      <c r="J265" s="2">
        <v>43620.684317129628</v>
      </c>
      <c r="K265" s="2">
        <v>43620.684317129628</v>
      </c>
      <c r="L265" s="1" t="s">
        <v>650</v>
      </c>
      <c r="M265" s="1" t="s">
        <v>19</v>
      </c>
      <c r="O265" s="1" t="s">
        <v>19</v>
      </c>
    </row>
    <row r="266" spans="1:16" x14ac:dyDescent="0.25">
      <c r="A266" s="3" t="s">
        <v>1619</v>
      </c>
      <c r="B266" s="1" t="s">
        <v>62</v>
      </c>
      <c r="C266" s="1" t="s">
        <v>23</v>
      </c>
      <c r="D266">
        <v>2015</v>
      </c>
      <c r="E266" s="1" t="s">
        <v>63</v>
      </c>
      <c r="F266" s="1" t="s">
        <v>64</v>
      </c>
      <c r="G266" s="1" t="s">
        <v>65</v>
      </c>
      <c r="H266" s="1" t="s">
        <v>19</v>
      </c>
      <c r="I266">
        <v>2015</v>
      </c>
      <c r="J266" s="2">
        <v>43620.684062499997</v>
      </c>
      <c r="K266" s="2">
        <v>43620.684062499997</v>
      </c>
      <c r="L266" s="1" t="s">
        <v>66</v>
      </c>
      <c r="M266" s="1" t="s">
        <v>19</v>
      </c>
      <c r="O266" s="1" t="s">
        <v>28</v>
      </c>
    </row>
    <row r="267" spans="1:16" x14ac:dyDescent="0.25">
      <c r="A267" s="3" t="s">
        <v>1619</v>
      </c>
      <c r="B267" s="1" t="s">
        <v>1377</v>
      </c>
      <c r="C267" s="1" t="s">
        <v>15</v>
      </c>
      <c r="E267" s="1" t="s">
        <v>1378</v>
      </c>
      <c r="F267" s="1" t="s">
        <v>1379</v>
      </c>
      <c r="G267" s="1" t="s">
        <v>19</v>
      </c>
      <c r="H267" s="1" t="s">
        <v>19</v>
      </c>
      <c r="J267" s="2">
        <v>43620.68472222222</v>
      </c>
      <c r="K267" s="2">
        <v>43620.68472222222</v>
      </c>
      <c r="L267" s="1" t="s">
        <v>19</v>
      </c>
      <c r="M267" s="1" t="s">
        <v>19</v>
      </c>
      <c r="O267" s="1" t="s">
        <v>19</v>
      </c>
    </row>
    <row r="268" spans="1:16" x14ac:dyDescent="0.25">
      <c r="A268" s="3" t="s">
        <v>1619</v>
      </c>
      <c r="B268" s="1" t="s">
        <v>1058</v>
      </c>
      <c r="C268" s="1" t="s">
        <v>15</v>
      </c>
      <c r="D268">
        <v>2017</v>
      </c>
      <c r="E268" s="1" t="s">
        <v>1059</v>
      </c>
      <c r="F268" s="1" t="s">
        <v>1060</v>
      </c>
      <c r="G268" s="1" t="s">
        <v>1061</v>
      </c>
      <c r="H268" s="1" t="s">
        <v>19</v>
      </c>
      <c r="I268">
        <v>2017</v>
      </c>
      <c r="J268" s="2">
        <v>43620.684560185182</v>
      </c>
      <c r="K268" s="2">
        <v>43620.684560185182</v>
      </c>
      <c r="L268" s="1" t="s">
        <v>1062</v>
      </c>
      <c r="M268" s="1" t="s">
        <v>57</v>
      </c>
      <c r="N268">
        <v>4</v>
      </c>
      <c r="O268" s="1" t="s">
        <v>19</v>
      </c>
    </row>
    <row r="269" spans="1:16" x14ac:dyDescent="0.25">
      <c r="A269" s="3" t="s">
        <v>1619</v>
      </c>
      <c r="B269" s="1" t="s">
        <v>973</v>
      </c>
      <c r="C269" s="1" t="s">
        <v>15</v>
      </c>
      <c r="D269">
        <v>2010</v>
      </c>
      <c r="E269" s="1" t="s">
        <v>974</v>
      </c>
      <c r="F269" s="1" t="s">
        <v>975</v>
      </c>
      <c r="G269" s="1" t="s">
        <v>976</v>
      </c>
      <c r="H269" s="1" t="s">
        <v>19</v>
      </c>
      <c r="I269">
        <v>2010</v>
      </c>
      <c r="J269" s="2">
        <v>43620.684525462966</v>
      </c>
      <c r="K269" s="2">
        <v>43620.684525462966</v>
      </c>
      <c r="L269" s="1" t="s">
        <v>20</v>
      </c>
      <c r="M269" s="1" t="s">
        <v>57</v>
      </c>
      <c r="N269">
        <v>6</v>
      </c>
      <c r="O269" s="1" t="s">
        <v>19</v>
      </c>
    </row>
    <row r="270" spans="1:16" x14ac:dyDescent="0.25">
      <c r="A270" s="3" t="s">
        <v>1620</v>
      </c>
      <c r="B270" s="1" t="s">
        <v>443</v>
      </c>
      <c r="C270" s="1" t="s">
        <v>15</v>
      </c>
      <c r="D270">
        <v>2014</v>
      </c>
      <c r="E270" s="1" t="s">
        <v>444</v>
      </c>
      <c r="F270" s="1" t="s">
        <v>445</v>
      </c>
      <c r="G270" s="1" t="s">
        <v>19</v>
      </c>
      <c r="H270" s="1" t="s">
        <v>19</v>
      </c>
      <c r="I270">
        <v>2014</v>
      </c>
      <c r="J270" s="2">
        <v>43620.684212962966</v>
      </c>
      <c r="K270" s="2">
        <v>43620.684212962966</v>
      </c>
      <c r="L270" s="1" t="s">
        <v>19</v>
      </c>
      <c r="M270" s="1" t="s">
        <v>19</v>
      </c>
      <c r="O270" s="1" t="s">
        <v>19</v>
      </c>
    </row>
    <row r="271" spans="1:16" x14ac:dyDescent="0.25">
      <c r="A271" s="3" t="s">
        <v>1618</v>
      </c>
      <c r="B271" s="1" t="s">
        <v>469</v>
      </c>
      <c r="C271" s="1" t="s">
        <v>15</v>
      </c>
      <c r="D271">
        <v>2010</v>
      </c>
      <c r="E271" s="1" t="s">
        <v>470</v>
      </c>
      <c r="F271" s="1" t="s">
        <v>471</v>
      </c>
      <c r="G271" s="1" t="s">
        <v>472</v>
      </c>
      <c r="H271" s="1" t="s">
        <v>19</v>
      </c>
      <c r="I271">
        <v>2010</v>
      </c>
      <c r="J271" s="2">
        <v>43620.684236111112</v>
      </c>
      <c r="K271" s="2">
        <v>43620.684236111112</v>
      </c>
      <c r="L271" s="1" t="s">
        <v>473</v>
      </c>
      <c r="M271" s="1" t="s">
        <v>114</v>
      </c>
      <c r="N271">
        <v>15</v>
      </c>
      <c r="O271" s="1" t="s">
        <v>19</v>
      </c>
    </row>
    <row r="272" spans="1:16" x14ac:dyDescent="0.25">
      <c r="A272" s="3" t="s">
        <v>1619</v>
      </c>
      <c r="B272" s="1" t="s">
        <v>1071</v>
      </c>
      <c r="C272" s="1" t="s">
        <v>15</v>
      </c>
      <c r="D272">
        <v>2010</v>
      </c>
      <c r="E272" s="1" t="s">
        <v>470</v>
      </c>
      <c r="F272" s="1" t="s">
        <v>1072</v>
      </c>
      <c r="G272" s="1" t="s">
        <v>1073</v>
      </c>
      <c r="H272" s="1" t="s">
        <v>19</v>
      </c>
      <c r="I272">
        <v>2010</v>
      </c>
      <c r="J272" s="2">
        <v>43620.684571759259</v>
      </c>
      <c r="K272" s="2">
        <v>43620.684571759259</v>
      </c>
      <c r="L272" s="1" t="s">
        <v>1074</v>
      </c>
      <c r="M272" s="1" t="s">
        <v>114</v>
      </c>
      <c r="N272">
        <v>15</v>
      </c>
      <c r="O272" s="1" t="s">
        <v>19</v>
      </c>
    </row>
    <row r="273" spans="1:15" x14ac:dyDescent="0.25">
      <c r="A273" s="3" t="s">
        <v>1620</v>
      </c>
      <c r="B273" s="1" t="s">
        <v>1239</v>
      </c>
      <c r="C273" s="1" t="s">
        <v>15</v>
      </c>
      <c r="D273">
        <v>2012</v>
      </c>
      <c r="E273" s="1" t="s">
        <v>1240</v>
      </c>
      <c r="F273" s="1" t="s">
        <v>1241</v>
      </c>
      <c r="G273" s="1" t="s">
        <v>19</v>
      </c>
      <c r="H273" s="1" t="s">
        <v>19</v>
      </c>
      <c r="I273">
        <v>2012</v>
      </c>
      <c r="J273" s="2">
        <v>43620.684641203705</v>
      </c>
      <c r="K273" s="2">
        <v>43620.684641203705</v>
      </c>
      <c r="L273" s="1" t="s">
        <v>19</v>
      </c>
      <c r="M273" s="1" t="s">
        <v>19</v>
      </c>
      <c r="O273" s="1" t="s">
        <v>19</v>
      </c>
    </row>
    <row r="274" spans="1:15" x14ac:dyDescent="0.25">
      <c r="A274" s="3" t="s">
        <v>1619</v>
      </c>
      <c r="B274" s="1" t="s">
        <v>308</v>
      </c>
      <c r="C274" s="1" t="s">
        <v>15</v>
      </c>
      <c r="D274">
        <v>2011</v>
      </c>
      <c r="E274" s="1" t="s">
        <v>309</v>
      </c>
      <c r="F274" s="1" t="s">
        <v>310</v>
      </c>
      <c r="G274" s="1" t="s">
        <v>311</v>
      </c>
      <c r="H274" s="1" t="s">
        <v>19</v>
      </c>
      <c r="I274">
        <v>2011</v>
      </c>
      <c r="J274" s="2">
        <v>43620.684155092589</v>
      </c>
      <c r="K274" s="2">
        <v>43620.684155092589</v>
      </c>
      <c r="L274" s="1" t="s">
        <v>312</v>
      </c>
      <c r="M274" s="1" t="s">
        <v>35</v>
      </c>
      <c r="N274">
        <v>30</v>
      </c>
      <c r="O274" s="1" t="s">
        <v>19</v>
      </c>
    </row>
    <row r="275" spans="1:15" x14ac:dyDescent="0.25">
      <c r="A275" s="3" t="s">
        <v>1619</v>
      </c>
      <c r="B275" s="1" t="s">
        <v>591</v>
      </c>
      <c r="C275" s="1" t="s">
        <v>15</v>
      </c>
      <c r="D275">
        <v>2016</v>
      </c>
      <c r="E275" s="1" t="s">
        <v>592</v>
      </c>
      <c r="F275" s="1" t="s">
        <v>593</v>
      </c>
      <c r="G275" s="1" t="s">
        <v>594</v>
      </c>
      <c r="H275" s="1" t="s">
        <v>19</v>
      </c>
      <c r="I275">
        <v>2016</v>
      </c>
      <c r="J275" s="2">
        <v>43620.684293981481</v>
      </c>
      <c r="K275" s="2">
        <v>43620.684293981481</v>
      </c>
      <c r="L275" s="1" t="s">
        <v>595</v>
      </c>
      <c r="M275" s="1" t="s">
        <v>35</v>
      </c>
      <c r="N275">
        <v>13</v>
      </c>
      <c r="O275" s="1" t="s">
        <v>19</v>
      </c>
    </row>
    <row r="276" spans="1:15" x14ac:dyDescent="0.25">
      <c r="A276" s="3" t="s">
        <v>1619</v>
      </c>
      <c r="B276" s="1" t="s">
        <v>1084</v>
      </c>
      <c r="C276" s="1" t="s">
        <v>15</v>
      </c>
      <c r="D276">
        <v>2012</v>
      </c>
      <c r="E276" s="1" t="s">
        <v>1085</v>
      </c>
      <c r="F276" s="1" t="s">
        <v>1086</v>
      </c>
      <c r="G276" s="1" t="s">
        <v>1087</v>
      </c>
      <c r="H276" s="1" t="s">
        <v>19</v>
      </c>
      <c r="I276">
        <v>2012</v>
      </c>
      <c r="J276" s="2">
        <v>43620.684583333335</v>
      </c>
      <c r="K276" s="2">
        <v>43620.684583333335</v>
      </c>
      <c r="L276" s="1" t="s">
        <v>19</v>
      </c>
      <c r="M276" s="1" t="s">
        <v>19</v>
      </c>
      <c r="O276" s="1" t="s">
        <v>19</v>
      </c>
    </row>
    <row r="277" spans="1:15" x14ac:dyDescent="0.25">
      <c r="A277" s="3" t="s">
        <v>1620</v>
      </c>
      <c r="B277" s="1" t="s">
        <v>1383</v>
      </c>
      <c r="C277" s="1" t="s">
        <v>15</v>
      </c>
      <c r="D277">
        <v>2018</v>
      </c>
      <c r="E277" s="1" t="s">
        <v>1384</v>
      </c>
      <c r="F277" s="1" t="s">
        <v>1385</v>
      </c>
      <c r="G277" s="1" t="s">
        <v>1386</v>
      </c>
      <c r="H277" s="1" t="s">
        <v>19</v>
      </c>
      <c r="I277">
        <v>2018</v>
      </c>
      <c r="J277" s="2">
        <v>43620.68472222222</v>
      </c>
      <c r="K277" s="2">
        <v>43620.68472222222</v>
      </c>
      <c r="L277" s="1" t="s">
        <v>1387</v>
      </c>
      <c r="M277" s="1" t="s">
        <v>57</v>
      </c>
      <c r="N277">
        <v>10</v>
      </c>
      <c r="O277" s="1" t="s">
        <v>19</v>
      </c>
    </row>
    <row r="278" spans="1:15" x14ac:dyDescent="0.25">
      <c r="A278" s="3" t="s">
        <v>1620</v>
      </c>
      <c r="B278" s="1" t="s">
        <v>197</v>
      </c>
      <c r="C278" s="1" t="s">
        <v>198</v>
      </c>
      <c r="D278">
        <v>2012</v>
      </c>
      <c r="E278" s="1" t="s">
        <v>199</v>
      </c>
      <c r="F278" s="1" t="s">
        <v>200</v>
      </c>
      <c r="G278" s="1" t="s">
        <v>19</v>
      </c>
      <c r="H278" s="1" t="s">
        <v>19</v>
      </c>
      <c r="I278">
        <v>2012</v>
      </c>
      <c r="J278" s="2">
        <v>43620.684108796297</v>
      </c>
      <c r="K278" s="2">
        <v>43620.684108796297</v>
      </c>
      <c r="L278" s="1" t="s">
        <v>19</v>
      </c>
      <c r="M278" s="1" t="s">
        <v>19</v>
      </c>
      <c r="O278" s="1" t="s">
        <v>201</v>
      </c>
    </row>
    <row r="279" spans="1:15" x14ac:dyDescent="0.25">
      <c r="A279" s="3" t="s">
        <v>1620</v>
      </c>
      <c r="B279" s="1" t="s">
        <v>623</v>
      </c>
      <c r="C279" s="1" t="s">
        <v>23</v>
      </c>
      <c r="D279">
        <v>2015</v>
      </c>
      <c r="E279" s="1" t="s">
        <v>624</v>
      </c>
      <c r="F279" s="1" t="s">
        <v>625</v>
      </c>
      <c r="G279" s="1" t="s">
        <v>626</v>
      </c>
      <c r="H279" s="1" t="s">
        <v>19</v>
      </c>
      <c r="I279">
        <v>2015</v>
      </c>
      <c r="J279" s="2">
        <v>43620.684305555558</v>
      </c>
      <c r="K279" s="2">
        <v>43620.684305555558</v>
      </c>
      <c r="L279" s="1" t="s">
        <v>627</v>
      </c>
      <c r="M279" s="1" t="s">
        <v>19</v>
      </c>
      <c r="O279" s="1" t="s">
        <v>19</v>
      </c>
    </row>
    <row r="280" spans="1:15" x14ac:dyDescent="0.25">
      <c r="A280" s="3" t="s">
        <v>1620</v>
      </c>
      <c r="B280" s="1" t="s">
        <v>1525</v>
      </c>
      <c r="C280" s="1" t="s">
        <v>15</v>
      </c>
      <c r="D280">
        <v>2011</v>
      </c>
      <c r="E280" s="1" t="s">
        <v>1526</v>
      </c>
      <c r="F280" s="1" t="s">
        <v>1527</v>
      </c>
      <c r="G280" s="1" t="s">
        <v>1528</v>
      </c>
      <c r="H280" s="1" t="s">
        <v>19</v>
      </c>
      <c r="I280">
        <v>2011</v>
      </c>
      <c r="J280" s="2">
        <v>43620.684814814813</v>
      </c>
      <c r="K280" s="2">
        <v>43620.684814814813</v>
      </c>
      <c r="L280" s="1" t="s">
        <v>1529</v>
      </c>
      <c r="M280" s="1" t="s">
        <v>19</v>
      </c>
      <c r="O280" s="1" t="s">
        <v>19</v>
      </c>
    </row>
    <row r="281" spans="1:15" x14ac:dyDescent="0.25">
      <c r="A281" s="3" t="s">
        <v>1620</v>
      </c>
      <c r="B281" s="1" t="s">
        <v>1022</v>
      </c>
      <c r="C281" s="1" t="s">
        <v>23</v>
      </c>
      <c r="D281">
        <v>2011</v>
      </c>
      <c r="E281" s="1" t="s">
        <v>1023</v>
      </c>
      <c r="F281" s="1" t="s">
        <v>1024</v>
      </c>
      <c r="G281" s="1" t="s">
        <v>1025</v>
      </c>
      <c r="H281" s="1" t="s">
        <v>19</v>
      </c>
      <c r="I281">
        <v>2011</v>
      </c>
      <c r="J281" s="2">
        <v>43620.684548611112</v>
      </c>
      <c r="K281" s="2">
        <v>43620.684548611112</v>
      </c>
      <c r="L281" s="1" t="s">
        <v>1026</v>
      </c>
      <c r="M281" s="1" t="s">
        <v>19</v>
      </c>
      <c r="O281" s="1" t="s">
        <v>28</v>
      </c>
    </row>
    <row r="282" spans="1:15" x14ac:dyDescent="0.25">
      <c r="A282" s="3" t="s">
        <v>1620</v>
      </c>
      <c r="B282" s="1" t="s">
        <v>1094</v>
      </c>
      <c r="C282" s="1" t="s">
        <v>15</v>
      </c>
      <c r="D282">
        <v>2012</v>
      </c>
      <c r="E282" s="1" t="s">
        <v>1095</v>
      </c>
      <c r="F282" s="1" t="s">
        <v>1096</v>
      </c>
      <c r="G282" s="1" t="s">
        <v>908</v>
      </c>
      <c r="H282" s="1" t="s">
        <v>19</v>
      </c>
      <c r="I282">
        <v>2012</v>
      </c>
      <c r="J282" s="2">
        <v>43620.684583333335</v>
      </c>
      <c r="K282" s="2">
        <v>43620.684583333335</v>
      </c>
      <c r="L282" s="1" t="s">
        <v>1097</v>
      </c>
      <c r="M282" s="1" t="s">
        <v>1098</v>
      </c>
      <c r="N282">
        <v>39</v>
      </c>
      <c r="O282" s="1" t="s">
        <v>19</v>
      </c>
    </row>
    <row r="283" spans="1:15" x14ac:dyDescent="0.25">
      <c r="A283" s="3" t="s">
        <v>1620</v>
      </c>
      <c r="B283" s="1" t="s">
        <v>981</v>
      </c>
      <c r="C283" s="1" t="s">
        <v>15</v>
      </c>
      <c r="D283">
        <v>2014</v>
      </c>
      <c r="E283" s="1" t="s">
        <v>982</v>
      </c>
      <c r="F283" s="1" t="s">
        <v>983</v>
      </c>
      <c r="G283" s="1" t="s">
        <v>19</v>
      </c>
      <c r="H283" s="1" t="s">
        <v>19</v>
      </c>
      <c r="I283">
        <v>2014</v>
      </c>
      <c r="J283" s="2">
        <v>43620.684525462966</v>
      </c>
      <c r="K283" s="2">
        <v>43620.684525462966</v>
      </c>
      <c r="L283" s="1" t="s">
        <v>19</v>
      </c>
      <c r="M283" s="1" t="s">
        <v>19</v>
      </c>
      <c r="O283" s="1" t="s">
        <v>19</v>
      </c>
    </row>
    <row r="284" spans="1:15" x14ac:dyDescent="0.25">
      <c r="A284" s="3" t="s">
        <v>1619</v>
      </c>
      <c r="B284" s="1" t="s">
        <v>358</v>
      </c>
      <c r="C284" s="1" t="s">
        <v>15</v>
      </c>
      <c r="D284">
        <v>2015</v>
      </c>
      <c r="E284" s="1" t="s">
        <v>359</v>
      </c>
      <c r="F284" s="1" t="s">
        <v>360</v>
      </c>
      <c r="G284" s="1" t="s">
        <v>361</v>
      </c>
      <c r="H284" s="1" t="s">
        <v>19</v>
      </c>
      <c r="I284">
        <v>2015</v>
      </c>
      <c r="J284" s="2">
        <v>43620.684178240743</v>
      </c>
      <c r="K284" s="2">
        <v>43620.684178240743</v>
      </c>
      <c r="L284" s="1" t="s">
        <v>362</v>
      </c>
      <c r="M284" s="1" t="s">
        <v>114</v>
      </c>
      <c r="N284">
        <v>21</v>
      </c>
      <c r="O284" s="1" t="s">
        <v>19</v>
      </c>
    </row>
    <row r="285" spans="1:15" x14ac:dyDescent="0.25">
      <c r="A285" s="3" t="s">
        <v>1619</v>
      </c>
      <c r="B285" s="1" t="s">
        <v>1251</v>
      </c>
      <c r="C285" s="1" t="s">
        <v>15</v>
      </c>
      <c r="D285">
        <v>2014</v>
      </c>
      <c r="E285" s="1" t="s">
        <v>1252</v>
      </c>
      <c r="F285" s="1" t="s">
        <v>1253</v>
      </c>
      <c r="G285" s="1" t="s">
        <v>19</v>
      </c>
      <c r="H285" s="1" t="s">
        <v>19</v>
      </c>
      <c r="I285">
        <v>2014</v>
      </c>
      <c r="J285" s="2">
        <v>43620.684641203705</v>
      </c>
      <c r="K285" s="2">
        <v>43620.684641203705</v>
      </c>
      <c r="L285" s="1" t="s">
        <v>19</v>
      </c>
      <c r="M285" s="1" t="s">
        <v>19</v>
      </c>
      <c r="O285" s="1" t="s">
        <v>19</v>
      </c>
    </row>
    <row r="286" spans="1:15" x14ac:dyDescent="0.25">
      <c r="A286" s="3" t="s">
        <v>1620</v>
      </c>
      <c r="B286" s="1" t="s">
        <v>485</v>
      </c>
      <c r="C286" s="1" t="s">
        <v>23</v>
      </c>
      <c r="D286">
        <v>2017</v>
      </c>
      <c r="E286" s="1" t="s">
        <v>486</v>
      </c>
      <c r="F286" s="1" t="s">
        <v>487</v>
      </c>
      <c r="G286" s="1" t="s">
        <v>488</v>
      </c>
      <c r="H286" s="1" t="s">
        <v>19</v>
      </c>
      <c r="I286">
        <v>2017</v>
      </c>
      <c r="J286" s="2">
        <v>43620.684247685182</v>
      </c>
      <c r="K286" s="2">
        <v>43620.684247685182</v>
      </c>
      <c r="L286" s="1" t="s">
        <v>489</v>
      </c>
      <c r="M286" s="1" t="s">
        <v>19</v>
      </c>
      <c r="O286" s="1" t="s">
        <v>28</v>
      </c>
    </row>
    <row r="287" spans="1:15" x14ac:dyDescent="0.25">
      <c r="A287" s="3" t="s">
        <v>1620</v>
      </c>
      <c r="B287" s="1" t="s">
        <v>110</v>
      </c>
      <c r="C287" s="1" t="s">
        <v>15</v>
      </c>
      <c r="D287">
        <v>2014</v>
      </c>
      <c r="E287" s="1" t="s">
        <v>111</v>
      </c>
      <c r="F287" s="1" t="s">
        <v>112</v>
      </c>
      <c r="G287" s="1" t="s">
        <v>113</v>
      </c>
      <c r="H287" s="1" t="s">
        <v>19</v>
      </c>
      <c r="I287">
        <v>2014</v>
      </c>
      <c r="J287" s="2">
        <v>43620.68408564815</v>
      </c>
      <c r="K287" s="2">
        <v>43620.68408564815</v>
      </c>
      <c r="L287" s="1" t="s">
        <v>19</v>
      </c>
      <c r="M287" s="1" t="s">
        <v>114</v>
      </c>
      <c r="N287">
        <v>9</v>
      </c>
      <c r="O287" s="1" t="s">
        <v>19</v>
      </c>
    </row>
    <row r="288" spans="1:15" x14ac:dyDescent="0.25">
      <c r="A288" s="3" t="s">
        <v>1620</v>
      </c>
      <c r="B288" s="1" t="s">
        <v>880</v>
      </c>
      <c r="C288" s="1" t="s">
        <v>15</v>
      </c>
      <c r="D288">
        <v>2011</v>
      </c>
      <c r="E288" s="1" t="s">
        <v>881</v>
      </c>
      <c r="F288" s="1" t="s">
        <v>882</v>
      </c>
      <c r="G288" s="1" t="s">
        <v>883</v>
      </c>
      <c r="H288" s="1" t="s">
        <v>19</v>
      </c>
      <c r="I288">
        <v>2011</v>
      </c>
      <c r="J288" s="2">
        <v>43620.684467592589</v>
      </c>
      <c r="K288" s="2">
        <v>43620.684467592589</v>
      </c>
      <c r="L288" s="1" t="s">
        <v>884</v>
      </c>
      <c r="M288" s="1" t="s">
        <v>19</v>
      </c>
      <c r="N288">
        <v>3</v>
      </c>
      <c r="O288" s="1" t="s">
        <v>19</v>
      </c>
    </row>
    <row r="289" spans="1:15" x14ac:dyDescent="0.25">
      <c r="A289" s="3" t="s">
        <v>1620</v>
      </c>
      <c r="B289" s="1" t="s">
        <v>1458</v>
      </c>
      <c r="C289" s="1" t="s">
        <v>15</v>
      </c>
      <c r="D289">
        <v>2011</v>
      </c>
      <c r="E289" s="1" t="s">
        <v>1459</v>
      </c>
      <c r="F289" s="1" t="s">
        <v>1460</v>
      </c>
      <c r="G289" s="1" t="s">
        <v>1461</v>
      </c>
      <c r="H289" s="1" t="s">
        <v>19</v>
      </c>
      <c r="I289">
        <v>2011</v>
      </c>
      <c r="J289" s="2">
        <v>43620.68478009259</v>
      </c>
      <c r="K289" s="2">
        <v>43620.68478009259</v>
      </c>
      <c r="L289" s="1" t="s">
        <v>1462</v>
      </c>
      <c r="M289" s="1" t="s">
        <v>114</v>
      </c>
      <c r="N289">
        <v>1</v>
      </c>
      <c r="O289" s="1" t="s">
        <v>19</v>
      </c>
    </row>
    <row r="290" spans="1:15" x14ac:dyDescent="0.25">
      <c r="A290" s="3" t="s">
        <v>1619</v>
      </c>
      <c r="B290" s="1" t="s">
        <v>1312</v>
      </c>
      <c r="C290" s="1" t="s">
        <v>15</v>
      </c>
      <c r="D290">
        <v>2013</v>
      </c>
      <c r="E290" s="1" t="s">
        <v>1313</v>
      </c>
      <c r="F290" s="1" t="s">
        <v>1314</v>
      </c>
      <c r="G290" s="1" t="s">
        <v>1315</v>
      </c>
      <c r="H290" s="1" t="s">
        <v>19</v>
      </c>
      <c r="I290">
        <v>2013</v>
      </c>
      <c r="J290" s="2">
        <v>43620.684687499997</v>
      </c>
      <c r="K290" s="2">
        <v>43620.684687499997</v>
      </c>
      <c r="L290" s="1" t="s">
        <v>19</v>
      </c>
      <c r="M290" s="1" t="s">
        <v>879</v>
      </c>
      <c r="N290">
        <v>2</v>
      </c>
      <c r="O290" s="1" t="s">
        <v>19</v>
      </c>
    </row>
    <row r="291" spans="1:15" x14ac:dyDescent="0.25">
      <c r="A291" s="3" t="s">
        <v>1619</v>
      </c>
      <c r="B291" s="1" t="s">
        <v>1066</v>
      </c>
      <c r="C291" s="1" t="s">
        <v>23</v>
      </c>
      <c r="D291">
        <v>2018</v>
      </c>
      <c r="E291" s="1" t="s">
        <v>1067</v>
      </c>
      <c r="F291" s="1" t="s">
        <v>1068</v>
      </c>
      <c r="G291" s="1" t="s">
        <v>1069</v>
      </c>
      <c r="H291" s="1" t="s">
        <v>19</v>
      </c>
      <c r="I291">
        <v>2018</v>
      </c>
      <c r="J291" s="2">
        <v>43620.684571759259</v>
      </c>
      <c r="K291" s="2">
        <v>43620.684571759259</v>
      </c>
      <c r="L291" s="1" t="s">
        <v>19</v>
      </c>
      <c r="M291" s="1" t="s">
        <v>19</v>
      </c>
      <c r="N291">
        <v>30</v>
      </c>
      <c r="O291" s="1" t="s">
        <v>1070</v>
      </c>
    </row>
    <row r="292" spans="1:15" x14ac:dyDescent="0.25">
      <c r="A292" s="3" t="s">
        <v>1620</v>
      </c>
      <c r="B292" s="1" t="s">
        <v>1604</v>
      </c>
      <c r="C292" s="1" t="s">
        <v>15</v>
      </c>
      <c r="D292">
        <v>2018</v>
      </c>
      <c r="E292" s="1" t="s">
        <v>1605</v>
      </c>
      <c r="F292" s="1" t="s">
        <v>1606</v>
      </c>
      <c r="G292" s="1" t="s">
        <v>658</v>
      </c>
      <c r="H292" s="1" t="s">
        <v>19</v>
      </c>
      <c r="I292">
        <v>2018</v>
      </c>
      <c r="J292" s="2">
        <v>43620.684849537036</v>
      </c>
      <c r="K292" s="2">
        <v>43620.684849537036</v>
      </c>
      <c r="L292" s="1" t="s">
        <v>1272</v>
      </c>
      <c r="M292" s="1" t="s">
        <v>1607</v>
      </c>
      <c r="N292">
        <v>11</v>
      </c>
      <c r="O292" s="1" t="s">
        <v>19</v>
      </c>
    </row>
    <row r="293" spans="1:15" x14ac:dyDescent="0.25">
      <c r="A293" s="3" t="s">
        <v>1619</v>
      </c>
      <c r="B293" s="1" t="s">
        <v>771</v>
      </c>
      <c r="C293" s="1" t="s">
        <v>15</v>
      </c>
      <c r="D293">
        <v>2012</v>
      </c>
      <c r="E293" s="1" t="s">
        <v>772</v>
      </c>
      <c r="F293" s="1" t="s">
        <v>773</v>
      </c>
      <c r="G293" s="1" t="s">
        <v>774</v>
      </c>
      <c r="H293" s="1" t="s">
        <v>19</v>
      </c>
      <c r="I293">
        <v>2012</v>
      </c>
      <c r="J293" s="2">
        <v>43620.68440972222</v>
      </c>
      <c r="K293" s="2">
        <v>43620.68440972222</v>
      </c>
      <c r="L293" s="1" t="s">
        <v>775</v>
      </c>
      <c r="M293" s="1" t="s">
        <v>82</v>
      </c>
      <c r="N293">
        <v>17</v>
      </c>
      <c r="O293" s="1" t="s">
        <v>19</v>
      </c>
    </row>
    <row r="294" spans="1:15" x14ac:dyDescent="0.25">
      <c r="A294" s="3" t="s">
        <v>1620</v>
      </c>
      <c r="B294" s="1" t="s">
        <v>1601</v>
      </c>
      <c r="C294" s="1" t="s">
        <v>15</v>
      </c>
      <c r="D294">
        <v>2011</v>
      </c>
      <c r="E294" s="1" t="s">
        <v>1602</v>
      </c>
      <c r="F294" s="1" t="s">
        <v>1603</v>
      </c>
      <c r="G294" s="1" t="s">
        <v>19</v>
      </c>
      <c r="H294" s="1" t="s">
        <v>19</v>
      </c>
      <c r="I294">
        <v>2011</v>
      </c>
      <c r="J294" s="2">
        <v>43620.684849537036</v>
      </c>
      <c r="K294" s="2">
        <v>43620.684849537036</v>
      </c>
      <c r="L294" s="1" t="s">
        <v>19</v>
      </c>
      <c r="M294" s="1" t="s">
        <v>19</v>
      </c>
      <c r="O294" s="1" t="s">
        <v>19</v>
      </c>
    </row>
    <row r="295" spans="1:15" x14ac:dyDescent="0.25">
      <c r="A295" s="3" t="s">
        <v>1619</v>
      </c>
      <c r="B295" s="1" t="s">
        <v>1122</v>
      </c>
      <c r="C295" s="1" t="s">
        <v>15</v>
      </c>
      <c r="D295">
        <v>2011</v>
      </c>
      <c r="E295" s="1" t="s">
        <v>1123</v>
      </c>
      <c r="F295" s="1" t="s">
        <v>1124</v>
      </c>
      <c r="G295" s="1" t="s">
        <v>1125</v>
      </c>
      <c r="H295" s="1" t="s">
        <v>19</v>
      </c>
      <c r="I295">
        <v>2011</v>
      </c>
      <c r="J295" s="2">
        <v>43620.684594907405</v>
      </c>
      <c r="K295" s="2">
        <v>43620.684594907405</v>
      </c>
      <c r="L295" s="1" t="s">
        <v>19</v>
      </c>
      <c r="M295" s="1" t="s">
        <v>19</v>
      </c>
      <c r="O295" s="1" t="s">
        <v>19</v>
      </c>
    </row>
    <row r="296" spans="1:15" x14ac:dyDescent="0.25">
      <c r="A296" s="3" t="s">
        <v>1619</v>
      </c>
      <c r="B296" s="1" t="s">
        <v>1104</v>
      </c>
      <c r="C296" s="1" t="s">
        <v>15</v>
      </c>
      <c r="E296" s="1" t="s">
        <v>1105</v>
      </c>
      <c r="F296" s="1" t="s">
        <v>1106</v>
      </c>
      <c r="G296" s="1" t="s">
        <v>1107</v>
      </c>
      <c r="H296" s="1" t="s">
        <v>19</v>
      </c>
      <c r="J296" s="2">
        <v>43620.684583333335</v>
      </c>
      <c r="K296" s="2">
        <v>43620.684583333335</v>
      </c>
      <c r="L296" s="1" t="s">
        <v>19</v>
      </c>
      <c r="M296" s="1" t="s">
        <v>57</v>
      </c>
      <c r="N296">
        <v>5</v>
      </c>
      <c r="O296" s="1" t="s">
        <v>19</v>
      </c>
    </row>
    <row r="297" spans="1:15" x14ac:dyDescent="0.25">
      <c r="A297" s="3" t="s">
        <v>1619</v>
      </c>
      <c r="B297" s="1" t="s">
        <v>960</v>
      </c>
      <c r="C297" s="1" t="s">
        <v>15</v>
      </c>
      <c r="D297">
        <v>2014</v>
      </c>
      <c r="E297" s="1" t="s">
        <v>961</v>
      </c>
      <c r="F297" s="1" t="s">
        <v>962</v>
      </c>
      <c r="G297" s="1" t="s">
        <v>963</v>
      </c>
      <c r="H297" s="1" t="s">
        <v>19</v>
      </c>
      <c r="I297">
        <v>2014</v>
      </c>
      <c r="J297" s="2">
        <v>43620.684513888889</v>
      </c>
      <c r="K297" s="2">
        <v>43620.684513888889</v>
      </c>
      <c r="L297" s="1" t="s">
        <v>964</v>
      </c>
      <c r="M297" s="1" t="s">
        <v>20</v>
      </c>
      <c r="N297">
        <v>23</v>
      </c>
      <c r="O297" s="1" t="s">
        <v>19</v>
      </c>
    </row>
    <row r="298" spans="1:15" x14ac:dyDescent="0.25">
      <c r="A298" s="3" t="s">
        <v>1620</v>
      </c>
      <c r="B298" s="1" t="s">
        <v>439</v>
      </c>
      <c r="C298" s="1" t="s">
        <v>23</v>
      </c>
      <c r="E298" s="1" t="s">
        <v>440</v>
      </c>
      <c r="F298" s="1" t="s">
        <v>441</v>
      </c>
      <c r="G298" s="1" t="s">
        <v>442</v>
      </c>
      <c r="H298" s="1" t="s">
        <v>19</v>
      </c>
      <c r="J298" s="2">
        <v>43620.684212962966</v>
      </c>
      <c r="K298" s="2">
        <v>43620.684212962966</v>
      </c>
      <c r="L298" s="1" t="s">
        <v>19</v>
      </c>
      <c r="M298" s="1" t="s">
        <v>19</v>
      </c>
      <c r="O298" s="1" t="s">
        <v>19</v>
      </c>
    </row>
    <row r="299" spans="1:15" x14ac:dyDescent="0.25">
      <c r="A299" s="3" t="s">
        <v>1620</v>
      </c>
      <c r="B299" s="1" t="s">
        <v>761</v>
      </c>
      <c r="C299" s="1" t="s">
        <v>23</v>
      </c>
      <c r="D299">
        <v>2011</v>
      </c>
      <c r="E299" s="1" t="s">
        <v>762</v>
      </c>
      <c r="F299" s="1" t="s">
        <v>763</v>
      </c>
      <c r="G299" s="1" t="s">
        <v>626</v>
      </c>
      <c r="H299" s="1" t="s">
        <v>19</v>
      </c>
      <c r="I299">
        <v>2011</v>
      </c>
      <c r="J299" s="2">
        <v>43620.684398148151</v>
      </c>
      <c r="K299" s="2">
        <v>43620.684398148151</v>
      </c>
      <c r="L299" s="1" t="s">
        <v>764</v>
      </c>
      <c r="M299" s="1" t="s">
        <v>19</v>
      </c>
      <c r="O299" s="1" t="s">
        <v>19</v>
      </c>
    </row>
    <row r="300" spans="1:15" x14ac:dyDescent="0.25">
      <c r="A300" s="3" t="s">
        <v>1619</v>
      </c>
      <c r="B300" s="1" t="s">
        <v>130</v>
      </c>
      <c r="C300" s="1" t="s">
        <v>15</v>
      </c>
      <c r="D300">
        <v>2016</v>
      </c>
      <c r="E300" s="1" t="s">
        <v>131</v>
      </c>
      <c r="F300" s="1" t="s">
        <v>132</v>
      </c>
      <c r="G300" s="1" t="s">
        <v>133</v>
      </c>
      <c r="H300" s="1" t="s">
        <v>19</v>
      </c>
      <c r="I300">
        <v>2016</v>
      </c>
      <c r="J300" s="2">
        <v>43620.68408564815</v>
      </c>
      <c r="K300" s="2">
        <v>43620.68408564815</v>
      </c>
      <c r="L300" s="1" t="s">
        <v>19</v>
      </c>
      <c r="M300" s="1" t="s">
        <v>134</v>
      </c>
      <c r="N300">
        <v>14</v>
      </c>
      <c r="O300" s="1" t="s">
        <v>19</v>
      </c>
    </row>
    <row r="301" spans="1:15" x14ac:dyDescent="0.25">
      <c r="A301" s="3" t="s">
        <v>1619</v>
      </c>
      <c r="B301" s="1" t="s">
        <v>303</v>
      </c>
      <c r="C301" s="1" t="s">
        <v>15</v>
      </c>
      <c r="D301">
        <v>2013</v>
      </c>
      <c r="E301" s="1" t="s">
        <v>304</v>
      </c>
      <c r="F301" s="1" t="s">
        <v>305</v>
      </c>
      <c r="G301" s="1" t="s">
        <v>306</v>
      </c>
      <c r="H301" s="1" t="s">
        <v>19</v>
      </c>
      <c r="I301">
        <v>2013</v>
      </c>
      <c r="J301" s="2">
        <v>43620.684155092589</v>
      </c>
      <c r="K301" s="2">
        <v>43620.684155092589</v>
      </c>
      <c r="L301" s="1" t="s">
        <v>307</v>
      </c>
      <c r="M301" s="1" t="s">
        <v>57</v>
      </c>
      <c r="N301">
        <v>4</v>
      </c>
      <c r="O301" s="1" t="s">
        <v>19</v>
      </c>
    </row>
    <row r="302" spans="1:15" x14ac:dyDescent="0.25">
      <c r="A302" s="3" t="s">
        <v>1619</v>
      </c>
      <c r="B302" s="1" t="s">
        <v>677</v>
      </c>
      <c r="C302" s="1" t="s">
        <v>15</v>
      </c>
      <c r="D302">
        <v>2015</v>
      </c>
      <c r="E302" s="1" t="s">
        <v>678</v>
      </c>
      <c r="F302" s="1" t="s">
        <v>679</v>
      </c>
      <c r="G302" s="1" t="s">
        <v>680</v>
      </c>
      <c r="H302" s="1" t="s">
        <v>19</v>
      </c>
      <c r="I302">
        <v>2015</v>
      </c>
      <c r="J302" s="2">
        <v>43620.684340277781</v>
      </c>
      <c r="K302" s="2">
        <v>43620.684340277781</v>
      </c>
      <c r="L302" s="1" t="s">
        <v>19</v>
      </c>
      <c r="M302" s="1" t="s">
        <v>57</v>
      </c>
      <c r="N302">
        <v>1</v>
      </c>
      <c r="O302" s="1" t="s">
        <v>19</v>
      </c>
    </row>
    <row r="303" spans="1:15" x14ac:dyDescent="0.25">
      <c r="A303" s="3" t="s">
        <v>1619</v>
      </c>
      <c r="B303" s="1" t="s">
        <v>1232</v>
      </c>
      <c r="C303" s="1" t="s">
        <v>15</v>
      </c>
      <c r="D303">
        <v>2016</v>
      </c>
      <c r="E303" s="1" t="s">
        <v>1233</v>
      </c>
      <c r="F303" s="1" t="s">
        <v>1234</v>
      </c>
      <c r="G303" s="1" t="s">
        <v>1156</v>
      </c>
      <c r="H303" s="1" t="s">
        <v>19</v>
      </c>
      <c r="I303">
        <v>2016</v>
      </c>
      <c r="J303" s="2">
        <v>43620.684641203705</v>
      </c>
      <c r="K303" s="2">
        <v>43620.684641203705</v>
      </c>
      <c r="L303" s="1" t="s">
        <v>19</v>
      </c>
      <c r="M303" s="1" t="s">
        <v>57</v>
      </c>
      <c r="N303">
        <v>3</v>
      </c>
      <c r="O303" s="1" t="s">
        <v>19</v>
      </c>
    </row>
    <row r="304" spans="1:15" x14ac:dyDescent="0.25">
      <c r="A304" s="3" t="s">
        <v>1619</v>
      </c>
      <c r="B304" s="1" t="s">
        <v>1207</v>
      </c>
      <c r="C304" s="1" t="s">
        <v>15</v>
      </c>
      <c r="D304">
        <v>2015</v>
      </c>
      <c r="E304" s="1" t="s">
        <v>1208</v>
      </c>
      <c r="F304" s="1" t="s">
        <v>1209</v>
      </c>
      <c r="G304" s="1" t="s">
        <v>1210</v>
      </c>
      <c r="H304" s="1" t="s">
        <v>19</v>
      </c>
      <c r="I304">
        <v>2015</v>
      </c>
      <c r="J304" s="2">
        <v>43620.684629629628</v>
      </c>
      <c r="K304" s="2">
        <v>43620.684629629628</v>
      </c>
      <c r="L304" s="1" t="s">
        <v>19</v>
      </c>
      <c r="M304" s="1" t="s">
        <v>19</v>
      </c>
      <c r="O304" s="1" t="s">
        <v>19</v>
      </c>
    </row>
    <row r="305" spans="1:15" x14ac:dyDescent="0.25">
      <c r="A305" s="3" t="s">
        <v>1619</v>
      </c>
      <c r="B305" s="1" t="s">
        <v>1235</v>
      </c>
      <c r="C305" s="1" t="s">
        <v>23</v>
      </c>
      <c r="D305">
        <v>2019</v>
      </c>
      <c r="E305" s="1" t="s">
        <v>1236</v>
      </c>
      <c r="F305" s="1" t="s">
        <v>1237</v>
      </c>
      <c r="G305" s="1" t="s">
        <v>1238</v>
      </c>
      <c r="H305" s="1" t="s">
        <v>19</v>
      </c>
      <c r="I305">
        <v>2019</v>
      </c>
      <c r="J305" s="2">
        <v>43620.684641203705</v>
      </c>
      <c r="K305" s="2">
        <v>43620.684641203705</v>
      </c>
      <c r="L305" s="1" t="s">
        <v>19</v>
      </c>
      <c r="M305" s="1" t="s">
        <v>19</v>
      </c>
      <c r="N305">
        <v>1</v>
      </c>
      <c r="O305" s="1" t="s">
        <v>19</v>
      </c>
    </row>
    <row r="306" spans="1:15" x14ac:dyDescent="0.25">
      <c r="A306" s="3" t="s">
        <v>1619</v>
      </c>
      <c r="B306" s="1" t="s">
        <v>1374</v>
      </c>
      <c r="C306" s="1" t="s">
        <v>15</v>
      </c>
      <c r="E306" s="1" t="s">
        <v>1375</v>
      </c>
      <c r="F306" s="1" t="s">
        <v>1376</v>
      </c>
      <c r="G306" s="1" t="s">
        <v>19</v>
      </c>
      <c r="H306" s="1" t="s">
        <v>19</v>
      </c>
      <c r="J306" s="2">
        <v>43620.68472222222</v>
      </c>
      <c r="K306" s="2">
        <v>43620.68472222222</v>
      </c>
      <c r="L306" s="1" t="s">
        <v>19</v>
      </c>
      <c r="M306" s="1" t="s">
        <v>19</v>
      </c>
      <c r="O306" s="1" t="s">
        <v>19</v>
      </c>
    </row>
    <row r="307" spans="1:15" x14ac:dyDescent="0.25">
      <c r="A307" s="3" t="s">
        <v>1619</v>
      </c>
      <c r="B307" s="1" t="s">
        <v>482</v>
      </c>
      <c r="C307" s="1" t="s">
        <v>15</v>
      </c>
      <c r="D307">
        <v>2015</v>
      </c>
      <c r="E307" s="1" t="s">
        <v>483</v>
      </c>
      <c r="F307" s="1" t="s">
        <v>484</v>
      </c>
      <c r="G307" s="1" t="s">
        <v>19</v>
      </c>
      <c r="H307" s="1" t="s">
        <v>19</v>
      </c>
      <c r="I307">
        <v>2015</v>
      </c>
      <c r="J307" s="2">
        <v>43620.684247685182</v>
      </c>
      <c r="K307" s="2">
        <v>43620.684247685182</v>
      </c>
      <c r="L307" s="1" t="s">
        <v>19</v>
      </c>
      <c r="M307" s="1" t="s">
        <v>19</v>
      </c>
      <c r="O307" s="1" t="s">
        <v>19</v>
      </c>
    </row>
    <row r="308" spans="1:15" x14ac:dyDescent="0.25">
      <c r="A308" s="3" t="s">
        <v>1620</v>
      </c>
      <c r="B308" s="1" t="s">
        <v>283</v>
      </c>
      <c r="C308" s="1" t="s">
        <v>15</v>
      </c>
      <c r="D308">
        <v>2018</v>
      </c>
      <c r="E308" s="1" t="s">
        <v>284</v>
      </c>
      <c r="F308" s="1" t="s">
        <v>285</v>
      </c>
      <c r="G308" s="1" t="s">
        <v>286</v>
      </c>
      <c r="H308" s="1" t="s">
        <v>19</v>
      </c>
      <c r="I308">
        <v>2018</v>
      </c>
      <c r="J308" s="2">
        <v>43620.68414351852</v>
      </c>
      <c r="K308" s="2">
        <v>43620.68414351852</v>
      </c>
      <c r="L308" s="1" t="s">
        <v>287</v>
      </c>
      <c r="M308" s="1" t="s">
        <v>35</v>
      </c>
      <c r="N308">
        <v>11</v>
      </c>
      <c r="O308" s="1" t="s">
        <v>19</v>
      </c>
    </row>
    <row r="309" spans="1:15" x14ac:dyDescent="0.25">
      <c r="A309" s="3" t="s">
        <v>1619</v>
      </c>
      <c r="B309" s="1" t="s">
        <v>721</v>
      </c>
      <c r="C309" s="1" t="s">
        <v>15</v>
      </c>
      <c r="D309">
        <v>2011</v>
      </c>
      <c r="E309" s="1" t="s">
        <v>722</v>
      </c>
      <c r="F309" s="1" t="s">
        <v>723</v>
      </c>
      <c r="G309" s="1" t="s">
        <v>723</v>
      </c>
      <c r="H309" s="1" t="s">
        <v>19</v>
      </c>
      <c r="I309">
        <v>2011</v>
      </c>
      <c r="J309" s="2">
        <v>43620.684374999997</v>
      </c>
      <c r="K309" s="2">
        <v>43620.684374999997</v>
      </c>
      <c r="L309" s="1" t="s">
        <v>19</v>
      </c>
      <c r="M309" s="1" t="s">
        <v>19</v>
      </c>
      <c r="O309" s="1" t="s">
        <v>19</v>
      </c>
    </row>
    <row r="310" spans="1:15" x14ac:dyDescent="0.25">
      <c r="A310" s="3" t="s">
        <v>1619</v>
      </c>
      <c r="B310" s="1" t="s">
        <v>1157</v>
      </c>
      <c r="C310" s="1" t="s">
        <v>15</v>
      </c>
      <c r="D310">
        <v>2012</v>
      </c>
      <c r="E310" s="1" t="s">
        <v>1158</v>
      </c>
      <c r="F310" s="1" t="s">
        <v>1159</v>
      </c>
      <c r="G310" s="1" t="s">
        <v>19</v>
      </c>
      <c r="H310" s="1" t="s">
        <v>19</v>
      </c>
      <c r="I310">
        <v>2012</v>
      </c>
      <c r="J310" s="2">
        <v>43620.684606481482</v>
      </c>
      <c r="K310" s="2">
        <v>43620.684606481482</v>
      </c>
      <c r="L310" s="1" t="s">
        <v>19</v>
      </c>
      <c r="M310" s="1" t="s">
        <v>19</v>
      </c>
      <c r="O310" s="1" t="s">
        <v>19</v>
      </c>
    </row>
    <row r="311" spans="1:15" x14ac:dyDescent="0.25">
      <c r="A311" s="3" t="s">
        <v>1619</v>
      </c>
      <c r="B311" s="1" t="s">
        <v>218</v>
      </c>
      <c r="C311" s="1" t="s">
        <v>15</v>
      </c>
      <c r="D311">
        <v>2016</v>
      </c>
      <c r="E311" s="1" t="s">
        <v>219</v>
      </c>
      <c r="F311" s="1" t="s">
        <v>220</v>
      </c>
      <c r="G311" s="1" t="s">
        <v>221</v>
      </c>
      <c r="H311" s="1" t="s">
        <v>19</v>
      </c>
      <c r="I311">
        <v>2016</v>
      </c>
      <c r="J311" s="2">
        <v>43620.684120370373</v>
      </c>
      <c r="K311" s="2">
        <v>43620.684120370373</v>
      </c>
      <c r="L311" s="1" t="s">
        <v>222</v>
      </c>
      <c r="M311" s="1" t="s">
        <v>114</v>
      </c>
      <c r="N311">
        <v>7</v>
      </c>
      <c r="O311" s="1" t="s">
        <v>19</v>
      </c>
    </row>
    <row r="312" spans="1:15" x14ac:dyDescent="0.25">
      <c r="A312" s="3" t="s">
        <v>1619</v>
      </c>
      <c r="B312" s="1" t="s">
        <v>1003</v>
      </c>
      <c r="C312" s="1" t="s">
        <v>23</v>
      </c>
      <c r="D312">
        <v>2014</v>
      </c>
      <c r="E312" s="1" t="s">
        <v>1004</v>
      </c>
      <c r="F312" s="1" t="s">
        <v>1005</v>
      </c>
      <c r="G312" s="1" t="s">
        <v>1006</v>
      </c>
      <c r="H312" s="1" t="s">
        <v>19</v>
      </c>
      <c r="I312">
        <v>2014</v>
      </c>
      <c r="J312" s="2">
        <v>43620.684537037036</v>
      </c>
      <c r="K312" s="2">
        <v>43620.684537037036</v>
      </c>
      <c r="L312" s="1" t="s">
        <v>1007</v>
      </c>
      <c r="M312" s="1" t="s">
        <v>19</v>
      </c>
      <c r="N312">
        <v>43</v>
      </c>
      <c r="O312" s="1" t="s">
        <v>28</v>
      </c>
    </row>
    <row r="313" spans="1:15" x14ac:dyDescent="0.25">
      <c r="A313" s="3" t="s">
        <v>1619</v>
      </c>
      <c r="B313" s="1" t="s">
        <v>1195</v>
      </c>
      <c r="C313" s="1" t="s">
        <v>15</v>
      </c>
      <c r="D313">
        <v>2012</v>
      </c>
      <c r="E313" s="1" t="s">
        <v>1196</v>
      </c>
      <c r="F313" s="1" t="s">
        <v>1197</v>
      </c>
      <c r="G313" s="1" t="s">
        <v>1198</v>
      </c>
      <c r="H313" s="1" t="s">
        <v>19</v>
      </c>
      <c r="I313">
        <v>2012</v>
      </c>
      <c r="J313" s="2">
        <v>43620.684618055559</v>
      </c>
      <c r="K313" s="2">
        <v>43620.684618055559</v>
      </c>
      <c r="L313" s="1" t="s">
        <v>19</v>
      </c>
      <c r="M313" s="1" t="s">
        <v>114</v>
      </c>
      <c r="N313">
        <v>1</v>
      </c>
      <c r="O313" s="1" t="s">
        <v>19</v>
      </c>
    </row>
    <row r="314" spans="1:15" x14ac:dyDescent="0.25">
      <c r="A314" s="3" t="s">
        <v>1619</v>
      </c>
      <c r="B314" s="1" t="s">
        <v>1099</v>
      </c>
      <c r="C314" s="1" t="s">
        <v>15</v>
      </c>
      <c r="D314">
        <v>2018</v>
      </c>
      <c r="E314" s="1" t="s">
        <v>1100</v>
      </c>
      <c r="F314" s="1" t="s">
        <v>1101</v>
      </c>
      <c r="G314" s="1" t="s">
        <v>1102</v>
      </c>
      <c r="H314" s="1" t="s">
        <v>19</v>
      </c>
      <c r="I314">
        <v>2018</v>
      </c>
      <c r="J314" s="2">
        <v>43620.684583333335</v>
      </c>
      <c r="K314" s="2">
        <v>43620.684583333335</v>
      </c>
      <c r="L314" s="1" t="s">
        <v>1103</v>
      </c>
      <c r="M314" s="1" t="s">
        <v>519</v>
      </c>
      <c r="N314">
        <v>19</v>
      </c>
      <c r="O314" s="1" t="s">
        <v>19</v>
      </c>
    </row>
    <row r="315" spans="1:15" x14ac:dyDescent="0.25">
      <c r="A315" s="3" t="s">
        <v>1619</v>
      </c>
      <c r="B315" s="1" t="s">
        <v>1265</v>
      </c>
      <c r="C315" s="1" t="s">
        <v>15</v>
      </c>
      <c r="D315">
        <v>2012</v>
      </c>
      <c r="E315" s="1" t="s">
        <v>1266</v>
      </c>
      <c r="F315" s="1" t="s">
        <v>1267</v>
      </c>
      <c r="G315" s="1" t="s">
        <v>1198</v>
      </c>
      <c r="H315" s="1" t="s">
        <v>19</v>
      </c>
      <c r="I315">
        <v>2012</v>
      </c>
      <c r="J315" s="2">
        <v>43620.684652777774</v>
      </c>
      <c r="K315" s="2">
        <v>43620.684652777774</v>
      </c>
      <c r="L315" s="1" t="s">
        <v>19</v>
      </c>
      <c r="M315" s="1" t="s">
        <v>57</v>
      </c>
      <c r="N315">
        <v>1</v>
      </c>
      <c r="O315" s="1" t="s">
        <v>19</v>
      </c>
    </row>
    <row r="316" spans="1:15" x14ac:dyDescent="0.25">
      <c r="A316" s="3" t="s">
        <v>1619</v>
      </c>
      <c r="B316" s="1" t="s">
        <v>1449</v>
      </c>
      <c r="C316" s="1" t="s">
        <v>15</v>
      </c>
      <c r="D316">
        <v>2014</v>
      </c>
      <c r="E316" s="1" t="s">
        <v>1450</v>
      </c>
      <c r="F316" s="1" t="s">
        <v>1451</v>
      </c>
      <c r="G316" s="1" t="s">
        <v>19</v>
      </c>
      <c r="H316" s="1" t="s">
        <v>19</v>
      </c>
      <c r="I316">
        <v>2014</v>
      </c>
      <c r="J316" s="2">
        <v>43620.68476851852</v>
      </c>
      <c r="K316" s="2">
        <v>43620.68476851852</v>
      </c>
      <c r="L316" s="1" t="s">
        <v>19</v>
      </c>
      <c r="M316" s="1" t="s">
        <v>19</v>
      </c>
      <c r="O316" s="1" t="s">
        <v>19</v>
      </c>
    </row>
    <row r="317" spans="1:15" x14ac:dyDescent="0.25">
      <c r="A317" s="3" t="s">
        <v>1619</v>
      </c>
      <c r="B317" s="1" t="s">
        <v>270</v>
      </c>
      <c r="C317" s="1" t="s">
        <v>15</v>
      </c>
      <c r="D317">
        <v>2018</v>
      </c>
      <c r="E317" s="1" t="s">
        <v>271</v>
      </c>
      <c r="F317" s="1" t="s">
        <v>272</v>
      </c>
      <c r="G317" s="1" t="s">
        <v>273</v>
      </c>
      <c r="H317" s="1" t="s">
        <v>19</v>
      </c>
      <c r="I317">
        <v>2018</v>
      </c>
      <c r="J317" s="2">
        <v>43620.68414351852</v>
      </c>
      <c r="K317" s="2">
        <v>43620.68414351852</v>
      </c>
      <c r="L317" s="1" t="s">
        <v>274</v>
      </c>
      <c r="M317" s="1" t="s">
        <v>114</v>
      </c>
      <c r="N317">
        <v>9</v>
      </c>
      <c r="O317" s="1" t="s">
        <v>19</v>
      </c>
    </row>
    <row r="318" spans="1:15" x14ac:dyDescent="0.25">
      <c r="A318" s="3" t="s">
        <v>1620</v>
      </c>
      <c r="B318" s="1" t="s">
        <v>455</v>
      </c>
      <c r="C318" s="1" t="s">
        <v>15</v>
      </c>
      <c r="D318">
        <v>2014</v>
      </c>
      <c r="E318" s="1" t="s">
        <v>456</v>
      </c>
      <c r="F318" s="1" t="s">
        <v>457</v>
      </c>
      <c r="G318" s="1" t="s">
        <v>458</v>
      </c>
      <c r="H318" s="1" t="s">
        <v>19</v>
      </c>
      <c r="I318">
        <v>2014</v>
      </c>
      <c r="J318" s="2">
        <v>43620.684224537035</v>
      </c>
      <c r="K318" s="2">
        <v>43620.684224537035</v>
      </c>
      <c r="L318" s="1" t="s">
        <v>459</v>
      </c>
      <c r="M318" s="1" t="s">
        <v>57</v>
      </c>
      <c r="N318">
        <v>1</v>
      </c>
      <c r="O318" s="1" t="s">
        <v>19</v>
      </c>
    </row>
    <row r="319" spans="1:15" x14ac:dyDescent="0.25">
      <c r="A319" s="3" t="s">
        <v>1619</v>
      </c>
      <c r="B319" s="1" t="s">
        <v>601</v>
      </c>
      <c r="C319" s="1" t="s">
        <v>15</v>
      </c>
      <c r="D319">
        <v>2013</v>
      </c>
      <c r="E319" s="1" t="s">
        <v>602</v>
      </c>
      <c r="F319" s="1" t="s">
        <v>603</v>
      </c>
      <c r="G319" s="1" t="s">
        <v>604</v>
      </c>
      <c r="H319" s="1" t="s">
        <v>19</v>
      </c>
      <c r="I319">
        <v>2013</v>
      </c>
      <c r="J319" s="2">
        <v>43620.684293981481</v>
      </c>
      <c r="K319" s="2">
        <v>43620.684293981481</v>
      </c>
      <c r="L319" s="1" t="s">
        <v>19</v>
      </c>
      <c r="M319" s="1" t="s">
        <v>19</v>
      </c>
      <c r="O319" s="1" t="s">
        <v>19</v>
      </c>
    </row>
    <row r="320" spans="1:15" x14ac:dyDescent="0.25">
      <c r="A320" s="3" t="s">
        <v>1619</v>
      </c>
      <c r="B320" s="1" t="s">
        <v>1088</v>
      </c>
      <c r="C320" s="1" t="s">
        <v>15</v>
      </c>
      <c r="D320">
        <v>2013</v>
      </c>
      <c r="E320" s="1" t="s">
        <v>1089</v>
      </c>
      <c r="F320" s="1" t="s">
        <v>1090</v>
      </c>
      <c r="G320" s="1" t="s">
        <v>19</v>
      </c>
      <c r="H320" s="1" t="s">
        <v>19</v>
      </c>
      <c r="I320">
        <v>2013</v>
      </c>
      <c r="J320" s="2">
        <v>43620.684583333335</v>
      </c>
      <c r="K320" s="2">
        <v>43620.684583333335</v>
      </c>
      <c r="L320" s="1" t="s">
        <v>19</v>
      </c>
      <c r="M320" s="1" t="s">
        <v>19</v>
      </c>
      <c r="O320" s="1" t="s">
        <v>19</v>
      </c>
    </row>
    <row r="321" spans="1:15" x14ac:dyDescent="0.25">
      <c r="A321" s="3" t="s">
        <v>1619</v>
      </c>
      <c r="B321" s="1" t="s">
        <v>464</v>
      </c>
      <c r="C321" s="1" t="s">
        <v>15</v>
      </c>
      <c r="D321">
        <v>2015</v>
      </c>
      <c r="E321" s="1" t="s">
        <v>465</v>
      </c>
      <c r="F321" s="1" t="s">
        <v>466</v>
      </c>
      <c r="G321" s="1" t="s">
        <v>467</v>
      </c>
      <c r="H321" s="1" t="s">
        <v>19</v>
      </c>
      <c r="I321">
        <v>2015</v>
      </c>
      <c r="J321" s="2">
        <v>43620.684236111112</v>
      </c>
      <c r="K321" s="2">
        <v>43620.684236111112</v>
      </c>
      <c r="L321" s="1" t="s">
        <v>468</v>
      </c>
      <c r="M321" s="1" t="s">
        <v>148</v>
      </c>
      <c r="N321">
        <v>4</v>
      </c>
      <c r="O321" s="1" t="s">
        <v>19</v>
      </c>
    </row>
    <row r="322" spans="1:15" x14ac:dyDescent="0.25">
      <c r="A322" s="3" t="s">
        <v>1619</v>
      </c>
      <c r="B322" s="1" t="s">
        <v>1248</v>
      </c>
      <c r="C322" s="1" t="s">
        <v>15</v>
      </c>
      <c r="D322">
        <v>2015</v>
      </c>
      <c r="E322" s="1" t="s">
        <v>1249</v>
      </c>
      <c r="F322" s="1" t="s">
        <v>1250</v>
      </c>
      <c r="G322" s="1" t="s">
        <v>1250</v>
      </c>
      <c r="H322" s="1" t="s">
        <v>19</v>
      </c>
      <c r="I322">
        <v>2015</v>
      </c>
      <c r="J322" s="2">
        <v>43620.684641203705</v>
      </c>
      <c r="K322" s="2">
        <v>43620.684641203705</v>
      </c>
      <c r="L322" s="1" t="s">
        <v>19</v>
      </c>
      <c r="M322" s="1" t="s">
        <v>19</v>
      </c>
      <c r="O322" s="1" t="s">
        <v>19</v>
      </c>
    </row>
    <row r="323" spans="1:15" x14ac:dyDescent="0.25">
      <c r="A323" s="3" t="s">
        <v>1619</v>
      </c>
      <c r="B323" s="1" t="s">
        <v>1403</v>
      </c>
      <c r="C323" s="1" t="s">
        <v>15</v>
      </c>
      <c r="D323">
        <v>2017</v>
      </c>
      <c r="E323" s="1" t="s">
        <v>1404</v>
      </c>
      <c r="F323" s="1" t="s">
        <v>1405</v>
      </c>
      <c r="G323" s="1" t="s">
        <v>19</v>
      </c>
      <c r="H323" s="1" t="s">
        <v>19</v>
      </c>
      <c r="I323">
        <v>2017</v>
      </c>
      <c r="J323" s="2">
        <v>43620.684733796297</v>
      </c>
      <c r="K323" s="2">
        <v>43620.684733796297</v>
      </c>
      <c r="L323" s="1" t="s">
        <v>19</v>
      </c>
      <c r="M323" s="1" t="s">
        <v>19</v>
      </c>
      <c r="O323" s="1" t="s">
        <v>19</v>
      </c>
    </row>
    <row r="324" spans="1:15" x14ac:dyDescent="0.25">
      <c r="A324" s="3" t="s">
        <v>1620</v>
      </c>
      <c r="B324" s="1" t="s">
        <v>1434</v>
      </c>
      <c r="C324" s="1" t="s">
        <v>15</v>
      </c>
      <c r="D324">
        <v>2016</v>
      </c>
      <c r="E324" s="1" t="s">
        <v>1435</v>
      </c>
      <c r="F324" s="1" t="s">
        <v>1436</v>
      </c>
      <c r="G324" s="1" t="s">
        <v>1437</v>
      </c>
      <c r="H324" s="1" t="s">
        <v>19</v>
      </c>
      <c r="I324">
        <v>2016</v>
      </c>
      <c r="J324" s="2">
        <v>43620.684756944444</v>
      </c>
      <c r="K324" s="2">
        <v>43620.684756944444</v>
      </c>
      <c r="L324" s="1" t="s">
        <v>346</v>
      </c>
      <c r="M324" s="1" t="s">
        <v>57</v>
      </c>
      <c r="N324">
        <v>2</v>
      </c>
      <c r="O324" s="1" t="s">
        <v>19</v>
      </c>
    </row>
    <row r="325" spans="1:15" x14ac:dyDescent="0.25">
      <c r="A325" s="3" t="s">
        <v>1619</v>
      </c>
      <c r="B325" s="1" t="s">
        <v>140</v>
      </c>
      <c r="C325" s="1" t="s">
        <v>15</v>
      </c>
      <c r="D325">
        <v>2015</v>
      </c>
      <c r="E325" s="1" t="s">
        <v>141</v>
      </c>
      <c r="F325" s="1" t="s">
        <v>142</v>
      </c>
      <c r="G325" s="1" t="s">
        <v>19</v>
      </c>
      <c r="H325" s="1" t="s">
        <v>19</v>
      </c>
      <c r="I325">
        <v>2015</v>
      </c>
      <c r="J325" s="2">
        <v>43620.68408564815</v>
      </c>
      <c r="K325" s="2">
        <v>43620.68408564815</v>
      </c>
      <c r="L325" s="1" t="s">
        <v>19</v>
      </c>
      <c r="M325" s="1" t="s">
        <v>19</v>
      </c>
      <c r="O325" s="1" t="s">
        <v>19</v>
      </c>
    </row>
    <row r="326" spans="1:15" x14ac:dyDescent="0.25">
      <c r="A326" s="3" t="s">
        <v>1619</v>
      </c>
      <c r="B326" s="1" t="s">
        <v>694</v>
      </c>
      <c r="C326" s="1" t="s">
        <v>15</v>
      </c>
      <c r="D326">
        <v>2011</v>
      </c>
      <c r="E326" s="1" t="s">
        <v>695</v>
      </c>
      <c r="F326" s="1" t="s">
        <v>696</v>
      </c>
      <c r="G326" s="1" t="s">
        <v>697</v>
      </c>
      <c r="H326" s="1" t="s">
        <v>19</v>
      </c>
      <c r="I326">
        <v>2011</v>
      </c>
      <c r="J326" s="2">
        <v>43620.684363425928</v>
      </c>
      <c r="K326" s="2">
        <v>43620.684363425928</v>
      </c>
      <c r="L326" s="1" t="s">
        <v>698</v>
      </c>
      <c r="M326" s="1" t="s">
        <v>114</v>
      </c>
      <c r="N326">
        <v>5</v>
      </c>
      <c r="O326" s="1" t="s">
        <v>19</v>
      </c>
    </row>
    <row r="327" spans="1:15" x14ac:dyDescent="0.25">
      <c r="A327" s="3" t="s">
        <v>1619</v>
      </c>
      <c r="B327" s="1" t="s">
        <v>1013</v>
      </c>
      <c r="C327" s="1" t="s">
        <v>15</v>
      </c>
      <c r="D327">
        <v>2010</v>
      </c>
      <c r="E327" s="1" t="s">
        <v>1014</v>
      </c>
      <c r="F327" s="1" t="s">
        <v>1015</v>
      </c>
      <c r="G327" s="1" t="s">
        <v>608</v>
      </c>
      <c r="H327" s="1" t="s">
        <v>19</v>
      </c>
      <c r="I327">
        <v>2010</v>
      </c>
      <c r="J327" s="2">
        <v>43620.684537037036</v>
      </c>
      <c r="K327" s="2">
        <v>43620.684537037036</v>
      </c>
      <c r="L327" s="1" t="s">
        <v>1016</v>
      </c>
      <c r="M327" s="1" t="s">
        <v>114</v>
      </c>
      <c r="N327">
        <v>25</v>
      </c>
      <c r="O327" s="1" t="s">
        <v>19</v>
      </c>
    </row>
    <row r="328" spans="1:15" x14ac:dyDescent="0.25">
      <c r="A328" s="3" t="s">
        <v>1619</v>
      </c>
      <c r="B328" s="1" t="s">
        <v>1297</v>
      </c>
      <c r="C328" s="1" t="s">
        <v>15</v>
      </c>
      <c r="D328">
        <v>2014</v>
      </c>
      <c r="E328" s="1" t="s">
        <v>1298</v>
      </c>
      <c r="F328" s="1" t="s">
        <v>1299</v>
      </c>
      <c r="G328" s="1" t="s">
        <v>19</v>
      </c>
      <c r="H328" s="1" t="s">
        <v>19</v>
      </c>
      <c r="I328">
        <v>2014</v>
      </c>
      <c r="J328" s="2">
        <v>43620.684675925928</v>
      </c>
      <c r="K328" s="2">
        <v>43620.684675925928</v>
      </c>
      <c r="L328" s="1" t="s">
        <v>19</v>
      </c>
      <c r="M328" s="1" t="s">
        <v>19</v>
      </c>
      <c r="O328" s="1" t="s">
        <v>19</v>
      </c>
    </row>
    <row r="329" spans="1:15" x14ac:dyDescent="0.25">
      <c r="A329" s="3" t="s">
        <v>1620</v>
      </c>
      <c r="B329" s="1" t="s">
        <v>1215</v>
      </c>
      <c r="C329" s="1" t="s">
        <v>15</v>
      </c>
      <c r="D329">
        <v>2015</v>
      </c>
      <c r="E329" s="1" t="s">
        <v>1216</v>
      </c>
      <c r="F329" s="1" t="s">
        <v>1217</v>
      </c>
      <c r="G329" s="1" t="s">
        <v>1218</v>
      </c>
      <c r="H329" s="1" t="s">
        <v>19</v>
      </c>
      <c r="I329">
        <v>2015</v>
      </c>
      <c r="J329" s="2">
        <v>43620.684629629628</v>
      </c>
      <c r="K329" s="2">
        <v>43620.684629629628</v>
      </c>
      <c r="L329" s="1" t="s">
        <v>1219</v>
      </c>
      <c r="M329" s="1" t="s">
        <v>19</v>
      </c>
      <c r="O329" s="1" t="s">
        <v>19</v>
      </c>
    </row>
    <row r="330" spans="1:15" x14ac:dyDescent="0.25">
      <c r="A330" s="3" t="s">
        <v>1620</v>
      </c>
      <c r="B330" s="1" t="s">
        <v>854</v>
      </c>
      <c r="C330" s="1" t="s">
        <v>15</v>
      </c>
      <c r="D330">
        <v>2014</v>
      </c>
      <c r="E330" s="1" t="s">
        <v>855</v>
      </c>
      <c r="F330" s="1" t="s">
        <v>856</v>
      </c>
      <c r="G330" s="1" t="s">
        <v>857</v>
      </c>
      <c r="H330" s="1" t="s">
        <v>19</v>
      </c>
      <c r="I330">
        <v>2014</v>
      </c>
      <c r="J330" s="2">
        <v>43620.68445601852</v>
      </c>
      <c r="K330" s="2">
        <v>43620.68445601852</v>
      </c>
      <c r="L330" s="1" t="s">
        <v>858</v>
      </c>
      <c r="M330" s="1" t="s">
        <v>148</v>
      </c>
      <c r="N330">
        <v>20</v>
      </c>
      <c r="O330" s="1" t="s">
        <v>19</v>
      </c>
    </row>
    <row r="331" spans="1:15" x14ac:dyDescent="0.25">
      <c r="A331" s="3" t="s">
        <v>1619</v>
      </c>
      <c r="B331" s="1" t="s">
        <v>1185</v>
      </c>
      <c r="C331" s="1" t="s">
        <v>15</v>
      </c>
      <c r="D331">
        <v>2011</v>
      </c>
      <c r="E331" s="1" t="s">
        <v>1186</v>
      </c>
      <c r="F331" s="1" t="s">
        <v>1187</v>
      </c>
      <c r="G331" s="1" t="s">
        <v>1188</v>
      </c>
      <c r="H331" s="1" t="s">
        <v>19</v>
      </c>
      <c r="I331">
        <v>2011</v>
      </c>
      <c r="J331" s="2">
        <v>43620.684618055559</v>
      </c>
      <c r="K331" s="2">
        <v>43620.684618055559</v>
      </c>
      <c r="L331" s="1" t="s">
        <v>1189</v>
      </c>
      <c r="M331" s="1" t="s">
        <v>57</v>
      </c>
      <c r="N331">
        <v>23</v>
      </c>
      <c r="O331" s="1" t="s">
        <v>19</v>
      </c>
    </row>
    <row r="332" spans="1:15" x14ac:dyDescent="0.25">
      <c r="A332" s="3" t="s">
        <v>1619</v>
      </c>
      <c r="B332" s="1" t="s">
        <v>717</v>
      </c>
      <c r="C332" s="1" t="s">
        <v>15</v>
      </c>
      <c r="D332">
        <v>2011</v>
      </c>
      <c r="E332" s="1" t="s">
        <v>718</v>
      </c>
      <c r="F332" s="1" t="s">
        <v>719</v>
      </c>
      <c r="G332" s="1" t="s">
        <v>720</v>
      </c>
      <c r="H332" s="1" t="s">
        <v>19</v>
      </c>
      <c r="I332">
        <v>2011</v>
      </c>
      <c r="J332" s="2">
        <v>43620.684374999997</v>
      </c>
      <c r="K332" s="2">
        <v>43620.684374999997</v>
      </c>
      <c r="L332" s="1" t="s">
        <v>19</v>
      </c>
      <c r="M332" s="1" t="s">
        <v>19</v>
      </c>
      <c r="N332">
        <v>4</v>
      </c>
      <c r="O332" s="1" t="s">
        <v>19</v>
      </c>
    </row>
    <row r="333" spans="1:15" x14ac:dyDescent="0.25">
      <c r="A333" s="3" t="s">
        <v>1619</v>
      </c>
      <c r="B333" s="1" t="s">
        <v>1175</v>
      </c>
      <c r="C333" s="1" t="s">
        <v>15</v>
      </c>
      <c r="D333">
        <v>2011</v>
      </c>
      <c r="E333" s="1" t="s">
        <v>1176</v>
      </c>
      <c r="F333" s="1" t="s">
        <v>1177</v>
      </c>
      <c r="G333" s="1" t="s">
        <v>1178</v>
      </c>
      <c r="H333" s="1" t="s">
        <v>19</v>
      </c>
      <c r="I333">
        <v>2011</v>
      </c>
      <c r="J333" s="2">
        <v>43620.684618055559</v>
      </c>
      <c r="K333" s="2">
        <v>43620.684618055559</v>
      </c>
      <c r="L333" s="1" t="s">
        <v>1179</v>
      </c>
      <c r="M333" s="1" t="s">
        <v>19</v>
      </c>
      <c r="N333">
        <v>30</v>
      </c>
      <c r="O333" s="1" t="s">
        <v>19</v>
      </c>
    </row>
    <row r="334" spans="1:15" x14ac:dyDescent="0.25">
      <c r="A334" s="3" t="s">
        <v>1619</v>
      </c>
      <c r="B334" s="1" t="s">
        <v>460</v>
      </c>
      <c r="C334" s="1" t="s">
        <v>15</v>
      </c>
      <c r="D334">
        <v>2014</v>
      </c>
      <c r="E334" s="1" t="s">
        <v>461</v>
      </c>
      <c r="F334" s="1" t="s">
        <v>462</v>
      </c>
      <c r="G334" s="1" t="s">
        <v>19</v>
      </c>
      <c r="H334" s="1" t="s">
        <v>19</v>
      </c>
      <c r="I334">
        <v>2014</v>
      </c>
      <c r="J334" s="2">
        <v>43620.684224537035</v>
      </c>
      <c r="K334" s="2">
        <v>43620.684224537035</v>
      </c>
      <c r="L334" s="1" t="s">
        <v>19</v>
      </c>
      <c r="M334" s="1" t="s">
        <v>19</v>
      </c>
      <c r="O334" s="1" t="s">
        <v>19</v>
      </c>
    </row>
    <row r="335" spans="1:15" x14ac:dyDescent="0.25">
      <c r="A335" s="3" t="s">
        <v>1619</v>
      </c>
      <c r="B335" s="1" t="s">
        <v>1290</v>
      </c>
      <c r="C335" s="1" t="s">
        <v>15</v>
      </c>
      <c r="D335">
        <v>2017</v>
      </c>
      <c r="E335" s="1" t="s">
        <v>1291</v>
      </c>
      <c r="F335" s="1" t="s">
        <v>1292</v>
      </c>
      <c r="G335" s="1" t="s">
        <v>19</v>
      </c>
      <c r="H335" s="1" t="s">
        <v>19</v>
      </c>
      <c r="I335">
        <v>2017</v>
      </c>
      <c r="J335" s="2">
        <v>43620.684675925928</v>
      </c>
      <c r="K335" s="2">
        <v>43620.684675925928</v>
      </c>
      <c r="L335" s="1" t="s">
        <v>19</v>
      </c>
      <c r="M335" s="1" t="s">
        <v>19</v>
      </c>
      <c r="O335" s="1" t="s">
        <v>19</v>
      </c>
    </row>
    <row r="336" spans="1:15" x14ac:dyDescent="0.25">
      <c r="A336" s="3" t="s">
        <v>1619</v>
      </c>
      <c r="B336" s="1" t="s">
        <v>712</v>
      </c>
      <c r="C336" s="1" t="s">
        <v>15</v>
      </c>
      <c r="D336">
        <v>2012</v>
      </c>
      <c r="E336" s="1" t="s">
        <v>713</v>
      </c>
      <c r="F336" s="1" t="s">
        <v>714</v>
      </c>
      <c r="G336" s="1" t="s">
        <v>715</v>
      </c>
      <c r="H336" s="1" t="s">
        <v>19</v>
      </c>
      <c r="I336">
        <v>2012</v>
      </c>
      <c r="J336" s="2">
        <v>43620.684374999997</v>
      </c>
      <c r="K336" s="2">
        <v>43620.684374999997</v>
      </c>
      <c r="L336" s="1" t="s">
        <v>716</v>
      </c>
      <c r="M336" s="1" t="s">
        <v>114</v>
      </c>
      <c r="N336">
        <v>23</v>
      </c>
      <c r="O336" s="1" t="s">
        <v>19</v>
      </c>
    </row>
    <row r="337" spans="1:15" x14ac:dyDescent="0.25">
      <c r="A337" s="3" t="s">
        <v>1619</v>
      </c>
      <c r="B337" s="1" t="s">
        <v>393</v>
      </c>
      <c r="C337" s="1" t="s">
        <v>15</v>
      </c>
      <c r="D337">
        <v>2012</v>
      </c>
      <c r="E337" s="1" t="s">
        <v>394</v>
      </c>
      <c r="F337" s="1" t="s">
        <v>395</v>
      </c>
      <c r="G337" s="1" t="s">
        <v>396</v>
      </c>
      <c r="H337" s="1" t="s">
        <v>19</v>
      </c>
      <c r="I337">
        <v>2012</v>
      </c>
      <c r="J337" s="2">
        <v>43620.684189814812</v>
      </c>
      <c r="K337" s="2">
        <v>43620.684189814812</v>
      </c>
      <c r="L337" s="1" t="s">
        <v>397</v>
      </c>
      <c r="M337" s="1" t="s">
        <v>19</v>
      </c>
      <c r="O337" s="1" t="s">
        <v>19</v>
      </c>
    </row>
    <row r="338" spans="1:15" x14ac:dyDescent="0.25">
      <c r="A338" s="3" t="s">
        <v>1620</v>
      </c>
      <c r="B338" s="1" t="s">
        <v>1493</v>
      </c>
      <c r="C338" s="1" t="s">
        <v>15</v>
      </c>
      <c r="E338" s="1" t="s">
        <v>1494</v>
      </c>
      <c r="F338" s="1" t="s">
        <v>1495</v>
      </c>
      <c r="G338" s="1" t="s">
        <v>19</v>
      </c>
      <c r="H338" s="1" t="s">
        <v>19</v>
      </c>
      <c r="J338" s="2">
        <v>43620.684791666667</v>
      </c>
      <c r="K338" s="2">
        <v>43620.684791666667</v>
      </c>
      <c r="L338" s="1" t="s">
        <v>19</v>
      </c>
      <c r="M338" s="1" t="s">
        <v>19</v>
      </c>
      <c r="O338" s="1" t="s">
        <v>19</v>
      </c>
    </row>
    <row r="339" spans="1:15" x14ac:dyDescent="0.25">
      <c r="A339" s="3" t="s">
        <v>1619</v>
      </c>
      <c r="B339" s="1" t="s">
        <v>1268</v>
      </c>
      <c r="C339" s="1" t="s">
        <v>15</v>
      </c>
      <c r="D339">
        <v>2014</v>
      </c>
      <c r="E339" s="1" t="s">
        <v>1269</v>
      </c>
      <c r="F339" s="1" t="s">
        <v>1270</v>
      </c>
      <c r="G339" s="1" t="s">
        <v>1271</v>
      </c>
      <c r="H339" s="1" t="s">
        <v>19</v>
      </c>
      <c r="I339">
        <v>2014</v>
      </c>
      <c r="J339" s="2">
        <v>43620.684652777774</v>
      </c>
      <c r="K339" s="2">
        <v>43620.684652777774</v>
      </c>
      <c r="L339" s="1" t="s">
        <v>19</v>
      </c>
      <c r="M339" s="1" t="s">
        <v>1272</v>
      </c>
      <c r="N339">
        <v>40</v>
      </c>
      <c r="O339" s="1" t="s">
        <v>19</v>
      </c>
    </row>
    <row r="340" spans="1:15" x14ac:dyDescent="0.25">
      <c r="A340" s="3" t="s">
        <v>1619</v>
      </c>
      <c r="B340" s="1" t="s">
        <v>1304</v>
      </c>
      <c r="C340" s="1" t="s">
        <v>15</v>
      </c>
      <c r="D340">
        <v>2016</v>
      </c>
      <c r="E340" s="1" t="s">
        <v>1305</v>
      </c>
      <c r="F340" s="1" t="s">
        <v>1306</v>
      </c>
      <c r="G340" s="1" t="s">
        <v>19</v>
      </c>
      <c r="H340" s="1" t="s">
        <v>19</v>
      </c>
      <c r="I340">
        <v>2016</v>
      </c>
      <c r="J340" s="2">
        <v>43620.684675925928</v>
      </c>
      <c r="K340" s="2">
        <v>43620.684675925928</v>
      </c>
      <c r="L340" s="1" t="s">
        <v>19</v>
      </c>
      <c r="M340" s="1" t="s">
        <v>19</v>
      </c>
      <c r="O340" s="1" t="s">
        <v>19</v>
      </c>
    </row>
    <row r="341" spans="1:15" x14ac:dyDescent="0.25">
      <c r="A341" s="3" t="s">
        <v>1619</v>
      </c>
      <c r="B341" s="1" t="s">
        <v>538</v>
      </c>
      <c r="C341" s="1" t="s">
        <v>15</v>
      </c>
      <c r="D341">
        <v>2015</v>
      </c>
      <c r="E341" s="1" t="s">
        <v>539</v>
      </c>
      <c r="F341" s="1" t="s">
        <v>540</v>
      </c>
      <c r="G341" s="1" t="s">
        <v>541</v>
      </c>
      <c r="H341" s="1" t="s">
        <v>19</v>
      </c>
      <c r="I341">
        <v>2015</v>
      </c>
      <c r="J341" s="2">
        <v>43620.684270833335</v>
      </c>
      <c r="K341" s="2">
        <v>43620.684270833335</v>
      </c>
      <c r="L341" s="1" t="s">
        <v>19</v>
      </c>
      <c r="M341" s="1" t="s">
        <v>19</v>
      </c>
      <c r="N341">
        <v>4</v>
      </c>
      <c r="O341" s="1" t="s">
        <v>19</v>
      </c>
    </row>
    <row r="342" spans="1:15" x14ac:dyDescent="0.25">
      <c r="A342" s="3" t="s">
        <v>1619</v>
      </c>
      <c r="B342" s="1" t="s">
        <v>1111</v>
      </c>
      <c r="C342" s="1" t="s">
        <v>15</v>
      </c>
      <c r="D342">
        <v>2017</v>
      </c>
      <c r="E342" s="1" t="s">
        <v>1112</v>
      </c>
      <c r="F342" s="1" t="s">
        <v>1113</v>
      </c>
      <c r="G342" s="1" t="s">
        <v>1114</v>
      </c>
      <c r="H342" s="1" t="s">
        <v>19</v>
      </c>
      <c r="I342">
        <v>2017</v>
      </c>
      <c r="J342" s="2">
        <v>43620.684594907405</v>
      </c>
      <c r="K342" s="2">
        <v>43620.684594907405</v>
      </c>
      <c r="L342" s="1" t="s">
        <v>1115</v>
      </c>
      <c r="M342" s="1" t="s">
        <v>57</v>
      </c>
      <c r="N342">
        <v>6</v>
      </c>
      <c r="O342" s="1" t="s">
        <v>19</v>
      </c>
    </row>
    <row r="343" spans="1:15" x14ac:dyDescent="0.25">
      <c r="A343" s="3" t="s">
        <v>1619</v>
      </c>
      <c r="B343" s="1" t="s">
        <v>765</v>
      </c>
      <c r="C343" s="1" t="s">
        <v>15</v>
      </c>
      <c r="D343">
        <v>2013</v>
      </c>
      <c r="E343" s="1" t="s">
        <v>766</v>
      </c>
      <c r="F343" s="1" t="s">
        <v>767</v>
      </c>
      <c r="G343" s="1" t="s">
        <v>768</v>
      </c>
      <c r="H343" s="1" t="s">
        <v>19</v>
      </c>
      <c r="I343">
        <v>2013</v>
      </c>
      <c r="J343" s="2">
        <v>43620.684398148151</v>
      </c>
      <c r="K343" s="2">
        <v>43620.684398148151</v>
      </c>
      <c r="L343" s="1" t="s">
        <v>769</v>
      </c>
      <c r="M343" s="1" t="s">
        <v>35</v>
      </c>
      <c r="N343">
        <v>52</v>
      </c>
      <c r="O343" s="1" t="s">
        <v>19</v>
      </c>
    </row>
    <row r="344" spans="1:15" x14ac:dyDescent="0.25">
      <c r="A344" s="3" t="s">
        <v>1619</v>
      </c>
      <c r="B344" s="1" t="s">
        <v>260</v>
      </c>
      <c r="C344" s="1" t="s">
        <v>15</v>
      </c>
      <c r="D344">
        <v>2011</v>
      </c>
      <c r="E344" s="1" t="s">
        <v>261</v>
      </c>
      <c r="F344" s="1" t="s">
        <v>262</v>
      </c>
      <c r="G344" s="1" t="s">
        <v>263</v>
      </c>
      <c r="H344" s="1" t="s">
        <v>19</v>
      </c>
      <c r="I344">
        <v>2011</v>
      </c>
      <c r="J344" s="2">
        <v>43620.684131944443</v>
      </c>
      <c r="K344" s="2">
        <v>43620.684131944443</v>
      </c>
      <c r="L344" s="1" t="s">
        <v>264</v>
      </c>
      <c r="M344" s="1" t="s">
        <v>35</v>
      </c>
      <c r="N344">
        <v>50</v>
      </c>
      <c r="O344" s="1" t="s">
        <v>19</v>
      </c>
    </row>
    <row r="345" spans="1:15" x14ac:dyDescent="0.25">
      <c r="A345" s="3" t="s">
        <v>1620</v>
      </c>
      <c r="B345" s="1" t="s">
        <v>1254</v>
      </c>
      <c r="C345" s="1" t="s">
        <v>198</v>
      </c>
      <c r="D345">
        <v>2012</v>
      </c>
      <c r="E345" s="1" t="s">
        <v>1255</v>
      </c>
      <c r="F345" s="1" t="s">
        <v>1256</v>
      </c>
      <c r="G345" s="1" t="s">
        <v>19</v>
      </c>
      <c r="H345" s="1" t="s">
        <v>19</v>
      </c>
      <c r="I345">
        <v>2012</v>
      </c>
      <c r="J345" s="2">
        <v>43620.684641203705</v>
      </c>
      <c r="K345" s="2">
        <v>43620.684641203705</v>
      </c>
      <c r="L345" s="1" t="s">
        <v>19</v>
      </c>
      <c r="M345" s="1" t="s">
        <v>19</v>
      </c>
      <c r="O345" s="1" t="s">
        <v>19</v>
      </c>
    </row>
    <row r="346" spans="1:15" x14ac:dyDescent="0.25">
      <c r="A346" s="3" t="s">
        <v>1620</v>
      </c>
      <c r="B346" s="1" t="s">
        <v>352</v>
      </c>
      <c r="C346" s="1" t="s">
        <v>23</v>
      </c>
      <c r="D346">
        <v>2013</v>
      </c>
      <c r="E346" s="1" t="s">
        <v>353</v>
      </c>
      <c r="F346" s="1" t="s">
        <v>354</v>
      </c>
      <c r="G346" s="1" t="s">
        <v>355</v>
      </c>
      <c r="H346" s="1" t="s">
        <v>19</v>
      </c>
      <c r="I346">
        <v>2013</v>
      </c>
      <c r="J346" s="2">
        <v>43620.684166666666</v>
      </c>
      <c r="K346" s="2">
        <v>43620.684166666666</v>
      </c>
      <c r="L346" s="1" t="s">
        <v>356</v>
      </c>
      <c r="M346" s="1" t="s">
        <v>19</v>
      </c>
      <c r="O346" s="1" t="s">
        <v>28</v>
      </c>
    </row>
    <row r="347" spans="1:15" x14ac:dyDescent="0.25">
      <c r="A347" s="3" t="s">
        <v>1619</v>
      </c>
      <c r="B347" s="1" t="s">
        <v>158</v>
      </c>
      <c r="C347" s="1" t="s">
        <v>15</v>
      </c>
      <c r="D347">
        <v>2017</v>
      </c>
      <c r="E347" s="1" t="s">
        <v>159</v>
      </c>
      <c r="F347" s="1" t="s">
        <v>160</v>
      </c>
      <c r="G347" s="1" t="s">
        <v>19</v>
      </c>
      <c r="H347" s="1" t="s">
        <v>19</v>
      </c>
      <c r="I347">
        <v>2017</v>
      </c>
      <c r="J347" s="2">
        <v>43620.68409722222</v>
      </c>
      <c r="K347" s="2">
        <v>43620.68409722222</v>
      </c>
      <c r="L347" s="1" t="s">
        <v>19</v>
      </c>
      <c r="M347" s="1" t="s">
        <v>19</v>
      </c>
      <c r="O347" s="1" t="s">
        <v>19</v>
      </c>
    </row>
    <row r="348" spans="1:15" x14ac:dyDescent="0.25">
      <c r="A348" s="3" t="s">
        <v>1619</v>
      </c>
      <c r="B348" s="1" t="s">
        <v>1153</v>
      </c>
      <c r="C348" s="1" t="s">
        <v>15</v>
      </c>
      <c r="D348">
        <v>2016</v>
      </c>
      <c r="E348" s="1" t="s">
        <v>1154</v>
      </c>
      <c r="F348" s="1" t="s">
        <v>1155</v>
      </c>
      <c r="G348" s="1" t="s">
        <v>1156</v>
      </c>
      <c r="H348" s="1" t="s">
        <v>19</v>
      </c>
      <c r="I348">
        <v>2016</v>
      </c>
      <c r="J348" s="2">
        <v>43620.684606481482</v>
      </c>
      <c r="K348" s="2">
        <v>43620.684606481482</v>
      </c>
      <c r="L348" s="1" t="s">
        <v>19</v>
      </c>
      <c r="M348" s="1" t="s">
        <v>114</v>
      </c>
      <c r="N348">
        <v>3</v>
      </c>
      <c r="O348" s="1" t="s">
        <v>19</v>
      </c>
    </row>
    <row r="349" spans="1:15" x14ac:dyDescent="0.25">
      <c r="A349" s="3" t="s">
        <v>1619</v>
      </c>
      <c r="B349" s="1" t="s">
        <v>1108</v>
      </c>
      <c r="C349" s="1" t="s">
        <v>15</v>
      </c>
      <c r="D349">
        <v>2017</v>
      </c>
      <c r="E349" s="1" t="s">
        <v>1109</v>
      </c>
      <c r="F349" s="1" t="s">
        <v>1110</v>
      </c>
      <c r="G349" s="1" t="s">
        <v>19</v>
      </c>
      <c r="H349" s="1" t="s">
        <v>19</v>
      </c>
      <c r="I349">
        <v>2017</v>
      </c>
      <c r="J349" s="2">
        <v>43620.684594907405</v>
      </c>
      <c r="K349" s="2">
        <v>43620.684594907405</v>
      </c>
      <c r="L349" s="1" t="s">
        <v>19</v>
      </c>
      <c r="M349" s="1" t="s">
        <v>19</v>
      </c>
      <c r="O349" s="1" t="s">
        <v>19</v>
      </c>
    </row>
    <row r="350" spans="1:15" x14ac:dyDescent="0.25">
      <c r="A350" s="3" t="s">
        <v>1620</v>
      </c>
      <c r="B350" s="1" t="s">
        <v>1321</v>
      </c>
      <c r="C350" s="1" t="s">
        <v>23</v>
      </c>
      <c r="D350">
        <v>2016</v>
      </c>
      <c r="E350" s="1" t="s">
        <v>1322</v>
      </c>
      <c r="F350" s="1" t="s">
        <v>1323</v>
      </c>
      <c r="G350" s="1" t="s">
        <v>1324</v>
      </c>
      <c r="H350" s="1" t="s">
        <v>19</v>
      </c>
      <c r="I350">
        <v>2016</v>
      </c>
      <c r="J350" s="2">
        <v>43620.684687499997</v>
      </c>
      <c r="K350" s="2">
        <v>43620.684687499997</v>
      </c>
      <c r="L350" s="1" t="s">
        <v>1325</v>
      </c>
      <c r="M350" s="1" t="s">
        <v>19</v>
      </c>
      <c r="O350" s="1" t="s">
        <v>19</v>
      </c>
    </row>
    <row r="351" spans="1:15" x14ac:dyDescent="0.25">
      <c r="A351" s="3" t="s">
        <v>1619</v>
      </c>
      <c r="B351" s="1" t="s">
        <v>685</v>
      </c>
      <c r="C351" s="1" t="s">
        <v>15</v>
      </c>
      <c r="D351">
        <v>2010</v>
      </c>
      <c r="E351" s="1" t="s">
        <v>686</v>
      </c>
      <c r="F351" s="1" t="s">
        <v>687</v>
      </c>
      <c r="G351" s="1" t="s">
        <v>688</v>
      </c>
      <c r="H351" s="1" t="s">
        <v>19</v>
      </c>
      <c r="I351">
        <v>2010</v>
      </c>
      <c r="J351" s="2">
        <v>43620.684351851851</v>
      </c>
      <c r="K351" s="2">
        <v>43620.684351851851</v>
      </c>
      <c r="L351" s="1" t="s">
        <v>689</v>
      </c>
      <c r="M351" s="1" t="s">
        <v>57</v>
      </c>
      <c r="N351">
        <v>26</v>
      </c>
      <c r="O351" s="1" t="s">
        <v>19</v>
      </c>
    </row>
    <row r="352" spans="1:15" x14ac:dyDescent="0.25">
      <c r="A352" s="3" t="s">
        <v>1620</v>
      </c>
      <c r="B352" s="1" t="s">
        <v>932</v>
      </c>
      <c r="C352" s="1" t="s">
        <v>15</v>
      </c>
      <c r="D352">
        <v>2015</v>
      </c>
      <c r="E352" s="1" t="s">
        <v>289</v>
      </c>
      <c r="F352" s="1" t="s">
        <v>933</v>
      </c>
      <c r="G352" s="1" t="s">
        <v>934</v>
      </c>
      <c r="H352" s="1" t="s">
        <v>19</v>
      </c>
      <c r="I352">
        <v>2015</v>
      </c>
      <c r="J352" s="2">
        <v>43620.684490740743</v>
      </c>
      <c r="K352" s="2">
        <v>43620.684490740743</v>
      </c>
      <c r="L352" s="1" t="s">
        <v>935</v>
      </c>
      <c r="M352" s="1" t="s">
        <v>114</v>
      </c>
      <c r="N352">
        <v>799</v>
      </c>
      <c r="O352" s="1" t="s">
        <v>19</v>
      </c>
    </row>
    <row r="353" spans="1:15" x14ac:dyDescent="0.25">
      <c r="A353" s="3" t="s">
        <v>1619</v>
      </c>
      <c r="B353" s="1" t="s">
        <v>1165</v>
      </c>
      <c r="C353" s="1" t="s">
        <v>15</v>
      </c>
      <c r="D353">
        <v>2014</v>
      </c>
      <c r="E353" s="1" t="s">
        <v>1166</v>
      </c>
      <c r="F353" s="1" t="s">
        <v>1167</v>
      </c>
      <c r="G353" s="1" t="s">
        <v>1168</v>
      </c>
      <c r="H353" s="1" t="s">
        <v>19</v>
      </c>
      <c r="I353">
        <v>2014</v>
      </c>
      <c r="J353" s="2">
        <v>43620.684606481482</v>
      </c>
      <c r="K353" s="2">
        <v>43620.684606481482</v>
      </c>
      <c r="L353" s="1" t="s">
        <v>1169</v>
      </c>
      <c r="M353" s="1" t="s">
        <v>19</v>
      </c>
      <c r="N353">
        <v>34</v>
      </c>
      <c r="O353" s="1" t="s">
        <v>19</v>
      </c>
    </row>
    <row r="354" spans="1:15" x14ac:dyDescent="0.25">
      <c r="A354" s="3" t="s">
        <v>1620</v>
      </c>
      <c r="B354" s="1" t="s">
        <v>864</v>
      </c>
      <c r="C354" s="1" t="s">
        <v>15</v>
      </c>
      <c r="D354">
        <v>2010</v>
      </c>
      <c r="E354" s="1" t="s">
        <v>865</v>
      </c>
      <c r="F354" s="1" t="s">
        <v>866</v>
      </c>
      <c r="G354" s="1" t="s">
        <v>867</v>
      </c>
      <c r="H354" s="1" t="s">
        <v>19</v>
      </c>
      <c r="I354">
        <v>2010</v>
      </c>
      <c r="J354" s="2">
        <v>43620.68445601852</v>
      </c>
      <c r="K354" s="2">
        <v>43620.68445601852</v>
      </c>
      <c r="L354" s="1" t="s">
        <v>868</v>
      </c>
      <c r="M354" s="1" t="s">
        <v>148</v>
      </c>
      <c r="N354">
        <v>55</v>
      </c>
      <c r="O354" s="1" t="s">
        <v>19</v>
      </c>
    </row>
    <row r="355" spans="1:15" x14ac:dyDescent="0.25">
      <c r="A355" s="3" t="s">
        <v>1619</v>
      </c>
      <c r="B355" s="1" t="s">
        <v>988</v>
      </c>
      <c r="C355" s="1" t="s">
        <v>15</v>
      </c>
      <c r="D355">
        <v>2011</v>
      </c>
      <c r="E355" s="1" t="s">
        <v>989</v>
      </c>
      <c r="F355" s="1" t="s">
        <v>990</v>
      </c>
      <c r="G355" s="1" t="s">
        <v>991</v>
      </c>
      <c r="H355" s="1" t="s">
        <v>19</v>
      </c>
      <c r="I355">
        <v>2011</v>
      </c>
      <c r="J355" s="2">
        <v>43620.684537037036</v>
      </c>
      <c r="K355" s="2">
        <v>43620.684537037036</v>
      </c>
      <c r="L355" s="1" t="s">
        <v>992</v>
      </c>
      <c r="M355" s="1" t="s">
        <v>57</v>
      </c>
      <c r="N355">
        <v>3</v>
      </c>
      <c r="O355" s="1" t="s">
        <v>19</v>
      </c>
    </row>
    <row r="356" spans="1:15" x14ac:dyDescent="0.25">
      <c r="A356" s="3" t="s">
        <v>1619</v>
      </c>
      <c r="B356" s="1" t="s">
        <v>1126</v>
      </c>
      <c r="C356" s="1" t="s">
        <v>15</v>
      </c>
      <c r="D356">
        <v>2010</v>
      </c>
      <c r="E356" s="1" t="s">
        <v>1127</v>
      </c>
      <c r="F356" s="1" t="s">
        <v>1128</v>
      </c>
      <c r="G356" s="1" t="s">
        <v>1129</v>
      </c>
      <c r="H356" s="1" t="s">
        <v>19</v>
      </c>
      <c r="I356">
        <v>2010</v>
      </c>
      <c r="J356" s="2">
        <v>43620.684594907405</v>
      </c>
      <c r="K356" s="2">
        <v>43620.684594907405</v>
      </c>
      <c r="L356" s="1" t="s">
        <v>19</v>
      </c>
      <c r="M356" s="1" t="s">
        <v>57</v>
      </c>
      <c r="N356">
        <v>13</v>
      </c>
      <c r="O356" s="1" t="s">
        <v>19</v>
      </c>
    </row>
    <row r="357" spans="1:15" x14ac:dyDescent="0.25">
      <c r="A357" s="3" t="s">
        <v>1619</v>
      </c>
      <c r="B357" s="1" t="s">
        <v>954</v>
      </c>
      <c r="C357" s="1" t="s">
        <v>15</v>
      </c>
      <c r="D357">
        <v>2013</v>
      </c>
      <c r="E357" s="1" t="s">
        <v>955</v>
      </c>
      <c r="F357" s="1" t="s">
        <v>956</v>
      </c>
      <c r="G357" s="1" t="s">
        <v>957</v>
      </c>
      <c r="H357" s="1" t="s">
        <v>19</v>
      </c>
      <c r="I357">
        <v>2013</v>
      </c>
      <c r="J357" s="2">
        <v>43620.684513888889</v>
      </c>
      <c r="K357" s="2">
        <v>43620.684513888889</v>
      </c>
      <c r="L357" s="1" t="s">
        <v>958</v>
      </c>
      <c r="M357" s="1" t="s">
        <v>959</v>
      </c>
      <c r="N357">
        <v>1</v>
      </c>
      <c r="O357" s="1" t="s">
        <v>19</v>
      </c>
    </row>
    <row r="358" spans="1:15" x14ac:dyDescent="0.25">
      <c r="A358" s="3" t="s">
        <v>1620</v>
      </c>
      <c r="B358" s="1" t="s">
        <v>1180</v>
      </c>
      <c r="C358" s="1" t="s">
        <v>15</v>
      </c>
      <c r="D358">
        <v>2019</v>
      </c>
      <c r="E358" s="1" t="s">
        <v>1181</v>
      </c>
      <c r="F358" s="1" t="s">
        <v>1182</v>
      </c>
      <c r="G358" s="1" t="s">
        <v>1183</v>
      </c>
      <c r="H358" s="1" t="s">
        <v>19</v>
      </c>
      <c r="I358">
        <v>2019</v>
      </c>
      <c r="J358" s="2">
        <v>43620.684618055559</v>
      </c>
      <c r="K358" s="2">
        <v>43620.684618055559</v>
      </c>
      <c r="L358" s="1" t="s">
        <v>1184</v>
      </c>
      <c r="M358" s="1" t="s">
        <v>148</v>
      </c>
      <c r="N358">
        <v>37</v>
      </c>
      <c r="O358" s="1" t="s">
        <v>19</v>
      </c>
    </row>
    <row r="359" spans="1:15" x14ac:dyDescent="0.25">
      <c r="A359" s="3" t="s">
        <v>1620</v>
      </c>
      <c r="B359" s="1" t="s">
        <v>1300</v>
      </c>
      <c r="C359" s="1" t="s">
        <v>15</v>
      </c>
      <c r="D359">
        <v>2018</v>
      </c>
      <c r="E359" s="1" t="s">
        <v>1301</v>
      </c>
      <c r="F359" s="1" t="s">
        <v>1302</v>
      </c>
      <c r="G359" s="1" t="s">
        <v>1303</v>
      </c>
      <c r="H359" s="1" t="s">
        <v>19</v>
      </c>
      <c r="I359">
        <v>2018</v>
      </c>
      <c r="J359" s="2">
        <v>43620.684675925928</v>
      </c>
      <c r="K359" s="2">
        <v>43620.684675925928</v>
      </c>
      <c r="L359" s="1" t="s">
        <v>19</v>
      </c>
      <c r="M359" s="1" t="s">
        <v>114</v>
      </c>
      <c r="N359">
        <v>19</v>
      </c>
      <c r="O359" s="1" t="s">
        <v>19</v>
      </c>
    </row>
    <row r="360" spans="1:15" x14ac:dyDescent="0.25">
      <c r="A360" s="3" t="s">
        <v>1619</v>
      </c>
      <c r="B360" s="1" t="s">
        <v>1160</v>
      </c>
      <c r="C360" s="1" t="s">
        <v>15</v>
      </c>
      <c r="D360">
        <v>2019</v>
      </c>
      <c r="E360" s="1" t="s">
        <v>1161</v>
      </c>
      <c r="F360" s="1" t="s">
        <v>1162</v>
      </c>
      <c r="G360" s="1" t="s">
        <v>1163</v>
      </c>
      <c r="H360" s="1" t="s">
        <v>19</v>
      </c>
      <c r="I360">
        <v>2019</v>
      </c>
      <c r="J360" s="2">
        <v>43620.684606481482</v>
      </c>
      <c r="K360" s="2">
        <v>43620.684606481482</v>
      </c>
      <c r="L360" s="1" t="s">
        <v>1164</v>
      </c>
      <c r="M360" s="1" t="s">
        <v>114</v>
      </c>
      <c r="N360">
        <v>85</v>
      </c>
      <c r="O360" s="1" t="s">
        <v>19</v>
      </c>
    </row>
    <row r="361" spans="1:15" x14ac:dyDescent="0.25">
      <c r="A361" s="3" t="s">
        <v>1620</v>
      </c>
      <c r="B361" s="1" t="s">
        <v>1361</v>
      </c>
      <c r="C361" s="1" t="s">
        <v>15</v>
      </c>
      <c r="D361">
        <v>2018</v>
      </c>
      <c r="E361" s="1" t="s">
        <v>1362</v>
      </c>
      <c r="F361" s="1" t="s">
        <v>1363</v>
      </c>
      <c r="G361" s="1" t="s">
        <v>1364</v>
      </c>
      <c r="H361" s="1" t="s">
        <v>19</v>
      </c>
      <c r="I361">
        <v>2018</v>
      </c>
      <c r="J361" s="2">
        <v>43620.684710648151</v>
      </c>
      <c r="K361" s="2">
        <v>43620.684710648151</v>
      </c>
      <c r="L361" s="1" t="s">
        <v>19</v>
      </c>
      <c r="M361" s="1" t="s">
        <v>19</v>
      </c>
      <c r="O361" s="1" t="s">
        <v>19</v>
      </c>
    </row>
    <row r="362" spans="1:15" x14ac:dyDescent="0.25">
      <c r="A362" s="3" t="s">
        <v>1620</v>
      </c>
      <c r="B362" s="1" t="s">
        <v>827</v>
      </c>
      <c r="C362" s="1" t="s">
        <v>15</v>
      </c>
      <c r="D362">
        <v>2014</v>
      </c>
      <c r="E362" s="1" t="s">
        <v>828</v>
      </c>
      <c r="F362" s="1" t="s">
        <v>829</v>
      </c>
      <c r="G362" s="1" t="s">
        <v>830</v>
      </c>
      <c r="H362" s="1" t="s">
        <v>19</v>
      </c>
      <c r="I362">
        <v>2014</v>
      </c>
      <c r="J362" s="2">
        <v>43620.684432870374</v>
      </c>
      <c r="K362" s="2">
        <v>43620.684432870374</v>
      </c>
      <c r="L362" s="1" t="s">
        <v>831</v>
      </c>
      <c r="M362" s="1" t="s">
        <v>832</v>
      </c>
      <c r="N362">
        <v>3</v>
      </c>
      <c r="O362" s="1" t="s">
        <v>19</v>
      </c>
    </row>
    <row r="363" spans="1:15" x14ac:dyDescent="0.25">
      <c r="A363" s="3" t="s">
        <v>1620</v>
      </c>
      <c r="B363" s="1" t="s">
        <v>798</v>
      </c>
      <c r="C363" s="1" t="s">
        <v>15</v>
      </c>
      <c r="D363">
        <v>2016</v>
      </c>
      <c r="E363" s="1" t="s">
        <v>799</v>
      </c>
      <c r="F363" s="1" t="s">
        <v>800</v>
      </c>
      <c r="G363" s="1" t="s">
        <v>801</v>
      </c>
      <c r="H363" s="1" t="s">
        <v>19</v>
      </c>
      <c r="I363">
        <v>2016</v>
      </c>
      <c r="J363" s="2">
        <v>43620.684421296297</v>
      </c>
      <c r="K363" s="2">
        <v>43620.684421296297</v>
      </c>
      <c r="L363" s="1" t="s">
        <v>802</v>
      </c>
      <c r="M363" s="1" t="s">
        <v>114</v>
      </c>
      <c r="N363">
        <v>4</v>
      </c>
      <c r="O363" s="1" t="s">
        <v>19</v>
      </c>
    </row>
    <row r="364" spans="1:15" x14ac:dyDescent="0.25">
      <c r="A364" s="3" t="s">
        <v>1619</v>
      </c>
      <c r="B364" s="1" t="s">
        <v>1420</v>
      </c>
      <c r="C364" s="1" t="s">
        <v>15</v>
      </c>
      <c r="D364">
        <v>2015</v>
      </c>
      <c r="E364" s="1" t="s">
        <v>1421</v>
      </c>
      <c r="F364" s="1" t="s">
        <v>1422</v>
      </c>
      <c r="G364" s="1" t="s">
        <v>19</v>
      </c>
      <c r="H364" s="1" t="s">
        <v>19</v>
      </c>
      <c r="I364">
        <v>2015</v>
      </c>
      <c r="J364" s="2">
        <v>43620.684745370374</v>
      </c>
      <c r="K364" s="2">
        <v>43620.684745370374</v>
      </c>
      <c r="L364" s="1" t="s">
        <v>19</v>
      </c>
      <c r="M364" s="1" t="s">
        <v>19</v>
      </c>
      <c r="O364" s="1" t="s">
        <v>19</v>
      </c>
    </row>
    <row r="365" spans="1:15" x14ac:dyDescent="0.25">
      <c r="A365" s="3" t="s">
        <v>1621</v>
      </c>
      <c r="B365" s="1" t="s">
        <v>250</v>
      </c>
      <c r="C365" s="1" t="s">
        <v>15</v>
      </c>
      <c r="D365">
        <v>2017</v>
      </c>
      <c r="E365" s="1" t="s">
        <v>251</v>
      </c>
      <c r="F365" s="1" t="s">
        <v>252</v>
      </c>
      <c r="G365" s="1" t="s">
        <v>253</v>
      </c>
      <c r="H365" s="1" t="s">
        <v>19</v>
      </c>
      <c r="I365">
        <v>2017</v>
      </c>
      <c r="J365" s="2">
        <v>43620.684131944443</v>
      </c>
      <c r="K365" s="2">
        <v>43620.684131944443</v>
      </c>
      <c r="L365" s="1" t="s">
        <v>254</v>
      </c>
      <c r="M365" s="1" t="s">
        <v>35</v>
      </c>
      <c r="N365">
        <v>42</v>
      </c>
      <c r="O365" s="1" t="s">
        <v>19</v>
      </c>
    </row>
    <row r="366" spans="1:15" x14ac:dyDescent="0.25">
      <c r="A366" s="3" t="s">
        <v>1619</v>
      </c>
      <c r="B366" s="1" t="s">
        <v>1593</v>
      </c>
      <c r="C366" s="1" t="s">
        <v>15</v>
      </c>
      <c r="D366">
        <v>2013</v>
      </c>
      <c r="E366" s="1" t="s">
        <v>1594</v>
      </c>
      <c r="F366" s="1" t="s">
        <v>1595</v>
      </c>
      <c r="G366" s="1" t="s">
        <v>1432</v>
      </c>
      <c r="H366" s="1" t="s">
        <v>19</v>
      </c>
      <c r="I366">
        <v>2013</v>
      </c>
      <c r="J366" s="2">
        <v>43620.684849537036</v>
      </c>
      <c r="K366" s="2">
        <v>43620.684849537036</v>
      </c>
      <c r="L366" s="1" t="s">
        <v>1596</v>
      </c>
      <c r="M366" s="1" t="s">
        <v>879</v>
      </c>
      <c r="N366">
        <v>96</v>
      </c>
      <c r="O366" s="1" t="s">
        <v>19</v>
      </c>
    </row>
    <row r="367" spans="1:15" x14ac:dyDescent="0.25">
      <c r="A367" s="3" t="s">
        <v>1620</v>
      </c>
      <c r="B367" s="1" t="s">
        <v>977</v>
      </c>
      <c r="C367" s="1" t="s">
        <v>15</v>
      </c>
      <c r="D367">
        <v>2011</v>
      </c>
      <c r="E367" s="1" t="s">
        <v>978</v>
      </c>
      <c r="F367" s="1" t="s">
        <v>979</v>
      </c>
      <c r="G367" s="1" t="s">
        <v>980</v>
      </c>
      <c r="H367" s="1" t="s">
        <v>19</v>
      </c>
      <c r="I367">
        <v>2011</v>
      </c>
      <c r="J367" s="2">
        <v>43620.684525462966</v>
      </c>
      <c r="K367" s="2">
        <v>43620.684525462966</v>
      </c>
      <c r="L367" s="1" t="s">
        <v>19</v>
      </c>
      <c r="M367" s="1" t="s">
        <v>19</v>
      </c>
      <c r="N367">
        <v>26</v>
      </c>
      <c r="O367" s="1" t="s">
        <v>19</v>
      </c>
    </row>
    <row r="368" spans="1:15" x14ac:dyDescent="0.25">
      <c r="A368" s="3" t="s">
        <v>1619</v>
      </c>
      <c r="B368" s="1" t="s">
        <v>869</v>
      </c>
      <c r="C368" s="1" t="s">
        <v>15</v>
      </c>
      <c r="D368">
        <v>2012</v>
      </c>
      <c r="E368" s="1" t="s">
        <v>870</v>
      </c>
      <c r="F368" s="1" t="s">
        <v>871</v>
      </c>
      <c r="G368" s="1" t="s">
        <v>872</v>
      </c>
      <c r="H368" s="1" t="s">
        <v>19</v>
      </c>
      <c r="I368">
        <v>2012</v>
      </c>
      <c r="J368" s="2">
        <v>43620.68445601852</v>
      </c>
      <c r="K368" s="2">
        <v>43620.68445601852</v>
      </c>
      <c r="L368" s="1" t="s">
        <v>873</v>
      </c>
      <c r="M368" s="1" t="s">
        <v>139</v>
      </c>
      <c r="N368">
        <v>19</v>
      </c>
      <c r="O368" s="1" t="s">
        <v>19</v>
      </c>
    </row>
    <row r="369" spans="1:15" x14ac:dyDescent="0.25">
      <c r="A369" s="3" t="s">
        <v>1618</v>
      </c>
      <c r="B369" s="1" t="s">
        <v>1130</v>
      </c>
      <c r="C369" s="1" t="s">
        <v>15</v>
      </c>
      <c r="D369">
        <v>2016</v>
      </c>
      <c r="E369" s="1" t="s">
        <v>1131</v>
      </c>
      <c r="F369" s="1" t="s">
        <v>1132</v>
      </c>
      <c r="G369" s="1" t="s">
        <v>1133</v>
      </c>
      <c r="H369" s="1" t="s">
        <v>19</v>
      </c>
      <c r="I369">
        <v>2016</v>
      </c>
      <c r="J369" s="2">
        <v>43620.684594907405</v>
      </c>
      <c r="K369" s="2">
        <v>43620.684594907405</v>
      </c>
      <c r="L369" s="1" t="s">
        <v>1134</v>
      </c>
      <c r="M369" s="1" t="s">
        <v>1135</v>
      </c>
      <c r="N369">
        <v>162</v>
      </c>
      <c r="O369" s="1" t="s">
        <v>19</v>
      </c>
    </row>
    <row r="370" spans="1:15" x14ac:dyDescent="0.25">
      <c r="A370" s="3" t="s">
        <v>1618</v>
      </c>
      <c r="B370" s="1" t="s">
        <v>1116</v>
      </c>
      <c r="C370" s="1" t="s">
        <v>15</v>
      </c>
      <c r="D370">
        <v>2014</v>
      </c>
      <c r="E370" s="1" t="s">
        <v>1117</v>
      </c>
      <c r="F370" s="1" t="s">
        <v>1118</v>
      </c>
      <c r="G370" s="1" t="s">
        <v>1119</v>
      </c>
      <c r="H370" s="1" t="s">
        <v>19</v>
      </c>
      <c r="I370">
        <v>2014</v>
      </c>
      <c r="J370" s="2">
        <v>43620.684594907405</v>
      </c>
      <c r="K370" s="2">
        <v>43620.684594907405</v>
      </c>
      <c r="L370" s="1" t="s">
        <v>1120</v>
      </c>
      <c r="M370" s="1" t="s">
        <v>1121</v>
      </c>
      <c r="N370">
        <v>36</v>
      </c>
      <c r="O370" s="1" t="s">
        <v>19</v>
      </c>
    </row>
    <row r="371" spans="1:15" x14ac:dyDescent="0.25">
      <c r="A371" s="3" t="s">
        <v>1618</v>
      </c>
      <c r="B371" s="1" t="s">
        <v>1199</v>
      </c>
      <c r="C371" s="1" t="s">
        <v>15</v>
      </c>
      <c r="D371">
        <v>2015</v>
      </c>
      <c r="E371" s="1" t="s">
        <v>1200</v>
      </c>
      <c r="F371" s="1" t="s">
        <v>1201</v>
      </c>
      <c r="G371" s="1" t="s">
        <v>1202</v>
      </c>
      <c r="H371" s="1" t="s">
        <v>19</v>
      </c>
      <c r="I371">
        <v>2015</v>
      </c>
      <c r="J371" s="2">
        <v>43620.684618055559</v>
      </c>
      <c r="K371" s="2">
        <v>43620.684618055559</v>
      </c>
      <c r="L371" s="1" t="s">
        <v>1203</v>
      </c>
      <c r="M371" s="1" t="s">
        <v>114</v>
      </c>
      <c r="N371">
        <v>22</v>
      </c>
      <c r="O371" s="1" t="s">
        <v>19</v>
      </c>
    </row>
  </sheetData>
  <phoneticPr fontId="1" type="noConversion"/>
  <conditionalFormatting sqref="E372:E1048576 F1:F371">
    <cfRule type="duplicateValues" dxfId="15" priority="7"/>
  </conditionalFormatting>
  <conditionalFormatting sqref="E373:E1048576">
    <cfRule type="duplicateValues" dxfId="14" priority="5"/>
  </conditionalFormatting>
  <conditionalFormatting sqref="E373:E1048576">
    <cfRule type="duplicateValues" dxfId="13" priority="3"/>
  </conditionalFormatting>
  <pageMargins left="0.7" right="0.7" top="0.78740157499999996" bottom="0.78740157499999996" header="0.3" footer="0.3"/>
  <pageSetup paperSize="9" orientation="portrait" horizontalDpi="360" verticalDpi="360" r:id="rId1"/>
  <tableParts count="1">
    <tablePart r:id="rId2"/>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citations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2020-05-22T14:55:58Z</dcterms:created>
  <dcterms:modified xsi:type="dcterms:W3CDTF">2020-05-22T14:56:03Z</dcterms:modified>
</cp:coreProperties>
</file>