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730"/>
  <workbookPr filterPrivacy="1"/>
  <xr:revisionPtr revIDLastSave="0" documentId="13_ncr:1_{21C4987A-E8C3-4654-AADE-9A6E20BCE183}" xr6:coauthVersionLast="45" xr6:coauthVersionMax="45" xr10:uidLastSave="{00000000-0000-0000-0000-000000000000}"/>
  <bookViews>
    <workbookView xWindow="-120" yWindow="-120" windowWidth="38640" windowHeight="21390" xr2:uid="{00000000-000D-0000-FFFF-FFFF00000000}"/>
  </bookViews>
  <sheets>
    <sheet name="citations"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<sst xmlns="http://schemas.openxmlformats.org/spreadsheetml/2006/main" count="171" uniqueCount="165">
  <si>
    <t>Title</t>
  </si>
  <si>
    <t>Abstract</t>
  </si>
  <si>
    <t>Comment</t>
  </si>
  <si>
    <t>good</t>
  </si>
  <si>
    <t>A Look into Programmers’ Heads</t>
  </si>
  <si>
    <t>Program comprehension is an important, but hard to measure cognitive process. This makes it difficult to provide suitable programming languages, tools, or coding conventions to support developers in their everyday work. Here, we explore whether functional magnetic resonance imaging (fMRI) is feasible for soundly measuring program comprehension. To this end, we observed 17 participants inside an fMRI scanner while they were comprehending source code. The results show a clear, distinct activation of five brain regions, which are related to working memory, attention, and language processing, which all fit well to our understanding of program comprehension. Furthermore, we found reduced activity in the default mode network, indicating the cognitive effort necessary for program comprehension. We also observed that familiarity with Java as underlying programming language reduced cognitive effort during program comprehension. To gain confidence in the results and the method, we replicated the study with 11 new participants and largely confirmed our findings. Our results encourage us and, hopefully, others to use fMRI to observe programmers and, in the long run, answer questions, such as: How should we train programmers? Can we train someone to become an excellent programmer? How effective are new languages and tools for program comprehension?</t>
  </si>
  <si>
    <t>A metric for software readability</t>
  </si>
  <si>
    <t>In this paper, we explore the concept of code readability and investigate its relation to software quality. With data collected from human annotators, we derive associations between a simple set of local code features and human notions of readability. Using those features, we construct an automated readability measure and show that it can be 80% effective, and better than a human on average, at predicting readability judgments. Furthermore, we show that this metric correlates strongly with two traditional measures of software quality, code changes and defect reports. Finally, we discuss the implications of this study on programming language design and engineering practice. For example, our data suggests that comments, in of themselves, are less important than simple blank lines to local judgments of readability.</t>
  </si>
  <si>
    <t>An empirical investigation of the inluence of a type of side efects on program comprehension</t>
  </si>
  <si>
    <t>This paper reports the results of a study on the impact of a type of side effect (SE) upon program comprehension. We applied a crossover design on different tests involving fragments of C code that include increment and decrement operators. Each test had an SE version and a side-effect-free counterpart. The variables measured in the treatments were the number of correct answers and the time spent in answering. The results show that the side-effect operators considered significantly reduce performance in comprehension-related tasks, providing empirical justification for the belief that side effects are harmful.</t>
  </si>
  <si>
    <t>Decoding the Representation of Code in the Brain: An fMRI Study of Code Review and Expertise</t>
  </si>
  <si>
    <t>Subjective judgments in software engineering tasks are of critical importance but can be difficult to study with conventional means. Medical imaging techniques hold the promise of relating cognition to physical activities and brain structures. In a controlled experiment involving 29 participants, we examine code comprehension, code review and prose review using functional magnetic resonance imaging. We find that the neural representations of programming languages vs. natural languages are distinct. We can classify which task a participant is undertaking based solely on brain activity (balanced accuracy 79%, p &lt;; 0.001). Further, we find that the same set of brain regions distinguish between code and prose (near-perfect correlation, r = 0.99, p &lt;; 0.001). Finally, we find that task distinctions are modulated by expertise, such that greater skill predicts a less differentiated neural representation (r = -0.44, p = 0.016) indicating that more skilled participants treat code and prose more similarly at a neural activation level.</t>
  </si>
  <si>
    <t>Does god class decomposition affect comprehensibility?</t>
  </si>
  <si>
    <t>Continuous alterations and extensions of a software system introduce so called god classes, accumulating ever more responsibilities. As god classes make essential steps in program comprehension harder, it is expected that effec- tive and efficient techniques to resolve them will facilitate future maintenance tasks. This work reports on a laboratory experiment with 63 computer science students, in which we verified whether the decomposition of a god class using well-known refac- torings can affect comprehensibility of the relevant code part. Five alternative god class decompositions were de- rived through application of refactorings, by which the re- sponsibilities of a natural god class were increasingly split into a number of collaborating classes. Our results indicate that the derived class decompo- sitions differed significantly with regard to the ability of students to map attributes in the class hierarchy to descrip- tions of the problem domain. Moreover, this effect has been found to interact with the institution in which the partici- pants were enrolled, confirming that comprehensibility is a subjective notion for which we have to take into account people's skills and expectations. This work indicates that improving comprehensibil- ity is within the grasp of a single maintainer preparing for future change requests by redistributing the responsibilities of a god class using well-known refactorings.</t>
  </si>
  <si>
    <t>Shorter identifier names take longer to comprehend</t>
  </si>
  <si>
    <t>Developers spend the majority of their time comprehending code, a process in which identifier names play a key role. Although many identifier naming styles exist, they often lack an empirical basis and it is not quite clear whether short or long identifier names facilitate comprehension. In this paper, we investigate the effect of different identifier naming styles (letters, abbreviations, words) on program comprehension, and whether these effects arise because of their length or their semantics. We conducted an experimental study with 72 professional C# developers, who looked for defects in source-code snippets. We used a within-subjects design, such that each developer saw all three versions of identifier naming styles and we measured the time it took them to find a defect. We found that words lead to, on average, 19% faster comprehension speed compared to letters and abbreviations, but we did not find a significant difference in speed between letters and abbreviations. The results of our study suggest that defects in code are more difficult to detect when code contains only letters and abbreviations. Words as identifier names facilitate program comprehension and can help to save costs and improve software quality.</t>
  </si>
  <si>
    <t>The impact of identifier style on effort and comprehension</t>
  </si>
  <si>
    <t>A family of studies investigating the impact of program identifier style on human comprehension is presented. Two popular identifier styles are examined, namely camel case and underscore. The underlying hypothesis is that identifier style affects the speed and accuracy of comprehending source code. To investigate this hypothesis, five studies were designed and conducted. The first study, which investigates how well humans read identifiers in the two different styles, focuses on low-level readability issues. The remaining four studies build on the first to focus on the semantic implications of identifier style. The studies involve 150 participants with varied demographics from two different universities. A range of experimental methods is used in the studies including timed testing, read aloud, and eye tracking. These methods produce a broad set of measurements and appropriate statistical methods, such as regression models and Generalized Linear Mixed Models (GLMMs), are applied to analyze the results. While unexpected, the results demonstrate that the tasks of reading and comprehending source code is fundamentally different from those of reading and comprehending natural language. Furthermore, as the task becomes similar to reading prose, the results become similar to work on reading natural language text. For more “source focused” tasks, experienced software developers appear to be less affected by identifier style; however, beginners benefit from the use of camel casing with respect to accuracy and effort.</t>
  </si>
  <si>
    <t>Using Psycho-physiological Measures to Assess Task Difficulty in Software Development</t>
  </si>
  <si>
    <t>Software developers make programming mistakes that causeserious bugs for their customers. Existing work to detectproblematic software focuses mainly on post hoc identificationof correlations between bug fixes and code. We proposea new approach to address this problem — detect when softwaredevelopers are experiencing difficulty while they workon their programming tasks, and stop them before they canintroduce bugs into the code.In this paper, we investigate a novel approach to classifythe difficulty of code comprehension tasks using data frompsycho-physiological sensors. We present the results of astudy we conducted with 15 professional programmers tosee how well an eye-tracker, an electrodermal activity sensor,and an electroencephalography sensor could be used topredict whether developers would find a task to be difficult.We can predict nominal task difficulty (easy/difficult) fora new developer with 64.99% precision and 64.58% recall,and for a new task with 84.38% precision and 69.79% recall.We can improve the Naive Bayes classifier’s performance ifwe trained it on just the eye-tracking data over the entiredataset, or by using a sliding window data collection schemawith a 55 second time window. Our work brings the communitycloser to a viable and reliable measure of task difficultythat could power the next generation of programming supporttools.</t>
  </si>
  <si>
    <t>summary of other studies</t>
  </si>
  <si>
    <t>good, C#, focuses on identifier names</t>
  </si>
  <si>
    <t>good, C, comparing side-effect and non-side-effect operator types, only very small code fragments</t>
  </si>
  <si>
    <t>good, readability of code fragments is rated by humans, Java</t>
  </si>
  <si>
    <t>good, replication study</t>
  </si>
  <si>
    <t>only assesses 2 programs, compares different identifiers, no public data set available</t>
  </si>
  <si>
    <t>The effects of naming style and expertise on program comprehension</t>
  </si>
  <si>
    <t>The question of whether the use of good naming style in programs improves program comprehension has important implications for both programming practice and theories of program comprehension. Two experiments were done based on Pennington's (Stimulus structures and mental representations in expert comprehension of computer programs, Cognitive Psychology,19, 295-341, 1987) model of programmer comprehension. According to her model, different levels of knowledge, ranging from operational to functional, are extracted during comprehension in a bottom-up fashion. It was hypothesized that poor naming style would affect comprehension of function, but would not affect the other sorts of knowledge. An expertise effect was found, as well as evidence that knowledge of program function is independent of other sorts of knowledge. However, neither novices nor experts exhibited strong evidence of bottom-up comprehension. The results are discussed in terms of emerging theories of program comprehension which include knowledge representation, comprehension strategies, and the effects of ecological factors such as task demands and the role-expressiveness of the language.</t>
  </si>
  <si>
    <t>Compares procedural to OO programs (Pascal vs. C++), no public data set available</t>
  </si>
  <si>
    <t>A comparison of the comprehension of object-oriented and procedural programs by novice programmers</t>
  </si>
  <si>
    <t>This paper reports on two experiments comparing mental representations and program comprehension by novices in the object-oriented and procedural styles. The subjects were novice programmers enrolled in a second course in programming which taught either the object-oriented or the procedural paradigm. The first experiment compared the mental representations and comprehension of short programs written in the procedural and object-oriented styles. The second experiment extended the study to a larger program incorporating more advanced language features. For the short programs there was no significant difference between the two groups with respect to the total number of questions answered correctly, but the object-oriented subjects were superior to the procedural subjects at answering questions about program function. This suggests that function information was more readily available in their mental representations of the programs and supports an argument that the object-oriented notation highlights function at the level of the individual class. For the long program a corresponding effect was not found. The comprehension of procedural subjects was superior to object-oriented subjects on all types of question. The difficulties experienced by the object-oriented subjects in answering questions in a larger program suggest that they faced problems in marshaling information and drawing inferences from it. We suggest that this result may be related to a longer learning curve for novices of the object-oriented style, as well as to features of the OO style and the particular OO language notation.</t>
  </si>
  <si>
    <t>good, code snippets are "ranked by java experts" for complexity, comprehension isn't measured otherwise, no public data set available</t>
  </si>
  <si>
    <t>An accumulated cognitive approach to measure software complexity</t>
  </si>
  <si>
    <t>The complexity of a program or software can create many difficulties during its lifetime. This complexity entails increased time and effort requirements maintain the code, or discover errors and defects. All of which will lead to an increase in the overall cost of the project. So that, software engineers and developers measure the complexity of program code before they start any project. This paper proposes a novel weighted complexity metric to measure code complexity by using six main attributes. Two of them are a mixture of Cyclomatic, Halsted, and Shao and Wangs metrics. The dataset of this research consists of 15 programs written in Java programming language, and collected from different websites. The programs were ranked by seven experts in Java programming language. Our metric was able to achieve 94% accuracy for results.</t>
  </si>
  <si>
    <t>good, object-oriented vs. imperative code, C++, no public data set available</t>
  </si>
  <si>
    <t>An empirical study of novice program comprehension in the imperative and objectoriented styles</t>
  </si>
  <si>
    <t>The objective of this study was to determine whether the mental representation of object-orientedprograms differs from imperative programs for novice programmers. In our study novices who hadlittle or no previous programming experience studied and answered questions about threeimperative and three object-oriented programs. The questions targeted information categoriesmaking up the program model and the domain model representations of the programs. It wasfound that there was a sharp contrast between the mental representations of the imperative andobject-oriented programs. While the comprehension of the imperative programs was better overallthan that of the object-oriented programs, the mental representations of the imperative programsfocused on program-level knowledge. On the other hand, the mental representations of the objectorientedprograms focused more strongly on domain-level knowledge. The results tend to supportthe view that language notations differ in how well they support the extraction of various kinds ofinformation.</t>
  </si>
  <si>
    <t>good, Java, no public data set available</t>
  </si>
  <si>
    <t>An experiment to measure the cognitive weights of code control structures</t>
  </si>
  <si>
    <t>Various measures of software complexity have been proposed over the years. More recently, cognitive complexity measures of software have been proposed as a complement to other more widely adopted measures that are primarily based on physical size and/or a systematic analysis of code. Many of these cognitive measures consider the notion of cognitive weight to be an integral part of code comprehension and complexity. Previous work has proposed experiments to derive cognitive weight values for code control structures. Unfortunately, there are a number of flaws in these experiments. These flaws in previous works’ experiments need to be addressed by a new experiment if reasonable cognitive weight values for code control structures are to be derived. The experimental design and tool presented in this paper attempt to address some of the problems in previous experiments. Cognitive weight values for code control structures are derived using data gathered from our experiments and are then compared with cognitive weight values from previous works.</t>
  </si>
  <si>
    <t>good, but no public data set available</t>
  </si>
  <si>
    <t>Do class comments aid Java program understanding?</t>
  </si>
  <si>
    <t>This paper describes an experiment that investigates the effects of class and method comments on Java program understanding among beginning programmers. Each of the 103 students from CS1 class at Oregon Slate University was given one of four versions (no comments, only method comments, only class comments, and both method and class comments) of a Java database program and answered questions about the program. The results indicated that method comments do increase low-level program understanding, while class comments did not increase high-level understanding. This raises questions about the role of class comments in object-oriented programs, as well as the kind of commenting guidelines that should be used in teaching CS1 classes.</t>
  </si>
  <si>
    <t>FORTRAN, comparing different types of modularization, no public data set</t>
  </si>
  <si>
    <t>Effect of modularization and comments on program comprehension</t>
  </si>
  <si>
    <t>An experiment was conducted to investigate how different types of modularization and comments are related to programmers' ability to understand programs. Forty-eight experienced programmers were given eight different versions of the same program and asked to answer a twenty question quiz used to measure comprehension. These eight different versions were the result of the program being constructed with four types of modularization (monolithic, functional, super, and abstract data type), each with and without comments. Those subjects whose programs contained comments were able to answer more questions than those without comments. Also, those subjects who were given the abstract data type version of the program were able to do significantly better than those with any other type of modularization.</t>
  </si>
  <si>
    <t>good, compares code with different identifiers, C, C++, Java, no public data set available</t>
  </si>
  <si>
    <t>Effective identifier names for comprehension and memory</t>
  </si>
  <si>
    <t>Readers of programs have two main sources of domain information: identifier names and comments. When functions are uncommented, as many are, comprehension is almost exclusively dependent on the identifier names. Assuming that writers of programs want to create quality identifiers (e.g., identifiers that include relevant domain knowledge), one must ask how should they go about it. For example, do the initials of a concept name provide enough information to represent the concept? If not, and a longer identifier is needed, is an abbreviation satisfactory or does the concept need to be captured in an identifier that includes full words? What is the effect of longer identifiers on limited short term memory capacity? Results from a study designed to investigate these questions are reported. The study involved over 100 programmers who were asked to describe 12 different functions and then recall identifiers that appeared in each function. The functions used three different levels of identifiers: single letters, abbreviations, and full words. Responses allow the extent of comprehension associated with the different levels to be studied along with their impact on memory. The functions used in the study include standard computer science textbook algorithms and functions extracted from production code. The results show that full-word identifiers lead to the best comprehension; however, in many cases, there is no statistical difference between using full words and abbreviations. When considered in the light of limited human short-term memory, well-chosen abbreviations may be preferable in some situations since identifiers with fewer syllables are easier to remember.</t>
  </si>
  <si>
    <t>good, looks at two programs, regular vs. Non-regular code, no public data set available</t>
  </si>
  <si>
    <t>How programmers read regular code: A controlled experiment using eye tracking</t>
  </si>
  <si>
    <t>Regular code, which includes repetitions of the same basic pattern, has been shown to have an effect on code comprehension: a regular function can be just as easy to comprehend as a non-regular one with the same functionality, despite being significantly longer and including more control constructs. It has been speculated that this effect is due to leveraging the understanding of the first instances to ease the understanding of repeated instances of the pattern. To verify and quantify this effect, we use eye tracking to measure the time and effort spent reading and understanding regular code. The experimental subjects were 18 students and 2 faculty members. The results are that time and effort invested in the initial code segments are indeed much larger than those spent on the later ones, and the decay in effort can be modeled by an exponential model. This shows that syntactic code complexity metrics (such as LOC and MCC) need to be made context-sensitive, e.g. by giving reduced weight to repeated segments according to their place in the sequence. However, it is not the case that repeated code segments are actually read more and more quickly. Rather, initial code segments receive more focus and are looked at more times, while later ones may be only skimmed. Further, a few recurring reading patterns have been identified, which together indicate that in general code reading is far from being purely linear, and exhibits significant variability across experimental subjects.</t>
  </si>
  <si>
    <t>good, explains techniques for measuring program comprehension, conducts an example experiment, compares different annotation styles, no public data available, java</t>
  </si>
  <si>
    <t>How to Compare Program Comprehension in FOSD Empirically - An Experience Report</t>
  </si>
  <si>
    <t>There are many different implementation approaches to realize the vision of feature-oriented software development, ranging from simple preprocessors, over feature-oriented programming, to sophisticated aspect-oriented mechanisms. Their impact on readability and maintainability (or program comprehension in general) has caused a debate among researchers, but sound empirical results are missing. We report experience from our endeavor to conduct experiments to measure the influence of different implementation mechanisms on program comprehension. We describe how to design such experiments and report from possibilities and pitfalls we encountered. Finally, we present some early results of our first experiment on comparing the CPP tool with the CIDE tool.</t>
  </si>
  <si>
    <t>FORTRAN, two experiments, 5 programs, some programs with documentation, no public data set available</t>
  </si>
  <si>
    <t>Indentation, documentation and programmer comprehension</t>
  </si>
  <si>
    <t>Recent investigations into the psychological factors underlying computer programming have focused on the effects of internal documentation and statement indentation on programmer performance [1, 5, 7]. Using memory recall approaches several studies have concentrated on the relationship between logic segments of a program's algorithm and the memory organization of the programmer. Since memory organization appears to be a functional psychological process, it seems reasonable to assume that indentation and documentation function as aids to comprehension rather than as organizers for memory [4]. The purpose of this study was to examine experimentally the relationship between documentation, indentation and the comprehension of computer programs.</t>
  </si>
  <si>
    <t>Measuring the difficulty of code comprehension tasks using software metrics</t>
  </si>
  <si>
    <t>In this paper we report on an empirical study into the use of software metrics as a way of estimating the difficulty of code comprehension tasks. Our results indicate that software metrics can provide useful information about the difficulties inherent in code tracing in first year programming assessment. We conclude that software metrics may be a useful tool to assist in the design and selection of questions when setting an examination.</t>
  </si>
  <si>
    <t>FORTRAN, no public data set available</t>
  </si>
  <si>
    <t>Measuring the psychological complexity of software maintenance tasks with the halstead and mccabe metrics</t>
  </si>
  <si>
    <t>Three software complexity measures (Halstead's E, McCabe's u(G), and the length as measured by number of statements) were compared to programmer performance on two software maintenance tasks. In an experiment on understanding, length and u(G) correlated with the percent of statements correctly recalled. In an experiment on modification, most significant correlations were obtained with metrics computed on modified rather than unmodified code. All three metrics correlated with both the accuracy of the modification and the time to completion. Relationships in both experiments occurred primarily in unstructured rather than structured code, and in code with no comments. The metrics were also most predictive of performance for less experienced programmers. Thus, these metrics appear to assess psychological complexity primarily where programming practices do not provide assistance in understanding the code.</t>
  </si>
  <si>
    <t>good, C++ is used, comparison between OO and procedural programming, no public data set available</t>
  </si>
  <si>
    <t>Novice comprehension of small programs written in the procedural and object-oriented styles</t>
  </si>
  <si>
    <t>This research studied the comprehension of small procedural and object-oriented programs by novice programmers. The objective was to find out what kinds of information novice programmers extract from small programs and to infer from this the mental representation formed during program comprehension. In particular, the question was whether novices' mental representations focus more on domain-level or program-level knowledge and whether the mental representation of object-oriented program differ from procedural programs. The experiment indicated that novices tend to develop a mental representation of small object-oriented programs strong in function-related knowledge, but weaker in data flow and program-related knowledge. By contrast, novices' mental representations of small procedural programs were stronger in program-related knowledge. The results are discussed in terms of theories of program comprehension and programming pedagogy.</t>
  </si>
  <si>
    <t>looks at ALGOL 68 programs, "readability is graded by hand", no public data set</t>
  </si>
  <si>
    <t>Program factors as predictors of program readability</t>
  </si>
  <si>
    <t>In comparison with such objective aspects of program quality as efficiency and correctness, readability is elusive and hard-to-measure. Since it is surely an important factor in the cost of maintaining a program over its lifetime, the usefulness of an accurate and inexpensive measure of readability is obvious. In an attempt to find such a measure, a set of 30 Algol 68 programs written by students in an upper-level course was graded by hand for readability and the results compared with a set of program parameters extracted by a SNOBOL program. Correlation and multiple regression techniques were used to test hypotheses suggested in the literature on program quality, and to find a combination of parameters with maximum predictive value. A set of three variables was found to be effective in predicting readability.</t>
  </si>
  <si>
    <t>compares indendation, looks at pascal programs, no public data set</t>
  </si>
  <si>
    <t>Program indentation and comprehensibility</t>
  </si>
  <si>
    <t>The consensus in theprogramming community is thatindentation aids programcomprehension, although manystudies do not back this up. Wetested program comprehension on aPascal program. Two styles ofindentation were used--blockedand nonblocked--in addition tofour passible levels of indentation(0, 2, 4, 6 spaces). Both experiencedand novice subjects were used.Although the blocking style madeno difference, the level of identationhad a significant effect on programcomprehension. (2--4 spaces had thehighest mean score for programcomprehension.) We recommendthat a moderate level of indentationbe used to increase programcomprehension and usersatisfaction.</t>
  </si>
  <si>
    <t>pl/1 programs, no public data set</t>
  </si>
  <si>
    <t>Program readability: procedures versus comments</t>
  </si>
  <si>
    <t>A 3*2 factorial experiment was performed to compare the effects of procedure format (none, internal, or external) with those of comments (absent or present) on the readability of a PL/1 program. The readability of six editions of the program, each having a different combination of these factors, was inferred from the accuracy with which students could answer questions about the program after reading it. Both extremes in readability occurred in the program editions having no procedures: without comments the procedureless program was the least readable and with comments it was the most readable.</t>
  </si>
  <si>
    <t>FORTRAN, focuses on modularization, no public data set</t>
  </si>
  <si>
    <t>The effect of modularization and comments on program comprehension</t>
  </si>
  <si>
    <t>modula-2 language, only 4 versions of one method is tested for comprehension, no public data set</t>
  </si>
  <si>
    <t>The effects of comments and identifier names on program comprehensibility: an experimental investigation</t>
  </si>
  <si>
    <t>The effects of comments and identifier names on program comprehension are examined. A number of studies have been undertaken to investigate the independent impact of comments or identifier names on comprehension but here the combined effect of comments and identifier names on program comprehension are also considered using controlled experimentation. Based on existing program comprehension theories, three hypotheses were formulated: (i) commented programs are more understandable than non-commented programs; (ii) programs that contain 'full' identifier names are more understandable than those with abbreviated identifier names; and (iii) the combined effect of comments and identifier names tend to enhance the understandability of a program more than the independent effect of comments or identifier names. Eighty-nine undergraduate computer science students, divided into four groups, were presented with four different versions of a Modula-2 program and two methods were used to measure each participant's level of understanding of the program - an objective multiple-choice test and a subjective scoring procedure. A two-way analysis of variance of the results revealed that only hypothesis (i) was supported in the light of the objective test scores but only hypothesis (ii) was supported when the subjective scores were analysed. The discrepancy in these findings raises questions about the reliability of using just a single method to measure program comprehension and the use of statistical analysis on program comprehension data. Problems inherent in experiments such as those reported in this study are raised, and warnings against a simple reliance on their findings are given.</t>
  </si>
  <si>
    <t>only assesses 3 programs, only 1 of which does not use color, all in FORTRAN</t>
  </si>
  <si>
    <t>The influence of color on program readability and comprehensibility</t>
  </si>
  <si>
    <t>Readability and comprehensibility are among the most important attributes of a program. A program that is easy to read and understand is easier to test, maintain, and modify. Many factors affect program readability and comprehensibility, including variable names, internal documentation, modularity, and so on. This paper investigates the influence of color on program readability and comprehension. Three color schemes were used: Color-scheme-A used different colors to indicate the different blocks in a program; Color-scheme-B used different colors to identify the various statements function in the program; and the third color scheme was the usual black-and-white programs. This study showed that subjects who used programs with Color-scheme-B had the highest mean score for program comprehension, followed by those who used Color-scheme-A. Subjects who used black-and-white programs scored the lowest on the comprehension quiz.</t>
  </si>
  <si>
    <t>good, Java, looks at comprehension on a system level, compares decomposition, no public data set available</t>
  </si>
  <si>
    <t>Source code comprehension strategies and metrics to predict comprehension effort in software maintenance and evolution tasks - an empirical study with industry practitioners</t>
  </si>
  <si>
    <t>Exploring Software Measures to Assess Program Comprehension</t>
  </si>
  <si>
    <t>Program complexity metrics and programmer opinions</t>
  </si>
  <si>
    <t>Novice comprehension of Object-Oriented OO programs: An empirical study</t>
  </si>
  <si>
    <t>Improving code readability models with textual features</t>
  </si>
  <si>
    <t>Automatically assessing code understandability: How far are we?</t>
  </si>
  <si>
    <t>Detecting and comparing brain activity in short program comprehension using EEG</t>
  </si>
  <si>
    <t>Syntax, Predicates, Idioms - What Really Affects Code Complexity?</t>
  </si>
  <si>
    <t>Automatically Assessing Code Understandability</t>
  </si>
  <si>
    <t>The Role of Method Chains and Comments in Software Readability and Comprehension—An Experiment</t>
  </si>
  <si>
    <t>An Empirical Study of the Impact of Two Antipatterns, Blob and Spaghetti Code, on Program Comprehension</t>
  </si>
  <si>
    <t>Code Readability Testing, an Empirical Study</t>
  </si>
  <si>
    <t>An Empirical Study on Code Comprehension: Data Context Interaction Compared to Classical Object Oriented</t>
  </si>
  <si>
    <t>Learning a Metric for Code Readability</t>
  </si>
  <si>
    <t>On the Positive Effect of Reactive Programming on Software Comprehension: An Empirical Study</t>
  </si>
  <si>
    <t>Understanding Misunderstandings in Source Code</t>
  </si>
  <si>
    <t>On the Effect of Code Regularity on Comprehension</t>
  </si>
  <si>
    <t>An Empirical Study on Program Comprehension with Reactive Programming</t>
  </si>
  <si>
    <t>An Eye-tracking Study Assessing the Comprehension of C++ and Python Source Code</t>
  </si>
  <si>
    <t>The Effect of Poor Source Code Lexicon and Readability on Developers' Cognitive Load</t>
  </si>
  <si>
    <t>Descriptive Compound Identifier Names Improve Source Code Comprehension</t>
  </si>
  <si>
    <t>Understanding Understanding Source Code with Functional Magnetic Resonance Imaging</t>
  </si>
  <si>
    <t>An integrated approach for measuring software quality and code readability.</t>
  </si>
  <si>
    <t>A Replication Study on Code Comprehension and Expertise using Lightweight Biometric Sensors</t>
  </si>
  <si>
    <t>A study on the program comprehension and debugging processes of novice programmers</t>
  </si>
  <si>
    <t>Attributes Influencing the Reading and Comprehension of Source Code–Discussing Contradictory Evidence</t>
  </si>
  <si>
    <t>MEasurement of complexity and comprehension of a program through a cognitive approach</t>
  </si>
  <si>
    <t>Who is Right? Evaluating Empirical Contradictions in the Readability and Comprehensibility of Source Code.</t>
  </si>
  <si>
    <t>good, comprehension is evaluated by gauging the metrics for modification tasks</t>
  </si>
  <si>
    <t>good, comparing comprehension of two software systems, measured by completing maintenance tasks</t>
  </si>
  <si>
    <t>good, Java, looks at perceived understandability rated by humans</t>
  </si>
  <si>
    <t>Visual Basic and Java, compares class vs. non-class based programs</t>
  </si>
  <si>
    <t>only perceived readability, uses the data sets from Buse and Weimer as well as Dorn, but also adds a new data set</t>
  </si>
  <si>
    <t>looks at EEG results for comprehension tasks</t>
  </si>
  <si>
    <t>good, increases the sample size of scalabrino et all data set</t>
  </si>
  <si>
    <t>good, Java, looks at method chains and comments</t>
  </si>
  <si>
    <t>good, Java, measures comprehension on level of multiple classes</t>
  </si>
  <si>
    <t>good, measures perceived readability by one human evaluator, looks at whether code readability testing improves readability of created code</t>
  </si>
  <si>
    <t>good, but looks at comprehension at the system level, compares Java to Trygve</t>
  </si>
  <si>
    <t>good, but only perceived readability was evaluated</t>
  </si>
  <si>
    <t xml:space="preserve">good, compares comprehension of reactive vs. OO programs, </t>
  </si>
  <si>
    <t>good, but comparing very small code snippets</t>
  </si>
  <si>
    <t>good, C, looking at regularity in programs, code samples are public, but not the experiment results</t>
  </si>
  <si>
    <t>good, but comparing reactive to OO code, extension of salvaneschi et al</t>
  </si>
  <si>
    <t>good, comparing C++ and python</t>
  </si>
  <si>
    <t>good, but looking at source code lexicon, Java</t>
  </si>
  <si>
    <t>good, but only comparing identifier names, only four snippets of comparable difficulty with indentifiers switched out, identifying errors, application used in experiment is available, but not the experiment data</t>
  </si>
  <si>
    <t>good (peer-reviewed http://interscience.in/ijic.html)</t>
  </si>
  <si>
    <t>good,</t>
  </si>
  <si>
    <t xml:space="preserve">good (peer-reviewed https://scialert.net/forauthors.php?sublink=whypublish), Java, </t>
  </si>
  <si>
    <t>good (peer-reviewed http://www2.clei.org/cleiej/index.html), python</t>
  </si>
  <si>
    <t>good (peer-reviewed http://ije.ir/faq/), C, comprehension time is available, but code snippets are not</t>
  </si>
  <si>
    <t>good (peer-reviewed http://www.wikicfp.com/cfp/servlet/event.showcfp?eventid=57969&amp;copyownerid=68030), python</t>
  </si>
  <si>
    <t>The goal of this research was to assess the consistency of source code comprehension strategies and comprehension effort estimation metrics, such as LOC, across different types of modification tasks in software maintenance and evolution. We conducted an empirical study with software development practitioners using source code from a small paint application written in Java, along with four semantics-preserving modification tasks (refactoring, defect correction) and four semantics-modifying modification tasks (enhancive and modification). Each task has a change specification and corresponding source code patch. The subjects were asked to comprehend the original source code and then judge whether each patch meets the corresponding change specification in the modification task. The subjects recorded the time to comprehend and described the comprehension strategies used and their reason for the patch judgments. The 24 subjects used similar comprehension strategies. The results show that the comprehension strategies and effort estimation metrics are not consistent across different types of modification tasks. The recorded descriptions indicate the subjects scanned through the original source code and the patches when trying to comprehend patches in the semantics-modifying tasks while the subjects only read the source code of the patches in semantics-preserving tasks. An important metric for estimating comprehension efforts of the semantics-modifying tasks is the Code Clone Subtracted from LOC(CCSLOC), while that of semantics-preserving tasks is the number of referred variables.</t>
  </si>
  <si>
    <t>Software measures are often used to assess program comprehension, although their applicability is discussed controversially. Often, their application is based on plausibility arguments, which, however, is not sufficient to decide whether software measures are good predictors for program comprehension. Our goal is to evaluate whether and how software measures and program comprehension correlate. To this end, we carefully designed an experiment. We used four different measures that are often used to judge the quality of source code: complexity, lines of code, concern attributes, and concern operations. We measured how subjects understood two comparable software systems that differ in their implementation, such that one implementation promised considerable benefits in terms of better software measures. We did not observe a difference in program comprehension of our subjects as the software measures suggested it. To explore how software measures and program comprehension could correlate, we used several variants of computing the software measures. This brought them closer to our observed result, however, not as close as to confirm a relationship between software measures and program comprehension. Having failed to establish a relationship, we present our findings as an open issue to the community and initiate a discussion on the role of software measures as comprehensibility predictors.</t>
  </si>
  <si>
    <t>Various program complexity measures have been proposed to assess maintainability. Only relatively few empirical studies have been conducted to back up these assessments through empirical evidence. Researchers have mostly conducted controlled experiments or correlated metrics with indirect maintainability indicators such as defects or change frequency. This paper uses a different approach. We investigate whether metrics agree with complexity as perceived by programmers. We show that, first, programmers' opinions are quite similar and, second, only few metrics and in only few cases reproduce complexity rankings similar to human raters. Data-flow metrics seem to better match the viewpoint of programmers than control-flow metrics, but even they are only loosely correlated. Moreover we show that a foolish metric has similar or sometimes even better correlation than other evaluated metrics, which raises the question how meaningful the other metrics really are. In addition to these results, we introduce an approach and associated statistical measures for such multi-rater investigations. Our approach can be used as a model for similar studies.</t>
  </si>
  <si>
    <t>Class structure represents one of the essential concepts of Object-Oriented paradigm and therefore, a good understanding of this concept will positively affect the effectiveness of novice programmers. Comprehension underpins many programming activities such as program design and program implementation. Program comprehension represents in this context a mental model approach that involves interesting theoretical frameworks of program comprehension. Our starting point is Burkhardt cognitive model for OO program comprehension [1]. The model considers two distinct but interacting models: program and situation. Our focus does not rely primarily in distinguishing between these models, but use both of them to assess the influence on novices of class structure on program comprehension. We report on an empirical study that aims of to investigate the effect of class structure on program comprehension for novices using controlled experimentation in which the treatments were a simple program without class structure versus the same program with classes present; they are termed respectively as: Non-Class based program and as Class based program. Data was collected from three different sets of experiments comprising of a total of 211 undergraduate first year computer science students from different institutions. Preliminary findings of this investigation are reported, in particular results indicate that Class based programs were more understandable, readable, and accessible than the corresponding Non-Class based programs. Our findings align with and support those works that claim the cognitive benefits of the OO paradigm. Directions for future research are highlighted.</t>
  </si>
  <si>
    <t>Code reading is one of the most frequent activities in software maintenance; before implementing changes, it is necessary to fully understand source code often written by other developers. Thus, readability is a crucial aspect of source code that may significantly influence program comprehension effort. In general, models used to estimate software readability take into account only structural aspects of source code, e.g., line length and a number of comments. However, source code is a particular form of text; therefore, a code readability model should not ignore the textual aspects of source code encapsulated in identifiers and comments. In this paper, we propose a set of textual features aimed at measuring code readability. We evaluated the proposed textual features on 600 code snippets manually evaluated (in terms of readability) by 5K+ people. The results demonstrate that the proposed features complement classic structural features when predicting code readability judgments. Consequently, a code readability model based on a richer set of features, including the ones proposed in this paper, achieves a significantly higher accuracy as compared to all of the state-of-the-art readability models.</t>
  </si>
  <si>
    <t>Program understanding plays a pivotal role in software maintenance and evolution: a deep understanding of code is the stepping stone for most software-related activities, such as bug fixing or testing. Being able to measure the understandability of a piece of code might help in estimating the effort required for a maintenance activity, in comparing the quality of alternative implementations, or even in predicting bugs. Unfortunately, there are no existing metrics specifically designed to assess the understandability of a given code snippet. In this paper, we perform a first step in this direction, by studying the extent to which several types of metrics computed on code, documentation, and developers correlate with code understandability. To perform such an investigation we ran a study with 46 participants who were asked to understand eight code snippets each. We collected a total of 324 evaluations aiming at assessing the perceived understandability, the actual level of understanding, and the time needed to understand a code snippet. Our results demonstrate that none of the (existing and new) metrics we considered is able to capture code understandability, not even the ones assumed to assess quality attributes strongly related with it, such as code readability and complexity.</t>
  </si>
  <si>
    <t>Program comprehension is a common task in software development. Programmers perform program comprehension at different stages of the software development life cycle. Detecting when a programmer experiences problems or confusion can be difficult. Self-reported data may be useful, but not reliable. More importantly, it is hard to use the self-reported feedback in real time. In this study, we use an inexpensive, non-invasive EEG device to record 8 subjects' brain activity in short program comprehension. Subjects were presented either confusing or non-confusing C/C++ code snippets. Paired sample t-tests are used to compare the average magnitude in alpha and theta frequency bands. The results show that the differences in the average magnitude in both bands are significant comparing confusing and non-confusing questions. We then use ANOVA to detect whether such difference also presented in the same type of questions. We found that there is no significant difference across questions of the same difficulty level. Our outcome, however, shows alpha and theta band powers both increased when subjects are under the heavy cognitive workload. Other research studies reported a negative correlation between (upper) alpha and theta band powers.</t>
  </si>
  <si>
    <t>Program comprehension concerns the ability to understand code written by others. But not all code is the same. We use an experimental platform fashioned as an online game-like environment to measure how quickly and accurately 222 professional programmers can interpret code snippets with similar functionality but different structures. The results indicate, inter alia, that 'for' loops are significantly harder than 'if's, that some but not all negations make a predicate harder, and that loops counting down are slightly harder than loops counting up. This demonstrates how the effect of syntactic structures, different ways to express predicates, and the use of known idioms can be measured empirically, and that syntactic structures are not necessarily the most important factor. By amassing many more empirical results like these it may be possible to derive better code complexity metrics than we have today.</t>
  </si>
  <si>
    <t>Understanding software is an inherent requirement for many maintenance and evolution tasks. Without a thorough understanding of the code, developers would not be able to fix bugs or add new features timely. Measuring code understandability might be useful to guide developers in writing better code, and could also help in estimating the effort required to modify code components. Unfortunately, there are no metrics designed to assess the understandability of code snippets. In this work, we perform an extensive evaluation of 121 existing as well as new code-related, documentation-related, and developer-related metrics. We try to (i) correlate each metric with understandability and (ii) build models combining metrics to assess understandability. To do this, we use 444 human evaluations from 63 developers and we obtained a bold negative result: none of the 121 experimented metrics is able to capture code understandability, not even the ones assumed to assess quality attributes apparently related, such as code readability and complexity. While we observed some improvements while combining metrics in models, their effectiveness is still far from making them suitable for practical applications. Finally, we conducted interviews with five professional developers to understand the factors that influence their ability to understand code snippets, aiming at identifying possible new metrics.</t>
  </si>
  <si>
    <t>Software readability and comprehension are important factors in software maintenance. There is a large body of research on software measurement, but the actual factors that make software easier to read or easier to comprehend are not well understood. In the present study, we investigate the role of method chains and code comments in software readability and comprehension. Our analysis comprises data from 104 students with varying programming experience. Readability and comprehension were measured by perceived readability, reading time and performance on a simple cloze test. Regarding perceived readability, our results show statistically significant differences between comment variants, but not between method chain variants. Regarding comprehension, there are no significant differences between method chain or comment variants. Student groups with low and high experience, respectively, show significant differences in perceived readability and performance on the cloze tests. Our results do not show any significant relationships between perceived readability and the other measures taken in the present study. Perceived readability might therefore be insufficient as the sole measure of software readability or comprehension. We also did not find any statistically significant relationships between size and perceived readability, reading time and comprehension.</t>
  </si>
  <si>
    <t>Antipatterns are "poor" solutions to recurring design problems which are conjectured in the literature to make object-oriented systems harder to maintain. However, little quantitative evidence exists to support this conjecture. We performed an empirical study to investigate whether the occurrence of antipatterns does indeed affect the understandability of systems by developers during comprehension and maintenance tasks. We designed and conducted three experiments, with 24 subjects each, to collect data on the performance of developers on basic tasks related to program comprehension and assessed the impact of two antipatterns and of their combinations: Blob and Spaghetti Code. We measured the developers' performance with: (1) the NASA task load index for their effort, (2) the time that they spent performing their tasks, and, (3) their percentages of correct answers. Collected data show that the occurrence of one antipattern does not significantly decrease developers' performance while the combination of two antipatterns impedes significantly developers. We conclude that developers can cope with one antipattern but that combinations of antipatterns should be avoided possibly through detection and refactorings.</t>
  </si>
  <si>
    <t>Context: One of the factors that leads to improved code maintainability is its readability. When code is difficult to read, it is difficult for subsequent developers to understand its flow and its side effects. They are likely to introduce new bugs while trying to fix old bugs or adding new features. But how do software developers know they have written readable code? Objective: This paper presents a new technique, Code Readability Testing, to determine whether code is readable and evaluates whether the technique increases programmers' ability to write readable code. Method: The researcher conducted a field study using 21 software engineering master students and followed the Code Readability Testing with each student in four separate sessions evaluating different "production ready" software. After the observations, a questionnaire evaluated the programmer's perspective. Results: By following Code Readability Testing, half of the programmers writing "unreadable" code started writing "readable" code after four sessions. Programmers writing "readable" code also improved their ability to write readable code. The study reveals that the most frequent suggestions for increasing code readability are improving variable names, improving method names, creating new methods in order to reduce code duplication, simplifying if conditions and structures, and simplifying loop conditions. The programmers report that readability testing is worth their time. They observe increases in their ability to write readable code. When programmers experience a reader struggling to understand their code, they become motivated to write readable code. Conclusion: This paper defines code readability, demonstrates that Code Readability Testing improves programmers' ability to write readable code, and identifies frequent fixes needed to improve code readability.</t>
  </si>
  <si>
    <t>Source code comprehension affects software development - especially its maintenance - where code reading is one of the most time-consuming activities. A programming language, together with the programming paradigm it supports, is a strong factor that profoundly impacts how programmers comprehend code. We conducted a human-subject controlled experiment to evaluate comprehension of code written using the Data Context Interaction (DCI) paradigm relative to code written with commonly used Object-Oriented (OO) programming. We used a new research-level language called Trygve which implements DCI concepts, and Java, a pervasive OO language in the industry. DCI revisits lost roots of the OO paradigm to address problems that are inherent to Java and most other contemporary OO languages. We observed correctness, time consumption, and locality of reference during reading comprehension tasks. We present a method which relies on the Eigenvector Centrality metric from Social Network Analysis to study the locality of reference in programmers by inspecting their sequencing of reading language element declarations and their permanence time in the code. Results indicate that DCI code in Trygve supports more comprehensible code regarding correctness and improves the locality of reference, reducing context switching during the software discovery process. Regarding reading time consumption, we found no statistically significant differences between both approaches.</t>
  </si>
  <si>
    <t>In this paper, we explore the concept of code readability and investigate its relation to software quality. With data collected from 120 human annotators, we derive associations between a simple set of local code features and human notions of readability. Using those features, we construct an automated readability measure and show that it can be 80 percent effective and better than a human, on average, at predicting readability judgments. Furthermore, we show that this metric correlates strongly with three measures of software quality: code changes, automated defect reports, and defect log messages. We measure these correlations on over 2.2 million lines of code, as well as longitudinally, over many releases of selected projects. Finally, we discuss the implications of this study on programming language design and engineering practice. For example, our data suggest that comments, in and of themselves, are less important than simple blank lines to local judgments of readability.</t>
  </si>
  <si>
    <t>Starting from the first investigations with strictly functional languages, reactive programming has been proposed as the programming paradigm for reactive applications. Over the years, researchers have enriched reactive languages with more powerful abstractions, embedded these abstractions into mainstream languages-including object-oriented languages-and applied reactive programming to several domains, such as GUIs, animations, Web applications, robotics, and sensor networks. However, an important assumption behind this line of research is that, beside other claimed advantages, reactive programming makes a wide class of otherwise cumbersome applications more comprehensible. This claim has never been evaluated. In this paper, we present the first empirical study that evaluates the effect of reactive programming on comprehension. The study involves 127 subjects and compares reactive programming to the traditional object-oriented style with the Observer design pattern. Our findings show that program comprehension is significantly enhanced by the reactive-programming paradigm-a result that suggests to further develop research in this field.</t>
  </si>
  <si>
    <t>Humans often mistake the meaning of source code, and so mis-judge a program’s true behavior. These mistakes can be causedby extremely small, isolated patterns in code, which can lead tosigniicant runtime errors. These patterns are used in large, pop-ular software projects and even recommended in style guides. Toidentify code patterns that may confuse programmers we extracteda preliminary set of ‘atoms of confusion’ from known confusingcode. We show empirically in an experiment with 73 participantsthat these code patterns can lead to a signiicantly increased rate ofmisunderstanding versus equivalent code without the patterns. Wethen go on to take larger confusing programs and measure (in anexperiment with 43 participants) the impact, in terms of program-mer confusion, of removing these confusing patterns. All of ourinstruments, analysis code, and data are publicly available onlinefor replication, experimentation, and feedback.</t>
  </si>
  <si>
    <t>It is naturally easier to comprehend simple code relative to com-plicated code.  Regrettably, there is little agreement on how toeffectively measure code complexity. As a result simple general-purpose metrics are often used, such as lines of code (LOC), Mc-Cabe’s cyclomatic complexity (MCC), and Halstead’s metrics. Butsuch metrics just count syntactic features, and ignore details of thecode’sglobal structure, which may also have an effect on under-standability. In particular, we suggest that code regularity—wherethe same structures are repeated time after time—may significantlyreduce complexity, because once one figures out the basic repeatedelement it is easier to understand additional instances. We demon-strate this by controlled experiments where subjects perform cogni-tive tasks on different versions of the same basic function. The re-sults indicate that versions with significant regularity lead to bettercomprehension, while taking similar time, despite being longer andhaving higher MCC. These results indicate that regularity is anotherattribute of code that should be taken into account in the context ofstudying the code’s complexity and comprehension. Moreover, thefact that regularity may compensate for LOC and MCC demon-strates that complexity cannot be decomposed into independentlyaddable contributions by individual attributes.</t>
  </si>
  <si>
    <t>Starting from the first investigations with strictly functional lan-guages, reactive programming has been proposed asTHE program-ming paradigmfor reactive applications. The advantages of designsbased on this style over designs based on the Observer design pat-tern have been studied for a long time. Over the years, researchershave enriched reactive languages with more powerful abstractions,embedded these abstractions into mainstream languages – includingobject-oriented languages – and applied reactive programming toseveral domains, like GUIs, animations, Web applications, robotics,and sensor networks.However, an important assumption behind this line of research –that, beside other advantages, reactive programming makes a wideclass of otherwise cumbersome applications more comprehensible– has never been evaluated. In this paper, we present the designand the results of the first empirical study that evaluates the effectof reactive programming on comprehensibility compared to thetraditionalobject-oriented style with the Observer design pattern.Results confirm the conjecture that comprehensibility is enhanced byreactive programming. In the experiment, the reactive programminggroup significantly outperforms the other group.</t>
  </si>
  <si>
    <t xml:space="preserve">A study to assess the effect of programming language on student comprehension  of  source  code  is  presented,  comparing  the  lan-guages of C++ and Python in two task categories: overview and find bug tasks. Eye gazes are tracked while thirty-eight students complete tasks and answer questions. Results indicate no signif-icant  difference  in  accuracy  or  time,  however  there  is  a  signifi-cant  difference  reported  on  the  rate  at  which  students  look  at  buggy  lines  of  code.  These  results  start  to  provide  some  direc-tion as to the effect programming language might have in intro-ductory programming classes. </t>
  </si>
  <si>
    <t>It has been well documented that a large portion of the cost of any software lies in the time spent by developers in understanding a program's source code before any changes can be undertaken. One of the main contributors to software comprehension, by subsequent developers or by the authors themselves, has to do with the quality of the lexicon, (i.e., the identifiers and comments) that is used by developers to embed domain concepts and to communicate with their teammates. In fact, previous research shows that there is a positive correlation between the quality of identifiers and the quality of a software project. Results suggest that poor quality lexicon impairs program comprehension and consequently increases the effort that developers must spend to maintain the software. However, we do not yet know or have any empirical evidence, of the relationship between the quality of the lexicon and the cognitive load that developers experience when trying to understand a piece of software. Given the associated costs, there is a critical need to empirically characterize the impact of the quality of the lexicon on developers' ability to comprehend a program.  In this study, we explore the effect of poor source code lexicon and readability on developers' cognitive load as measured by a cutting-edge and minimally invasive functional brain imaging technique called functional Near Infrared Spectroscopy (fNIRS). Additionally, while developers perform software comprehension tasks, we map cognitive load data to source code identifiers using an eye tracking device. Our results show that the presence of linguistic antipatterns in source code significantly increases the developers' cognitive load.</t>
  </si>
  <si>
    <t>Reading and understanding source code is a major task in soft-ware development. Code comprehension depends on the qualityof code, which is impacted by code structure and identifier nam-ing. In this paper we empirically investigated whether longer butmore descriptive identifier names improve code comprehensioncompared to short names, as they represent useful information inmore detail. In a web-based study 88 Java developers were askedto locate a semantic defect in source code snippets. With descrip-tive identifier names, developers spent more time in the lines ofcode before the actual defect occurred and changed their readingdirection less often, finding the semantic defect about 14% fasterthan with shorter but less descriptive identifier names. These ef-fects disappeared when developers searched for a syntax error, i.e.,when no in-depth understanding of the code was required. Interest-ingly, the style of identifier names had a clear impact on programcomprehension for more experienced developers but not for lessexperienced developers.</t>
  </si>
  <si>
    <t>Program comprehension is an important cognitive process that in-herently eludes direct measurement.  Thus, researchers are strug-gling  with  providing  suitable  programming  languages,  tools,  orcoding conventions to support developers in their everyday work.In this paper, we explore whetherfunctional magnetic resonanceimaging (fMRI), which is well established in cognitive neuroscience,is feasible to soundly measure program comprehension.  In a con-trolled  experiment,  we  observed  17  participants  inside  an  fMRIscanner  while  they  were  comprehending  short  source-code  snip-pets, which we contrasted with locating syntax errors. We found aclear, distinct activation pattern of five brain regions, which are re-lated to working memory, attention, and language processing—allprocesses that fit well to our understanding of program comprehen-sion. Our results encourage us and, hopefully, other researchers touse fMRI in future studies to measure program comprehension and,in the long run, answer questions, such as: Can we predict whethersomeone will be an excellent programmer? How effective are newlanguages and tools for program understanding?  How should wetrain programmers?</t>
  </si>
  <si>
    <t xml:space="preserve">In this paper, we explore the concept of code readability and investigate its relation to software quality[1]. This is a new approach to measuring the complexity of software systems[2]. Software industry uses software metrics to measure the complexity of software  systems  for  software  cost  estimation,  software  development  control,  software  assurance,  software  testing,  and  softwaremaintenance  [3],  [7], [5].  We  explore  the  concept  of  code  readability  and  investigate  its  relation  to  software  quality.  With  data  collected  from  human  annotators,  we  derive  associations  between  a  simple  set  of  local  code  features  and  human  notions  of  readability.  The  paper  continues  with  a  framework  for  evaluating  proposed  metrics,  and  applies  it  to  two  uses  of  bug  counts.  Bug counts  capture  only  a  small  part  of  the  meaning  of  the  attributes  they  are  being  used  to  measure.[4]  We  construct  an  automated  readability measure and show that it can be 80% effective, and better than a human on average, at predicting readability judgments. Furthermore, we show that this metric correlates strongly with three measures of software quality: code changes, automated defect reports, and defect log messages. Finally, we discuss the implications of this study on programming. </t>
  </si>
  <si>
    <t>Code comprehension has been recently investigated from physiological and cognitive perspectives using medical imaging devices. Floyd et al. (i.e., the original study) used fMRI to classify the type of comprehension tasks performed by developers and relate their results to their expertise. We replicate the original study using lightweight biometrics sensors. Our study participants---28 undergrads in computer science---performed comprehension tasks on source code and natural language prose. We developed machine learning models to automatically identify what kind of tasks developers are working on leveraging their brain-, heart-, and skin-related signals. The best improvement over the original study performance is achieved using solely the heart signal obtained through a single device (BAC 87% vs. 79.1%). Differently from the original study, we did not observe a correlation between the participants' expertise and the classifier performance (τ = 0.16, p = 0.31). Our findings show that lightweight biometric sensors can be used to accurately recognize comprehension tasks opening interesting scenarios for research and practice.</t>
  </si>
  <si>
    <t>This research presents an empirical study on the program comprehension and debugging processes of novice programmers. We provide empirical evidence that the increase exposure to a large number of quality code modification and adaptation in formal teaching is a viable technique for novices to learn program debugging but not for program comprehension. The empirical study is based on case studies at one of the Malaysian universities among the first-degree Information Technology programs students taking Java Programming, an elective programming course. We design a quasi-experiment with non-randomized quota sampling control group with pre-test-post-test. This experiment looks into the program comprehension and debugging constructs at the micro level. Code segments in Java programming language between 5-25 lines of codes are given for the students to try to comprehend or debug manually with pen and paper within a specific timeframe. It will form part of the normal assessment tests for the course. The pre-test involve correct code while the post-test involve both correct and (logical and run-time) bugged code. A control group of 80 students and a treated group of 24 students form the non-randomized quota samples.</t>
  </si>
  <si>
    <t>Background:Codingguidelines  can  be  contradictory  despite  their  intention  of  providinga universalperspective on source code quality. For instance, five attributes (code size, semantic complexity,  internal  documentation,  layout  style,  and  identifier  length) out  of 13presented contradictions regardingtheirinfluence(positive  or  negative)onthe  source  code  readability and  comprehensibility. Aims:Toinvestigatesource  code attributes and  theirinfluence onreadability  and  comprehensibility. Method:A  literature  review was used to identify  source code attributes impacting the source code reading and comprehension, and an empirical study was   performed to support   the assessment   offour   attributes   that   presented empirical contradictions in  thetechnical  literature. Results:Regardless participants’experience;all participants showed more positive comprehensibility perceptions for Python snippets with more lines of code. However, their readability perceptions regarding code size  were contradictory. The less experienced participants preferred more lines of code whilethe more experienced ones preferred fewerlines of code.Long and complete-word identifiers presented better readability and comprehensibility according to both novices and experts. Comments contribute  to better comprehension. Furthermore,four indentation spaces dominated the code reading preference.Conclusions:Coding  guidelines  contradictions  still  demand furtherinvestigationto provide indicationson possible confoundingfactors explainingsome of the inconclusiveresults.</t>
  </si>
  <si>
    <t>The inherent complexity of the software systems createsproblems in the software engineering industry. Numerous  techniques  have  been  designed  to  comprehend  the  fundamental  characteristics  of  software systems. To understand the software, it is necessary to know about the complexity level of the source code.  Cognitive  informatics perform  an  important  role  for  better  understanding  the  complexity  of  the software.  These  informatics  also  facilitate  researchers  to  understand  the  behavior  of  the  source  code,internal  as  well  as  the  control  structure.  This  paper  presents  a  new  cognitive  complexity  measure (C2M) for measuring the complexity of the software system and it is tested on 50 ‘C’ programs. The proposed  C2M  measure was  also  validated  with  the  help  of  Weyuker  property;eight  out  of  nine properties weresatisfied by the proposed measure. The performance of the proposed measure was also compared with other existing cognitive complexity measures. Thetest data was distributed among 10 undergraduate  students  of  our  institute  and  they wereasked  to  understand  the  sourcecode.  The  time taken by the individual student was recorded and the meantime of the recorded data from students was consideredasthe  actual  time  requiredto  understand  the  program.  Itwasfurther  correlated  with  the estimated  time,  which was  calculated  through  C2M  measure.  From  the  experimental  results,  it was observed that proposed measure providedbetter quality results.</t>
  </si>
  <si>
    <t>Context:Severalcode guidelinesaim at providing a common perspec-tive on the readability and comprehensibility of source code. However, in many cases, they are contradictoryon how to improvethese quality characteristics. Ob-jective:To analyzethe influence of three contradictorysource code attributes –indentation spacing, identifier length and code size–on the sourcecodereada-bility and comprehensibility, interpreting whether programming experience and domain knowledge can support explaining these contradictions. Method:To per-forman empirical study with software developers collecting quantitative (Likertscale) and qualitative data to assess the readability and comprehensibility of de-velopers regarding Python snippets. To observeeventual perceptions contradic-tions and whether their levels of experience and knowledge havesomething to do with such contrary results.Results:Regardlesstheir programming experience, 4-spacesindentation dominated the readability preference of participants. While the  readability  and  comprehensibility  preferences  towards  long  and  complete-wordidentifiers were mostly true for both novice/experts, developers with more experience and low domain knowledge levelseemed to be more affected by thelength  of  identifiers. Furthermore,  while allparticipants  showed  more  positive comprehensibility perceptions for Pythin snippetswith more linesof code, their readability  perceptions regardnigcode  size  were  contradictory sincethe less experienced participants preferred more lines of code and the more experienced ones prefer fewer lines.Conclusion:Theresultspresented in the technical litera-ture seemed to be causedby the interchangeableuse of the readability and com-prehensibility concepts. Further investigation is still neededtoobserve whether other confoundingfactors might support the explanation of suchcontraryresults.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</si>
</sst>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1"/>
      <color rgb="FF006100"/>
      <name val="Calibri"/>
      <family val="2"/>
      <scheme val="minor"/>
    </font>
    <font>
      <sz val="11"/>
      <color rgb="FF9C5700"/>
      <name val="Calibri"/>
      <family val="2"/>
      <scheme val="minor"/>
    </font>
  </fonts>
  <fills count="4">
    <fill>
      <patternFill patternType="none"/>
    </fill>
    <fill>
      <patternFill patternType="gray125"/>
    </fill>
    <fill>
      <patternFill patternType="solid">
        <fgColor rgb="FFC6EFCE"/>
      </patternFill>
    </fill>
    <fill>
      <patternFill patternType="solid">
        <fgColor rgb="FFFFEB9C"/>
      </patternFill>
    </fill>
  </fills>
  <borders count="3">
    <border>
      <left/>
      <right/>
      <top/>
      <bottom/>
      <diagonal/>
    </border>
    <border>
      <left style="thin">
        <color theme="9" tint="0.39997558519241921"/>
      </left>
      <right/>
      <top style="thin">
        <color theme="9" tint="0.39997558519241921"/>
      </top>
      <bottom style="thin">
        <color theme="9" tint="0.39997558519241921"/>
      </bottom>
      <diagonal/>
    </border>
    <border>
      <left style="thin">
        <color rgb="FF7F7F7F"/>
      </left>
      <right style="thin">
        <color rgb="FF7F7F7F"/>
      </right>
      <top style="thin">
        <color rgb="FF7F7F7F"/>
      </top>
      <bottom style="thin">
        <color rgb="FF7F7F7F"/>
      </bottom>
      <diagonal/>
    </border>
  </borders>
  <cellStyleXfs count="3">
    <xf numFmtId="0" fontId="0" fillId="0" borderId="0"/>
    <xf numFmtId="0" fontId="1" fillId="2" borderId="0" applyNumberFormat="0" applyBorder="0" applyAlignment="0" applyProtection="0"/>
    <xf numFmtId="0" fontId="2" fillId="3" borderId="0" applyNumberFormat="0" applyBorder="0" applyAlignment="0" applyProtection="0"/>
  </cellStyleXfs>
  <cellXfs count="4">
    <xf numFmtId="0" fontId="0" fillId="0" borderId="0" xfId="0"/>
    <xf numFmtId="0" fontId="1" fillId="2" borderId="1" xfId="1" applyBorder="1"/>
    <xf numFmtId="0" fontId="2" fillId="3" borderId="1" xfId="2" applyBorder="1"/>
    <xf numFmtId="0" fontId="2" fillId="3" borderId="2" xfId="2" applyBorder="1"/>
  </cellXfs>
  <cellStyles count="3">
    <cellStyle name="Gut" xfId="1" builtinId="26"/>
    <cellStyle name="Neutral" xfId="2" builtinId="28"/>
    <cellStyle name="Standard" xfId="0" builtinId="0"/>
  </cellStyles>
  <dxfs count="6">
    <dxf>
      <border diagonalUp="0" diagonalDown="0">
        <left style="thin">
          <color theme="9" tint="0.39997558519241921"/>
        </left>
        <right/>
        <top style="thin">
          <color theme="9" tint="0.39997558519241921"/>
        </top>
        <bottom style="thin">
          <color theme="9" tint="0.39997558519241921"/>
        </bottom>
        <vertical/>
        <horizontal/>
      </border>
    </dxf>
    <dxf>
      <fill>
        <patternFill patternType="solid">
          <fgColor rgb="FFFFC7CE"/>
          <bgColor rgb="FFFFFFFF"/>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0C2BF57-CA6F-437F-B1DF-495C92346E41}" name="Tabelle1" displayName="Tabelle1" ref="A1:C57" totalsRowShown="0">
  <autoFilter ref="A1:C57" xr:uid="{C6A7A3BB-52A7-4326-B0CE-8BF3303F6772}"/>
  <sortState xmlns:xlrd2="http://schemas.microsoft.com/office/spreadsheetml/2017/richdata2" ref="A2:C8">
    <sortCondition sortBy="cellColor" ref="A1:A8" dxfId="1"/>
  </sortState>
  <tableColumns count="3">
    <tableColumn id="1" xr3:uid="{CAFFEAA1-4A1B-4F78-9EB0-9E75D0824B90}" name="Comment" dataDxfId="0"/>
    <tableColumn id="2" xr3:uid="{3B86A379-E36A-44CC-9051-02A3D0C84DB0}" name="Title"/>
    <tableColumn id="3" xr3:uid="{CE2CCB3A-782E-4C5B-AA02-1659CDA2C786}" name="Abstract"/>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57"/>
  <sheetViews>
    <sheetView tabSelected="1" zoomScaleNormal="100" workbookViewId="0"/>
  </sheetViews>
  <sheetFormatPr baseColWidth="10" defaultColWidth="9.140625" defaultRowHeight="15" x14ac:dyDescent="0.25"/>
  <cols>
    <col min="1" max="1" width="59.42578125" customWidth="1"/>
    <col min="2" max="2" width="82.85546875" customWidth="1"/>
    <col min="3" max="3" width="32.85546875" customWidth="1"/>
  </cols>
  <sheetData>
    <row r="1" spans="1:3" x14ac:dyDescent="0.25">
      <c r="A1" t="s">
        <v>2</v>
      </c>
      <c r="B1" t="s">
        <v>0</v>
      </c>
      <c r="C1" t="s">
        <v>1</v>
      </c>
    </row>
    <row r="2" spans="1:3" x14ac:dyDescent="0.25">
      <c r="A2" s="1" t="s">
        <v>3</v>
      </c>
      <c r="B2" t="s">
        <v>10</v>
      </c>
      <c r="C2" t="s">
        <v>11</v>
      </c>
    </row>
    <row r="3" spans="1:3" x14ac:dyDescent="0.25">
      <c r="A3" s="1" t="s">
        <v>3</v>
      </c>
      <c r="B3" t="s">
        <v>18</v>
      </c>
      <c r="C3" t="s">
        <v>19</v>
      </c>
    </row>
    <row r="4" spans="1:3" x14ac:dyDescent="0.25">
      <c r="A4" s="1" t="s">
        <v>21</v>
      </c>
      <c r="B4" t="s">
        <v>14</v>
      </c>
      <c r="C4" t="s">
        <v>15</v>
      </c>
    </row>
    <row r="5" spans="1:3" x14ac:dyDescent="0.25">
      <c r="A5" s="1" t="s">
        <v>22</v>
      </c>
      <c r="B5" t="s">
        <v>8</v>
      </c>
      <c r="C5" t="s">
        <v>9</v>
      </c>
    </row>
    <row r="6" spans="1:3" x14ac:dyDescent="0.25">
      <c r="A6" s="1" t="s">
        <v>23</v>
      </c>
      <c r="B6" t="s">
        <v>6</v>
      </c>
      <c r="C6" t="s">
        <v>7</v>
      </c>
    </row>
    <row r="7" spans="1:3" x14ac:dyDescent="0.25">
      <c r="A7" s="1" t="s">
        <v>24</v>
      </c>
      <c r="B7" t="s">
        <v>4</v>
      </c>
      <c r="C7" t="s">
        <v>5</v>
      </c>
    </row>
    <row r="8" spans="1:3" x14ac:dyDescent="0.25">
      <c r="A8" s="1" t="s">
        <v>20</v>
      </c>
      <c r="B8" t="s">
        <v>16</v>
      </c>
      <c r="C8" t="s">
        <v>17</v>
      </c>
    </row>
    <row r="9" spans="1:3" x14ac:dyDescent="0.25">
      <c r="A9" s="2" t="s">
        <v>69</v>
      </c>
      <c r="B9" t="s">
        <v>70</v>
      </c>
      <c r="C9" t="s">
        <v>71</v>
      </c>
    </row>
    <row r="10" spans="1:3" x14ac:dyDescent="0.25">
      <c r="A10" s="2" t="s">
        <v>28</v>
      </c>
      <c r="B10" t="s">
        <v>29</v>
      </c>
      <c r="C10" t="s">
        <v>30</v>
      </c>
    </row>
    <row r="11" spans="1:3" x14ac:dyDescent="0.25">
      <c r="A11" s="2" t="s">
        <v>43</v>
      </c>
      <c r="B11" t="s">
        <v>44</v>
      </c>
      <c r="C11" t="s">
        <v>45</v>
      </c>
    </row>
    <row r="12" spans="1:3" x14ac:dyDescent="0.25">
      <c r="A12" s="2" t="s">
        <v>75</v>
      </c>
      <c r="B12" t="s">
        <v>76</v>
      </c>
      <c r="C12" t="s">
        <v>45</v>
      </c>
    </row>
    <row r="13" spans="1:3" x14ac:dyDescent="0.25">
      <c r="A13" s="2" t="s">
        <v>60</v>
      </c>
      <c r="B13" t="s">
        <v>61</v>
      </c>
      <c r="C13" t="s">
        <v>62</v>
      </c>
    </row>
    <row r="14" spans="1:3" x14ac:dyDescent="0.25">
      <c r="A14" s="2" t="s">
        <v>55</v>
      </c>
      <c r="B14" t="s">
        <v>56</v>
      </c>
      <c r="C14" t="s">
        <v>57</v>
      </c>
    </row>
    <row r="15" spans="1:3" x14ac:dyDescent="0.25">
      <c r="A15" s="2" t="s">
        <v>40</v>
      </c>
      <c r="B15" t="s">
        <v>41</v>
      </c>
      <c r="C15" t="s">
        <v>42</v>
      </c>
    </row>
    <row r="16" spans="1:3" x14ac:dyDescent="0.25">
      <c r="A16" s="2" t="s">
        <v>40</v>
      </c>
      <c r="B16" t="s">
        <v>58</v>
      </c>
      <c r="C16" t="s">
        <v>59</v>
      </c>
    </row>
    <row r="17" spans="1:3" x14ac:dyDescent="0.25">
      <c r="A17" s="2" t="s">
        <v>63</v>
      </c>
      <c r="B17" t="s">
        <v>64</v>
      </c>
      <c r="C17" t="s">
        <v>65</v>
      </c>
    </row>
    <row r="18" spans="1:3" x14ac:dyDescent="0.25">
      <c r="A18" s="2" t="s">
        <v>31</v>
      </c>
      <c r="B18" t="s">
        <v>32</v>
      </c>
      <c r="C18" t="s">
        <v>33</v>
      </c>
    </row>
    <row r="19" spans="1:3" x14ac:dyDescent="0.25">
      <c r="A19" s="2" t="s">
        <v>46</v>
      </c>
      <c r="B19" t="s">
        <v>47</v>
      </c>
      <c r="C19" t="s">
        <v>48</v>
      </c>
    </row>
    <row r="20" spans="1:3" x14ac:dyDescent="0.25">
      <c r="A20" s="2" t="s">
        <v>52</v>
      </c>
      <c r="B20" t="s">
        <v>53</v>
      </c>
      <c r="C20" t="s">
        <v>54</v>
      </c>
    </row>
    <row r="21" spans="1:3" x14ac:dyDescent="0.25">
      <c r="A21" s="2" t="s">
        <v>83</v>
      </c>
      <c r="B21" t="s">
        <v>12</v>
      </c>
      <c r="C21" t="s">
        <v>13</v>
      </c>
    </row>
    <row r="22" spans="1:3" x14ac:dyDescent="0.25">
      <c r="A22" s="3" t="s">
        <v>37</v>
      </c>
      <c r="B22" t="s">
        <v>38</v>
      </c>
      <c r="C22" t="s">
        <v>39</v>
      </c>
    </row>
    <row r="23" spans="1:3" x14ac:dyDescent="0.25">
      <c r="A23" s="2" t="s">
        <v>49</v>
      </c>
      <c r="B23" t="s">
        <v>50</v>
      </c>
      <c r="C23" t="s">
        <v>51</v>
      </c>
    </row>
    <row r="24" spans="1:3" x14ac:dyDescent="0.25">
      <c r="A24" s="2" t="s">
        <v>34</v>
      </c>
      <c r="B24" t="s">
        <v>35</v>
      </c>
      <c r="C24" t="s">
        <v>36</v>
      </c>
    </row>
    <row r="25" spans="1:3" x14ac:dyDescent="0.25">
      <c r="A25" s="2" t="s">
        <v>66</v>
      </c>
      <c r="B25" t="s">
        <v>67</v>
      </c>
      <c r="C25" t="s">
        <v>68</v>
      </c>
    </row>
    <row r="26" spans="1:3" x14ac:dyDescent="0.25">
      <c r="A26" s="2" t="s">
        <v>77</v>
      </c>
      <c r="B26" t="s">
        <v>78</v>
      </c>
      <c r="C26" t="s">
        <v>79</v>
      </c>
    </row>
    <row r="27" spans="1:3" x14ac:dyDescent="0.25">
      <c r="A27" s="2" t="s">
        <v>25</v>
      </c>
      <c r="B27" t="s">
        <v>26</v>
      </c>
      <c r="C27" t="s">
        <v>27</v>
      </c>
    </row>
    <row r="28" spans="1:3" x14ac:dyDescent="0.25">
      <c r="A28" s="2" t="s">
        <v>80</v>
      </c>
      <c r="B28" t="s">
        <v>81</v>
      </c>
      <c r="C28" t="s">
        <v>82</v>
      </c>
    </row>
    <row r="29" spans="1:3" x14ac:dyDescent="0.25">
      <c r="A29" s="2" t="s">
        <v>72</v>
      </c>
      <c r="B29" t="s">
        <v>73</v>
      </c>
      <c r="C29" t="s">
        <v>74</v>
      </c>
    </row>
    <row r="30" spans="1:3" x14ac:dyDescent="0.25">
      <c r="A30" s="1" t="s">
        <v>112</v>
      </c>
      <c r="B30" t="s">
        <v>84</v>
      </c>
      <c r="C30" t="s">
        <v>137</v>
      </c>
    </row>
    <row r="31" spans="1:3" x14ac:dyDescent="0.25">
      <c r="A31" s="1" t="s">
        <v>113</v>
      </c>
      <c r="B31" t="s">
        <v>85</v>
      </c>
      <c r="C31" t="s">
        <v>138</v>
      </c>
    </row>
    <row r="32" spans="1:3" x14ac:dyDescent="0.25">
      <c r="A32" s="1" t="s">
        <v>114</v>
      </c>
      <c r="B32" t="s">
        <v>86</v>
      </c>
      <c r="C32" t="s">
        <v>139</v>
      </c>
    </row>
    <row r="33" spans="1:3" x14ac:dyDescent="0.25">
      <c r="A33" s="1" t="s">
        <v>115</v>
      </c>
      <c r="B33" t="s">
        <v>87</v>
      </c>
      <c r="C33" t="s">
        <v>140</v>
      </c>
    </row>
    <row r="34" spans="1:3" x14ac:dyDescent="0.25">
      <c r="A34" s="1" t="s">
        <v>116</v>
      </c>
      <c r="B34" t="s">
        <v>88</v>
      </c>
      <c r="C34" t="s">
        <v>141</v>
      </c>
    </row>
    <row r="35" spans="1:3" x14ac:dyDescent="0.25">
      <c r="A35" s="1" t="s">
        <v>3</v>
      </c>
      <c r="B35" t="s">
        <v>89</v>
      </c>
      <c r="C35" t="s">
        <v>142</v>
      </c>
    </row>
    <row r="36" spans="1:3" x14ac:dyDescent="0.25">
      <c r="A36" s="1" t="s">
        <v>117</v>
      </c>
      <c r="B36" t="s">
        <v>90</v>
      </c>
      <c r="C36" t="s">
        <v>143</v>
      </c>
    </row>
    <row r="37" spans="1:3" x14ac:dyDescent="0.25">
      <c r="A37" s="1" t="s">
        <v>3</v>
      </c>
      <c r="B37" t="s">
        <v>91</v>
      </c>
      <c r="C37" t="s">
        <v>144</v>
      </c>
    </row>
    <row r="38" spans="1:3" x14ac:dyDescent="0.25">
      <c r="A38" s="1" t="s">
        <v>118</v>
      </c>
      <c r="B38" t="s">
        <v>92</v>
      </c>
      <c r="C38" t="s">
        <v>145</v>
      </c>
    </row>
    <row r="39" spans="1:3" x14ac:dyDescent="0.25">
      <c r="A39" s="1" t="s">
        <v>119</v>
      </c>
      <c r="B39" t="s">
        <v>93</v>
      </c>
      <c r="C39" t="s">
        <v>146</v>
      </c>
    </row>
    <row r="40" spans="1:3" x14ac:dyDescent="0.25">
      <c r="A40" s="1" t="s">
        <v>120</v>
      </c>
      <c r="B40" t="s">
        <v>94</v>
      </c>
      <c r="C40" t="s">
        <v>147</v>
      </c>
    </row>
    <row r="41" spans="1:3" x14ac:dyDescent="0.25">
      <c r="A41" s="1" t="s">
        <v>121</v>
      </c>
      <c r="B41" t="s">
        <v>95</v>
      </c>
      <c r="C41" t="s">
        <v>148</v>
      </c>
    </row>
    <row r="42" spans="1:3" x14ac:dyDescent="0.25">
      <c r="A42" s="1" t="s">
        <v>122</v>
      </c>
      <c r="B42" t="s">
        <v>96</v>
      </c>
      <c r="C42" t="s">
        <v>149</v>
      </c>
    </row>
    <row r="43" spans="1:3" x14ac:dyDescent="0.25">
      <c r="A43" s="1" t="s">
        <v>123</v>
      </c>
      <c r="B43" t="s">
        <v>97</v>
      </c>
      <c r="C43" t="s">
        <v>150</v>
      </c>
    </row>
    <row r="44" spans="1:3" x14ac:dyDescent="0.25">
      <c r="A44" s="1" t="s">
        <v>124</v>
      </c>
      <c r="B44" t="s">
        <v>98</v>
      </c>
      <c r="C44" t="s">
        <v>151</v>
      </c>
    </row>
    <row r="45" spans="1:3" x14ac:dyDescent="0.25">
      <c r="A45" s="1" t="s">
        <v>125</v>
      </c>
      <c r="B45" t="s">
        <v>99</v>
      </c>
      <c r="C45" t="s">
        <v>152</v>
      </c>
    </row>
    <row r="46" spans="1:3" x14ac:dyDescent="0.25">
      <c r="A46" s="1" t="s">
        <v>126</v>
      </c>
      <c r="B46" t="s">
        <v>100</v>
      </c>
      <c r="C46" t="s">
        <v>153</v>
      </c>
    </row>
    <row r="47" spans="1:3" x14ac:dyDescent="0.25">
      <c r="A47" s="1" t="s">
        <v>127</v>
      </c>
      <c r="B47" t="s">
        <v>101</v>
      </c>
      <c r="C47" t="s">
        <v>154</v>
      </c>
    </row>
    <row r="48" spans="1:3" x14ac:dyDescent="0.25">
      <c r="A48" s="1" t="s">
        <v>128</v>
      </c>
      <c r="B48" t="s">
        <v>102</v>
      </c>
      <c r="C48" t="s">
        <v>155</v>
      </c>
    </row>
    <row r="49" spans="1:3" x14ac:dyDescent="0.25">
      <c r="A49" s="1" t="s">
        <v>129</v>
      </c>
      <c r="B49" t="s">
        <v>103</v>
      </c>
      <c r="C49" t="s">
        <v>156</v>
      </c>
    </row>
    <row r="50" spans="1:3" x14ac:dyDescent="0.25">
      <c r="A50" s="1" t="s">
        <v>130</v>
      </c>
      <c r="B50" t="s">
        <v>104</v>
      </c>
      <c r="C50" t="s">
        <v>157</v>
      </c>
    </row>
    <row r="51" spans="1:3" x14ac:dyDescent="0.25">
      <c r="A51" s="1" t="s">
        <v>3</v>
      </c>
      <c r="B51" t="s">
        <v>105</v>
      </c>
      <c r="C51" t="s">
        <v>158</v>
      </c>
    </row>
    <row r="52" spans="1:3" x14ac:dyDescent="0.25">
      <c r="A52" s="1" t="s">
        <v>131</v>
      </c>
      <c r="B52" t="s">
        <v>106</v>
      </c>
      <c r="C52" t="s">
        <v>159</v>
      </c>
    </row>
    <row r="53" spans="1:3" x14ac:dyDescent="0.25">
      <c r="A53" s="1" t="s">
        <v>132</v>
      </c>
      <c r="B53" t="s">
        <v>107</v>
      </c>
      <c r="C53" t="s">
        <v>160</v>
      </c>
    </row>
    <row r="54" spans="1:3" x14ac:dyDescent="0.25">
      <c r="A54" s="1" t="s">
        <v>133</v>
      </c>
      <c r="B54" t="s">
        <v>108</v>
      </c>
      <c r="C54" t="s">
        <v>161</v>
      </c>
    </row>
    <row r="55" spans="1:3" x14ac:dyDescent="0.25">
      <c r="A55" s="1" t="s">
        <v>134</v>
      </c>
      <c r="B55" t="s">
        <v>109</v>
      </c>
      <c r="C55" t="s">
        <v>162</v>
      </c>
    </row>
    <row r="56" spans="1:3" x14ac:dyDescent="0.25">
      <c r="A56" s="1" t="s">
        <v>135</v>
      </c>
      <c r="B56" t="s">
        <v>110</v>
      </c>
      <c r="C56" t="s">
        <v>163</v>
      </c>
    </row>
    <row r="57" spans="1:3" x14ac:dyDescent="0.25">
      <c r="A57" s="1" t="s">
        <v>136</v>
      </c>
      <c r="B57" t="s">
        <v>111</v>
      </c>
      <c r="C57" t="s">
        <v>164</v>
      </c>
    </row>
  </sheetData>
  <conditionalFormatting sqref="B19">
    <cfRule type="duplicateValues" dxfId="5" priority="6"/>
  </conditionalFormatting>
  <conditionalFormatting sqref="B40:B57">
    <cfRule type="duplicateValues" dxfId="4" priority="1"/>
  </conditionalFormatting>
  <conditionalFormatting sqref="B30:B39">
    <cfRule type="duplicateValues" dxfId="3" priority="2"/>
  </conditionalFormatting>
  <conditionalFormatting sqref="B2:B57">
    <cfRule type="duplicateValues" dxfId="2" priority="7"/>
  </conditionalFormatting>
  <pageMargins left="0.7" right="0.7" top="0.75" bottom="0.75" header="0.3" footer="0.3"/>
  <pageSetup paperSize="9" orientation="portrait" horizontalDpi="4294967293" verticalDpi="0" r:id="rId1"/>
  <tableParts count="1">
    <tablePart r:id="rId2"/>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citations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2020-05-22T15:01:06Z</dcterms:created>
  <dcterms:modified xsi:type="dcterms:W3CDTF">2020-05-22T15:01:09Z</dcterms:modified>
</cp:coreProperties>
</file>