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S İÇERİKLERİ\YAPAY SİNİR AĞLARI\ArtificialNeuralNetworks2\"/>
    </mc:Choice>
  </mc:AlternateContent>
  <xr:revisionPtr revIDLastSave="0" documentId="13_ncr:1_{1DD78694-7078-4BE6-843E-350F6A6F513B}" xr6:coauthVersionLast="44" xr6:coauthVersionMax="44" xr10:uidLastSave="{00000000-0000-0000-0000-000000000000}"/>
  <bookViews>
    <workbookView xWindow="-120" yWindow="-120" windowWidth="20730" windowHeight="11760" activeTab="1" xr2:uid="{17BD9E09-A5AF-4300-B854-E47A0A611928}"/>
  </bookViews>
  <sheets>
    <sheet name="Sayfa1" sheetId="1" r:id="rId1"/>
    <sheet name="Sayfa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8" i="2"/>
  <c r="K9" i="2"/>
  <c r="K10" i="2"/>
  <c r="K11" i="2"/>
  <c r="K8" i="2"/>
</calcChain>
</file>

<file path=xl/sharedStrings.xml><?xml version="1.0" encoding="utf-8"?>
<sst xmlns="http://schemas.openxmlformats.org/spreadsheetml/2006/main" count="8" uniqueCount="8">
  <si>
    <t>Treatment NT/HT</t>
  </si>
  <si>
    <t>Rotation Speed (n)  (rpm)</t>
  </si>
  <si>
    <t>Cutting Depth (h) (mm)</t>
  </si>
  <si>
    <t>Feed Speed (u) (m/min)</t>
  </si>
  <si>
    <t>Tahmin : Cutting Power (in kW)</t>
  </si>
  <si>
    <t>Gerçek : Cutting Power (in kW)</t>
  </si>
  <si>
    <t>Fark</t>
  </si>
  <si>
    <t>%Fark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</si>
</sst>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0CE8-AC1B-42C0-9E05-0F5DAB7BFC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9284-DE13-44C8-8F87-CBF0359A8C60}">
  <dimension ref="E7:L11"/>
  <sheetViews>
    <sheetView tabSelected="1" topLeftCell="D1" workbookViewId="0">
      <selection activeCell="I20" sqref="I20"/>
    </sheetView>
  </sheetViews>
  <sheetFormatPr defaultRowHeight="15" x14ac:dyDescent="0.25"/>
  <cols>
    <col min="5" max="5" width="18.42578125" bestFit="1" customWidth="1"/>
    <col min="6" max="6" width="26.5703125" bestFit="1" customWidth="1"/>
    <col min="7" max="7" width="24.140625" bestFit="1" customWidth="1"/>
    <col min="8" max="8" width="24.42578125" bestFit="1" customWidth="1"/>
    <col min="9" max="9" width="32.42578125" bestFit="1" customWidth="1"/>
    <col min="10" max="10" width="31.85546875" bestFit="1" customWidth="1"/>
  </cols>
  <sheetData>
    <row r="7" spans="5:12" ht="15.75" x14ac:dyDescent="0.25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4" t="s">
        <v>7</v>
      </c>
    </row>
    <row r="8" spans="5:12" ht="15.75" x14ac:dyDescent="0.25">
      <c r="E8" s="6">
        <v>2</v>
      </c>
      <c r="F8" s="6">
        <v>3300</v>
      </c>
      <c r="G8" s="6">
        <v>3</v>
      </c>
      <c r="H8" s="6">
        <v>4.5</v>
      </c>
      <c r="I8" s="6">
        <v>0.13946738076887416</v>
      </c>
      <c r="J8" s="2">
        <v>0.12</v>
      </c>
      <c r="K8" s="5">
        <f>J8-I8</f>
        <v>-1.9467380768874165E-2</v>
      </c>
      <c r="L8" s="3">
        <f>K8/100</f>
        <v>-1.9467380768874165E-4</v>
      </c>
    </row>
    <row r="9" spans="5:12" ht="15.75" x14ac:dyDescent="0.25">
      <c r="E9" s="6">
        <v>2</v>
      </c>
      <c r="F9" s="6">
        <v>4818</v>
      </c>
      <c r="G9" s="6">
        <v>1</v>
      </c>
      <c r="H9" s="6">
        <v>13.5</v>
      </c>
      <c r="I9" s="6">
        <v>9.0680464794960267E-2</v>
      </c>
      <c r="J9" s="2">
        <v>0.11</v>
      </c>
      <c r="K9" s="5">
        <f t="shared" ref="K9:K11" si="0">J9-I9</f>
        <v>1.9319535205039734E-2</v>
      </c>
      <c r="L9" s="3">
        <f t="shared" ref="L9:L11" si="1">K9/100</f>
        <v>1.9319535205039733E-4</v>
      </c>
    </row>
    <row r="10" spans="5:12" ht="15.75" x14ac:dyDescent="0.25">
      <c r="E10" s="6">
        <v>2</v>
      </c>
      <c r="F10" s="6">
        <v>4818</v>
      </c>
      <c r="G10" s="6">
        <v>2</v>
      </c>
      <c r="H10" s="6">
        <v>18</v>
      </c>
      <c r="I10" s="6">
        <v>0.16861990175017591</v>
      </c>
      <c r="J10" s="2">
        <v>0.3</v>
      </c>
      <c r="K10" s="5">
        <f t="shared" si="0"/>
        <v>0.13138009824982408</v>
      </c>
      <c r="L10" s="3">
        <f t="shared" si="1"/>
        <v>1.3138009824982407E-3</v>
      </c>
    </row>
    <row r="11" spans="5:12" ht="15.75" x14ac:dyDescent="0.25">
      <c r="E11" s="6">
        <v>2</v>
      </c>
      <c r="F11" s="6">
        <v>4818</v>
      </c>
      <c r="G11" s="6">
        <v>3</v>
      </c>
      <c r="H11" s="6">
        <v>22.5</v>
      </c>
      <c r="I11" s="6">
        <v>0.29354707499472127</v>
      </c>
      <c r="J11" s="2">
        <v>0.44</v>
      </c>
      <c r="K11" s="5">
        <f t="shared" si="0"/>
        <v>0.14645292500527873</v>
      </c>
      <c r="L11" s="3">
        <f t="shared" si="1"/>
        <v>1.4645292500527873E-3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Ürker</dc:creator>
  <cp:lastModifiedBy>Muhammed Ürker</cp:lastModifiedBy>
  <dcterms:created xsi:type="dcterms:W3CDTF">2020-05-23T22:11:15Z</dcterms:created>
  <dcterms:modified xsi:type="dcterms:W3CDTF">2020-05-23T22:41:49Z</dcterms:modified>
</cp:coreProperties>
</file>