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musil\projects\Embedded Plant Watering\embedded-plant-waterer\"/>
    </mc:Choice>
  </mc:AlternateContent>
  <xr:revisionPtr revIDLastSave="0" documentId="13_ncr:1_{DB8B7840-4775-4FF2-B424-B5AEA0445180}" xr6:coauthVersionLast="47" xr6:coauthVersionMax="47" xr10:uidLastSave="{00000000-0000-0000-0000-000000000000}"/>
  <bookViews>
    <workbookView xWindow="15720" yWindow="2280" windowWidth="12585" windowHeight="113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5" i="1" l="1"/>
</calcChain>
</file>

<file path=xl/sharedStrings.xml><?xml version="1.0" encoding="utf-8"?>
<sst xmlns="http://schemas.openxmlformats.org/spreadsheetml/2006/main" count="29" uniqueCount="29">
  <si>
    <t>Item</t>
  </si>
  <si>
    <t>Cost</t>
  </si>
  <si>
    <t>Qty</t>
  </si>
  <si>
    <t>Source</t>
  </si>
  <si>
    <t>DC 5V supply</t>
  </si>
  <si>
    <t>Arduino Nano</t>
  </si>
  <si>
    <t>Irrigation kit</t>
  </si>
  <si>
    <t>Bread board wires</t>
  </si>
  <si>
    <t>Bread boards</t>
  </si>
  <si>
    <t>total</t>
  </si>
  <si>
    <t>https://www.amazon.com/gp/product/B07GL9YB3Z/ref=ox_sc_act_title_1?smid=A2DYIB4IPW7T3M&amp;psc=1</t>
  </si>
  <si>
    <t>https://www.amazon.com/gp/product/B0097AU5OU/ref=ox_sc_act_title_2?smid=AA57DDZKZUZDL&amp;psc=1</t>
  </si>
  <si>
    <t>https://www.amazon.com/gp/product/B07TMVNTDK/ref=ox_sc_act_title_3?smid=A22PZZC3JNHS9L&amp;psc=1</t>
  </si>
  <si>
    <t>https://www.amazon.com/gp/product/B01EV70C78/ref=ox_sc_act_title_4?smid=A2WWHQ25ENKVJ1&amp;psc=1</t>
  </si>
  <si>
    <t>https://www.amazon.com/gp/product/B07DL13RZH/ref=ox_sc_act_title_5?smid=AX8SR0V05IQ2E&amp;psc=1</t>
  </si>
  <si>
    <t>Mini USB Cable</t>
  </si>
  <si>
    <t>https://www.amazon.com/gp/product/B00P0GI68M/ref=ox_sc_act_title_1?smid=AKXVBT49GGF3B&amp;psc=1</t>
  </si>
  <si>
    <t>IoT power outlet</t>
  </si>
  <si>
    <t>https://smile.amazon.com/gp/product/B00WV7GMA2/ref=ox_sc_act_title_1?smid=A3D4241373L385&amp;psc=1</t>
  </si>
  <si>
    <t>Full Spectrum Bulb</t>
  </si>
  <si>
    <t>https://smile.amazon.com/gp/product/B07TT8H6F8/ref=ox_sc_act_title_2?smid=ATVPDKIKX0DER&amp;psc=1</t>
  </si>
  <si>
    <t>Power cord</t>
  </si>
  <si>
    <t>https://smile.amazon.com/gp/product/B072BYGKZW/ref=ox_sc_act_title_3?smid=ATVPDKIKX0DER&amp;psc=1</t>
  </si>
  <si>
    <t>logic analyzer</t>
  </si>
  <si>
    <t>https://smile.amazon.com/gp/cart/view.html?ref_=nav_cart</t>
  </si>
  <si>
    <t>multimeter</t>
  </si>
  <si>
    <t>https://smile.amazon.com/gp/product/B07K6HXDH1/ref=ox_sc_act_title_2?smid=A2K4DGCC72N9AG&amp;psc=1</t>
  </si>
  <si>
    <t>Plant and terra cota holder</t>
  </si>
  <si>
    <t>Lowes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</si>
</sst>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5"/>
  <sheetViews>
    <sheetView tabSelected="1" workbookViewId="0">
      <selection activeCell="A13" sqref="A13"/>
    </sheetView>
  </sheetViews>
  <sheetFormatPr defaultRowHeight="15" x14ac:dyDescent="0.25"/>
  <cols>
    <col min="1" max="1" width="25.140625" customWidth="1"/>
    <col min="2" max="2" width="14.140625" customWidth="1"/>
    <col min="3" max="3" width="22.7109375" customWidth="1"/>
    <col min="4" max="4" width="64" customWidth="1"/>
    <col min="5" max="5" width="30.5703125" customWidth="1"/>
  </cols>
  <sheetData>
    <row r="1" spans="1:4" x14ac:dyDescent="0.25">
      <c r="A1" s="2" t="s">
        <v>0</v>
      </c>
      <c r="B1" s="2" t="s">
        <v>2</v>
      </c>
      <c r="C1" s="2" t="s">
        <v>1</v>
      </c>
      <c r="D1" s="2" t="s">
        <v>3</v>
      </c>
    </row>
    <row r="2" spans="1:4" x14ac:dyDescent="0.25">
      <c r="A2" t="s">
        <v>4</v>
      </c>
      <c r="B2">
        <v>1</v>
      </c>
      <c r="C2">
        <v>8.99</v>
      </c>
      <c r="D2" t="s">
        <v>10</v>
      </c>
    </row>
    <row r="3" spans="1:4" x14ac:dyDescent="0.25">
      <c r="A3" t="s">
        <v>5</v>
      </c>
      <c r="B3">
        <v>1</v>
      </c>
      <c r="C3">
        <v>19.8</v>
      </c>
      <c r="D3" t="s">
        <v>11</v>
      </c>
    </row>
    <row r="4" spans="1:4" x14ac:dyDescent="0.25">
      <c r="A4" t="s">
        <v>6</v>
      </c>
      <c r="B4">
        <v>1</v>
      </c>
      <c r="C4">
        <v>28.99</v>
      </c>
      <c r="D4" t="s">
        <v>12</v>
      </c>
    </row>
    <row r="5" spans="1:4" x14ac:dyDescent="0.25">
      <c r="A5" t="s">
        <v>7</v>
      </c>
      <c r="B5">
        <v>1</v>
      </c>
      <c r="C5">
        <v>6.98</v>
      </c>
      <c r="D5" t="s">
        <v>13</v>
      </c>
    </row>
    <row r="6" spans="1:4" x14ac:dyDescent="0.25">
      <c r="A6" t="s">
        <v>8</v>
      </c>
      <c r="B6">
        <v>1</v>
      </c>
      <c r="C6">
        <v>10.86</v>
      </c>
      <c r="D6" t="s">
        <v>14</v>
      </c>
    </row>
    <row r="7" spans="1:4" x14ac:dyDescent="0.25">
      <c r="A7" t="s">
        <v>15</v>
      </c>
      <c r="B7">
        <v>1</v>
      </c>
      <c r="C7">
        <v>5.99</v>
      </c>
      <c r="D7" t="s">
        <v>16</v>
      </c>
    </row>
    <row r="8" spans="1:4" x14ac:dyDescent="0.25">
      <c r="A8" t="s">
        <v>17</v>
      </c>
      <c r="B8">
        <v>1</v>
      </c>
      <c r="C8">
        <v>29.95</v>
      </c>
      <c r="D8" t="s">
        <v>18</v>
      </c>
    </row>
    <row r="9" spans="1:4" x14ac:dyDescent="0.25">
      <c r="A9" t="s">
        <v>19</v>
      </c>
      <c r="B9">
        <v>1</v>
      </c>
      <c r="C9">
        <v>13.49</v>
      </c>
      <c r="D9" t="s">
        <v>20</v>
      </c>
    </row>
    <row r="10" spans="1:4" x14ac:dyDescent="0.25">
      <c r="A10" t="s">
        <v>21</v>
      </c>
      <c r="B10">
        <v>1</v>
      </c>
      <c r="C10">
        <v>6.87</v>
      </c>
      <c r="D10" t="s">
        <v>22</v>
      </c>
    </row>
    <row r="11" spans="1:4" x14ac:dyDescent="0.25">
      <c r="A11" t="s">
        <v>23</v>
      </c>
      <c r="B11">
        <v>1</v>
      </c>
      <c r="C11">
        <v>9.99</v>
      </c>
      <c r="D11" t="s">
        <v>24</v>
      </c>
    </row>
    <row r="12" spans="1:4" x14ac:dyDescent="0.25">
      <c r="A12" t="s">
        <v>25</v>
      </c>
      <c r="B12">
        <v>1</v>
      </c>
      <c r="C12">
        <v>12.59</v>
      </c>
      <c r="D12" t="s">
        <v>26</v>
      </c>
    </row>
    <row r="13" spans="1:4" x14ac:dyDescent="0.25">
      <c r="A13" t="s">
        <v>27</v>
      </c>
      <c r="B13">
        <v>1</v>
      </c>
      <c r="C13">
        <v>15</v>
      </c>
      <c r="D13" t="s">
        <v>28</v>
      </c>
    </row>
    <row r="15" spans="1:4" x14ac:dyDescent="0.25">
      <c r="A15" s="1" t="s">
        <v>9</v>
      </c>
      <c r="C15">
        <f>SUM(C2:C13)</f>
        <v>169.5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Musil</dc:creator>
  <cp:lastModifiedBy>Mark Musil</cp:lastModifiedBy>
  <dcterms:created xsi:type="dcterms:W3CDTF">2015-06-05T18:17:20Z</dcterms:created>
  <dcterms:modified xsi:type="dcterms:W3CDTF">2021-07-18T14:29:34Z</dcterms:modified>
</cp:coreProperties>
</file>