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12SSG Docmeunts\"/>
    </mc:Choice>
  </mc:AlternateContent>
  <xr:revisionPtr revIDLastSave="0" documentId="13_ncr:1_{D21481E5-136B-4DEE-8C91-B7470D5D546F}" xr6:coauthVersionLast="36" xr6:coauthVersionMax="36" xr10:uidLastSave="{00000000-0000-0000-0000-000000000000}"/>
  <bookViews>
    <workbookView xWindow="0" yWindow="0" windowWidth="19200" windowHeight="7020" xr2:uid="{D7B523BD-62B8-4793-9E19-51AAF3B57E10}"/>
  </bookViews>
  <sheets>
    <sheet name="工作表3" sheetId="3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3" i="2" l="1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17" i="2"/>
  <c r="F1216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27" i="2"/>
  <c r="F253" i="2"/>
  <c r="F254" i="2"/>
  <c r="F255" i="2"/>
  <c r="F256" i="2"/>
  <c r="F257" i="2"/>
  <c r="F258" i="2"/>
  <c r="F259" i="2"/>
  <c r="F260" i="2"/>
  <c r="F261" i="2"/>
  <c r="F252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30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77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22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4" i="2"/>
</calcChain>
</file>

<file path=xl/sharedStrings.xml><?xml version="1.0" encoding="utf-8"?>
<sst xmlns="http://schemas.openxmlformats.org/spreadsheetml/2006/main" count="2566" uniqueCount="1155">
  <si>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</si>
  <si>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</si>
  <si>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</si>
  <si>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</si>
  <si>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</si>
  <si>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</si>
  <si>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</si>
  <si>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</si>
  <si>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</si>
  <si>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</si>
  <si>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</si>
  <si>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</si>
  <si>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</si>
  <si>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</si>
  <si>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</si>
  <si>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</si>
  <si>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</si>
  <si>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</si>
  <si>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</si>
  <si>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</si>
  <si>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</si>
  <si>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</si>
  <si>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</si>
  <si>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</si>
  <si>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</si>
  <si>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</si>
  <si>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</si>
  <si>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</si>
  <si>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</si>
  <si>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0x30</t>
  </si>
  <si>
    <t>0x31</t>
  </si>
  <si>
    <t>0x32</t>
  </si>
  <si>
    <t>0x33</t>
  </si>
  <si>
    <t>0x34</t>
  </si>
  <si>
    <t>0x35</t>
  </si>
  <si>
    <t>0x37</t>
  </si>
  <si>
    <t>0x38</t>
  </si>
  <si>
    <t>0x39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</si>
  <si>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</si>
  <si>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</si>
  <si>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</si>
  <si>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</si>
  <si>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</si>
  <si>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</si>
  <si>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</si>
  <si>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</si>
  <si>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</si>
  <si>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0x00</t>
    <phoneticPr fontId="1" type="noConversion"/>
  </si>
  <si>
    <t>0x02</t>
    <phoneticPr fontId="1" type="noConversion"/>
  </si>
  <si>
    <t>0x06</t>
    <phoneticPr fontId="1" type="noConversion"/>
  </si>
  <si>
    <t>0x04</t>
    <phoneticPr fontId="1" type="noConversion"/>
  </si>
  <si>
    <t xml:space="preserve">NET_FN_TRANSPORT  </t>
    <phoneticPr fontId="1" type="noConversion"/>
  </si>
  <si>
    <t>0x0C</t>
    <phoneticPr fontId="1" type="noConversion"/>
  </si>
  <si>
    <t>0x0A</t>
    <phoneticPr fontId="1" type="noConversion"/>
  </si>
  <si>
    <t>0x2E</t>
    <phoneticPr fontId="1" type="noConversion"/>
  </si>
  <si>
    <t xml:space="preserve">NET_FN_GROUP_EX         </t>
    <phoneticPr fontId="1" type="noConversion"/>
  </si>
  <si>
    <t>0x2C</t>
    <phoneticPr fontId="1" type="noConversion"/>
  </si>
  <si>
    <t xml:space="preserve">NET_FN_OEM_WST         </t>
    <phoneticPr fontId="1" type="noConversion"/>
  </si>
  <si>
    <t>0x3E</t>
    <phoneticPr fontId="1" type="noConversion"/>
  </si>
  <si>
    <t>NET_FN_BRIDGE</t>
    <phoneticPr fontId="1" type="noConversion"/>
  </si>
  <si>
    <t>NET_FN_SE</t>
    <phoneticPr fontId="1" type="noConversion"/>
  </si>
  <si>
    <t>NET_FN_APP</t>
    <phoneticPr fontId="1" type="noConversion"/>
  </si>
  <si>
    <t>NET_FN_STORAGE</t>
    <phoneticPr fontId="1" type="noConversion"/>
  </si>
  <si>
    <t>NET_FN_CHASSIS</t>
    <phoneticPr fontId="1" type="noConversion"/>
  </si>
  <si>
    <t>SMC_FN_OEM</t>
    <phoneticPr fontId="1" type="noConversion"/>
  </si>
  <si>
    <t>SMC_FN_OEM1</t>
    <phoneticPr fontId="1" type="noConversion"/>
  </si>
  <si>
    <t>0x3C</t>
    <phoneticPr fontId="1" type="noConversion"/>
  </si>
  <si>
    <t>SMC_FN_OEM2</t>
    <phoneticPr fontId="1" type="noConversion"/>
  </si>
  <si>
    <t>0x3A</t>
    <phoneticPr fontId="1" type="noConversion"/>
  </si>
  <si>
    <t>GetServiceInfoCmd</t>
  </si>
  <si>
    <t xml:space="preserve">{SYS_UNLOCK,             </t>
    <phoneticPr fontId="1" type="noConversion"/>
  </si>
  <si>
    <t>PRIV_USER</t>
    <phoneticPr fontId="1" type="noConversion"/>
  </si>
  <si>
    <t xml:space="preserve">PRIV_USER,        </t>
    <phoneticPr fontId="1" type="noConversion"/>
  </si>
  <si>
    <t>PRIV_OPERATOR</t>
    <phoneticPr fontId="1" type="noConversion"/>
  </si>
  <si>
    <t xml:space="preserve">{SYS_UNLOCK,            </t>
    <phoneticPr fontId="1" type="noConversion"/>
  </si>
  <si>
    <t xml:space="preserve"> PRIV_OPERATOR,      </t>
    <phoneticPr fontId="1" type="noConversion"/>
  </si>
  <si>
    <t xml:space="preserve"> PRIV_OPERATOR,     </t>
    <phoneticPr fontId="1" type="noConversion"/>
  </si>
  <si>
    <t xml:space="preserve">PRIV_USER,         </t>
    <phoneticPr fontId="1" type="noConversion"/>
  </si>
  <si>
    <t xml:space="preserve">PRIV_OPERATOR,      </t>
    <phoneticPr fontId="1" type="noConversion"/>
  </si>
  <si>
    <t xml:space="preserve">PRIV_OPERATOR,     </t>
    <phoneticPr fontId="1" type="noConversion"/>
  </si>
  <si>
    <t xml:space="preserve">{SYSLOCK_WITHOUT_KCS,   </t>
    <phoneticPr fontId="1" type="noConversion"/>
  </si>
  <si>
    <t xml:space="preserve">{SYS_LOCK,               </t>
    <phoneticPr fontId="1" type="noConversion"/>
  </si>
  <si>
    <t xml:space="preserve">PRIV_ADMIN,        </t>
    <phoneticPr fontId="1" type="noConversion"/>
  </si>
  <si>
    <t xml:space="preserve"> PRIV_USER,         </t>
    <phoneticPr fontId="1" type="noConversion"/>
  </si>
  <si>
    <t xml:space="preserve"> RIV_OPERATOR,     </t>
    <phoneticPr fontId="1" type="noConversion"/>
  </si>
  <si>
    <t>SYS_LOCK</t>
    <phoneticPr fontId="1" type="noConversion"/>
  </si>
  <si>
    <t>PRIV_ADMIN</t>
    <phoneticPr fontId="1" type="noConversion"/>
  </si>
  <si>
    <t xml:space="preserve">SYS_UNLOCK,            </t>
    <phoneticPr fontId="1" type="noConversion"/>
  </si>
  <si>
    <t xml:space="preserve">SYSLOCK_WITHOUT_KCS,    </t>
    <phoneticPr fontId="1" type="noConversion"/>
  </si>
  <si>
    <t xml:space="preserve">SYS_UNLOCK,             </t>
    <phoneticPr fontId="1" type="noConversion"/>
  </si>
  <si>
    <t xml:space="preserve">PRIV_USER,          </t>
    <phoneticPr fontId="1" type="noConversion"/>
  </si>
  <si>
    <t xml:space="preserve">SYS_LOCK,               </t>
    <phoneticPr fontId="1" type="noConversion"/>
  </si>
  <si>
    <t xml:space="preserve">PRIV_ADMIN,         </t>
    <phoneticPr fontId="1" type="noConversion"/>
  </si>
  <si>
    <t xml:space="preserve">SYS_LOCK,              </t>
    <phoneticPr fontId="1" type="noConversion"/>
  </si>
  <si>
    <t xml:space="preserve"> PRIV_ADMIN,         </t>
    <phoneticPr fontId="1" type="noConversion"/>
  </si>
  <si>
    <t xml:space="preserve">PEFImmediateCmd,                   </t>
    <phoneticPr fontId="1" type="noConversion"/>
  </si>
  <si>
    <t>ApiPEFImmediateSubFnCheck},</t>
  </si>
  <si>
    <t xml:space="preserve">GetPEFCapabilityCmd,              </t>
    <phoneticPr fontId="1" type="noConversion"/>
  </si>
  <si>
    <t xml:space="preserve"> NULL},</t>
  </si>
  <si>
    <t xml:space="preserve">ArmPEFPostponeTimerCmd,           </t>
    <phoneticPr fontId="1" type="noConversion"/>
  </si>
  <si>
    <t xml:space="preserve"> ApiArmPEFPostponeTimerSubFnCheck},</t>
  </si>
  <si>
    <t xml:space="preserve">SetPEFPCfgParamCmd,                </t>
    <phoneticPr fontId="1" type="noConversion"/>
  </si>
  <si>
    <t>ApiSetPEFPCfgParamSubFnCheck},</t>
  </si>
  <si>
    <t xml:space="preserve">GetPEFPCfgParamCmd,               </t>
    <phoneticPr fontId="1" type="noConversion"/>
  </si>
  <si>
    <t xml:space="preserve">SetLastProcessedEventIDCmd,       </t>
    <phoneticPr fontId="1" type="noConversion"/>
  </si>
  <si>
    <t xml:space="preserve"> GetLastProcessedEventIDCmd,        </t>
    <phoneticPr fontId="1" type="noConversion"/>
  </si>
  <si>
    <t>NULL},</t>
  </si>
  <si>
    <t xml:space="preserve"> PRIV_ANY,           </t>
    <phoneticPr fontId="1" type="noConversion"/>
  </si>
  <si>
    <t xml:space="preserve">PEFAcknowledgeCmd,               </t>
    <phoneticPr fontId="1" type="noConversion"/>
  </si>
  <si>
    <t xml:space="preserve">  NULL},</t>
  </si>
  <si>
    <t xml:space="preserve"> GetDeviceSDRInfoCmd,              </t>
    <phoneticPr fontId="1" type="noConversion"/>
  </si>
  <si>
    <t xml:space="preserve">SYS_UNLOCK,           </t>
    <phoneticPr fontId="1" type="noConversion"/>
  </si>
  <si>
    <t xml:space="preserve">  GetDeviceSDRCmd,                </t>
    <phoneticPr fontId="1" type="noConversion"/>
  </si>
  <si>
    <t xml:space="preserve">ReserveSDRRepositoryCmd,           </t>
    <phoneticPr fontId="1" type="noConversion"/>
  </si>
  <si>
    <t>NULL},</t>
    <phoneticPr fontId="1" type="noConversion"/>
  </si>
  <si>
    <t xml:space="preserve">PRIV_ADMIN,       </t>
    <phoneticPr fontId="1" type="noConversion"/>
  </si>
  <si>
    <t xml:space="preserve">SetSensorHysteresisCmd,            </t>
    <phoneticPr fontId="1" type="noConversion"/>
  </si>
  <si>
    <t xml:space="preserve">GetSensorHysteresisCmd,            </t>
    <phoneticPr fontId="1" type="noConversion"/>
  </si>
  <si>
    <t xml:space="preserve">SetSensorThresholdCmd,             </t>
    <phoneticPr fontId="1" type="noConversion"/>
  </si>
  <si>
    <t xml:space="preserve">GetSensorThresholdCmd,             </t>
    <phoneticPr fontId="1" type="noConversion"/>
  </si>
  <si>
    <t xml:space="preserve">SetSensorEventEnableCmd,           </t>
    <phoneticPr fontId="1" type="noConversion"/>
  </si>
  <si>
    <t xml:space="preserve">GetSensorEventEnableCmd,          </t>
    <phoneticPr fontId="1" type="noConversion"/>
  </si>
  <si>
    <t xml:space="preserve"> RearmSensorEventsCmd,             </t>
    <phoneticPr fontId="1" type="noConversion"/>
  </si>
  <si>
    <t xml:space="preserve"> GetSensorEventStatusCmd,          </t>
    <phoneticPr fontId="1" type="noConversion"/>
  </si>
  <si>
    <t xml:space="preserve">GetSensorReadingCmd,              </t>
    <phoneticPr fontId="1" type="noConversion"/>
  </si>
  <si>
    <t>SetSensorTypeCmd,                  NULL},</t>
  </si>
  <si>
    <t xml:space="preserve">GetSensorTypeCmd,                  </t>
    <phoneticPr fontId="1" type="noConversion"/>
  </si>
  <si>
    <t>NA</t>
    <phoneticPr fontId="1" type="noConversion"/>
  </si>
  <si>
    <t>0x00</t>
  </si>
  <si>
    <t>0x49</t>
  </si>
  <si>
    <t>0x50</t>
  </si>
  <si>
    <t>0x51</t>
  </si>
  <si>
    <t>0x52</t>
  </si>
  <si>
    <t>0x54</t>
  </si>
  <si>
    <t>0x56</t>
  </si>
  <si>
    <t>0x58</t>
  </si>
  <si>
    <t>0x59</t>
  </si>
  <si>
    <t>0x60</t>
  </si>
  <si>
    <t>0x61</t>
  </si>
  <si>
    <t>0x62</t>
  </si>
  <si>
    <t>0x63</t>
  </si>
  <si>
    <t>0x64</t>
  </si>
  <si>
    <t>0x65</t>
  </si>
  <si>
    <t>0x66</t>
  </si>
  <si>
    <t>0x68</t>
  </si>
  <si>
    <t>0x69</t>
  </si>
  <si>
    <t>0x70</t>
  </si>
  <si>
    <t>0x81</t>
  </si>
  <si>
    <t>0x82</t>
  </si>
  <si>
    <t>0x90</t>
  </si>
  <si>
    <t>0x91</t>
  </si>
  <si>
    <t>0x92</t>
  </si>
  <si>
    <t>0x93</t>
  </si>
  <si>
    <t>0x94</t>
  </si>
  <si>
    <t>0x95</t>
  </si>
  <si>
    <t>0x96</t>
  </si>
  <si>
    <t>0x97</t>
  </si>
  <si>
    <t>0x98</t>
  </si>
  <si>
    <t xml:space="preserve">SYS_UNLOCK,             </t>
    <phoneticPr fontId="1" type="noConversion"/>
  </si>
  <si>
    <t xml:space="preserve">PRIV_USER,          </t>
  </si>
  <si>
    <t xml:space="preserve">PRIV_USER,          </t>
    <phoneticPr fontId="1" type="noConversion"/>
  </si>
  <si>
    <t xml:space="preserve">GetFRUInvAreaInfoCmd,              </t>
  </si>
  <si>
    <t xml:space="preserve">GetFRUInvAreaInfoCmd,              </t>
    <phoneticPr fontId="1" type="noConversion"/>
  </si>
  <si>
    <t xml:space="preserve">ReadFRUDataCmd,                   </t>
  </si>
  <si>
    <t xml:space="preserve">ReadFRUDataCmd,                   </t>
    <phoneticPr fontId="1" type="noConversion"/>
  </si>
  <si>
    <t xml:space="preserve">SYS_LOCK,               </t>
    <phoneticPr fontId="1" type="noConversion"/>
  </si>
  <si>
    <t xml:space="preserve">PRIV_OPERATOR,      </t>
  </si>
  <si>
    <t xml:space="preserve">PRIV_OPERATOR,      </t>
    <phoneticPr fontId="1" type="noConversion"/>
  </si>
  <si>
    <t xml:space="preserve">WriteFRUDataCmd,                   </t>
  </si>
  <si>
    <t xml:space="preserve">WriteFRUDataCmd,                   </t>
    <phoneticPr fontId="1" type="noConversion"/>
  </si>
  <si>
    <t xml:space="preserve">GetSDRRepositoryInfoCmd,           </t>
  </si>
  <si>
    <t xml:space="preserve">GetSDRRepositoryInfoCmd,           </t>
    <phoneticPr fontId="1" type="noConversion"/>
  </si>
  <si>
    <t>GetSDRRepositoryAllocationInfoCmd</t>
  </si>
  <si>
    <t>GetSDRRepositoryAllocationInfoCmd</t>
    <phoneticPr fontId="1" type="noConversion"/>
  </si>
  <si>
    <t xml:space="preserve">ReserveSDRRepositoryCmd,           </t>
  </si>
  <si>
    <t xml:space="preserve">ReserveSDRRepositoryCmd,           </t>
    <phoneticPr fontId="1" type="noConversion"/>
  </si>
  <si>
    <t xml:space="preserve">GetSDRCmd, </t>
  </si>
  <si>
    <t xml:space="preserve">GetSDRCmd, </t>
    <phoneticPr fontId="1" type="noConversion"/>
  </si>
  <si>
    <t>NULL}</t>
  </si>
  <si>
    <t>NULL}</t>
    <phoneticPr fontId="1" type="noConversion"/>
  </si>
  <si>
    <t xml:space="preserve">AddSDRCmd,                        </t>
  </si>
  <si>
    <t xml:space="preserve">AddSDRCmd,                        </t>
    <phoneticPr fontId="1" type="noConversion"/>
  </si>
  <si>
    <t xml:space="preserve">PartialAddSDRCmd,                  </t>
  </si>
  <si>
    <t xml:space="preserve">PartialAddSDRCmd,                  </t>
    <phoneticPr fontId="1" type="noConversion"/>
  </si>
  <si>
    <t xml:space="preserve">DeleteSDRCmd,                     </t>
  </si>
  <si>
    <t xml:space="preserve">DeleteSDRCmd,                     </t>
    <phoneticPr fontId="1" type="noConversion"/>
  </si>
  <si>
    <t xml:space="preserve">ClearSDRRepositoryCmd,             </t>
  </si>
  <si>
    <t xml:space="preserve">ClearSDRRepositoryCmd,             </t>
    <phoneticPr fontId="1" type="noConversion"/>
  </si>
  <si>
    <t xml:space="preserve">GetSDRRepositoryTimeCmd,          </t>
  </si>
  <si>
    <t xml:space="preserve">GetSDRRepositoryTimeCmd,          </t>
    <phoneticPr fontId="1" type="noConversion"/>
  </si>
  <si>
    <t xml:space="preserve">PRIV_OPERATOR,     </t>
    <phoneticPr fontId="1" type="noConversion"/>
  </si>
  <si>
    <t xml:space="preserve">RunInitializationAgentCmd,         </t>
  </si>
  <si>
    <t xml:space="preserve">RunInitializationAgentCmd,         </t>
    <phoneticPr fontId="1" type="noConversion"/>
  </si>
  <si>
    <t xml:space="preserve">SYS_UNLOCK,            </t>
    <phoneticPr fontId="1" type="noConversion"/>
  </si>
  <si>
    <t xml:space="preserve"> PRIV_USER,          </t>
    <phoneticPr fontId="1" type="noConversion"/>
  </si>
  <si>
    <t xml:space="preserve">GetSelInfoCmd,                    </t>
  </si>
  <si>
    <t xml:space="preserve">GetSelInfoCmd,                    </t>
    <phoneticPr fontId="1" type="noConversion"/>
  </si>
  <si>
    <t xml:space="preserve">GetSELAllocationInfoCmd,          </t>
  </si>
  <si>
    <t xml:space="preserve">GetSELAllocationInfoCmd,          </t>
    <phoneticPr fontId="1" type="noConversion"/>
  </si>
  <si>
    <t xml:space="preserve">ResvSelCmd,                       </t>
  </si>
  <si>
    <t xml:space="preserve">ResvSelCmd,                       </t>
    <phoneticPr fontId="1" type="noConversion"/>
  </si>
  <si>
    <t xml:space="preserve">GetSelEntryCmd,                   </t>
  </si>
  <si>
    <t xml:space="preserve">GetSelEntryCmd,                   </t>
    <phoneticPr fontId="1" type="noConversion"/>
  </si>
  <si>
    <t xml:space="preserve">SYSLOCK_WITHOUT_KCS,    </t>
    <phoneticPr fontId="1" type="noConversion"/>
  </si>
  <si>
    <t xml:space="preserve">AddSelEntryCmd,                   </t>
  </si>
  <si>
    <t xml:space="preserve">AddSelEntryCmd,                   </t>
    <phoneticPr fontId="1" type="noConversion"/>
  </si>
  <si>
    <t xml:space="preserve">SYSLOCK_WITHOUT_KCS,   </t>
    <phoneticPr fontId="1" type="noConversion"/>
  </si>
  <si>
    <t xml:space="preserve"> PRIV_OPERATOR,     </t>
    <phoneticPr fontId="1" type="noConversion"/>
  </si>
  <si>
    <t xml:space="preserve">ClearSelCmd,                       </t>
  </si>
  <si>
    <t xml:space="preserve">ClearSelCmd,                       </t>
    <phoneticPr fontId="1" type="noConversion"/>
  </si>
  <si>
    <t xml:space="preserve">GetSelTimeCmd,                    </t>
  </si>
  <si>
    <t xml:space="preserve">GetSelTimeCmd,                    </t>
    <phoneticPr fontId="1" type="noConversion"/>
  </si>
  <si>
    <t xml:space="preserve">SetSelTimeCmd,                    </t>
  </si>
  <si>
    <t xml:space="preserve">SetSelTimeCmd,                    </t>
    <phoneticPr fontId="1" type="noConversion"/>
  </si>
  <si>
    <t>NULL},</t>
    <phoneticPr fontId="1" type="noConversion"/>
  </si>
  <si>
    <t xml:space="preserve">SYS_LOCK,    </t>
  </si>
  <si>
    <t xml:space="preserve">SYS_LOCK,    </t>
    <phoneticPr fontId="1" type="noConversion"/>
  </si>
  <si>
    <t xml:space="preserve">PRIV_ADMIN,         </t>
  </si>
  <si>
    <t xml:space="preserve">PRIV_ADMIN,         </t>
    <phoneticPr fontId="1" type="noConversion"/>
  </si>
  <si>
    <t xml:space="preserve">SetLanConfigCmd,                   </t>
  </si>
  <si>
    <t xml:space="preserve">SetLanConfigCmd,                   </t>
    <phoneticPr fontId="1" type="noConversion"/>
  </si>
  <si>
    <t>ApiSetLanConfigSubFnCheck},</t>
  </si>
  <si>
    <t xml:space="preserve">GetLanConfigCmd,                   </t>
  </si>
  <si>
    <t xml:space="preserve">GetLanConfigCmd,                   </t>
    <phoneticPr fontId="1" type="noConversion"/>
  </si>
  <si>
    <t xml:space="preserve">SpdBMCARPsCMD,                     </t>
  </si>
  <si>
    <t xml:space="preserve">SpdBMCARPsCMD,                     </t>
    <phoneticPr fontId="1" type="noConversion"/>
  </si>
  <si>
    <t>ApiSpdBMCARPsSubFnCheck},</t>
  </si>
  <si>
    <t xml:space="preserve">GetLanStatisticsCmd,              </t>
  </si>
  <si>
    <t xml:space="preserve">GetLanStatisticsCmd,              </t>
    <phoneticPr fontId="1" type="noConversion"/>
  </si>
  <si>
    <t xml:space="preserve">SetSerConfigCmd,                   </t>
  </si>
  <si>
    <t xml:space="preserve">SetSerConfigCmd,                   </t>
    <phoneticPr fontId="1" type="noConversion"/>
  </si>
  <si>
    <t>ApiSetSerConfigSubFnCheck},</t>
  </si>
  <si>
    <t>ApiSetSerMuxSubFnCheck},</t>
  </si>
  <si>
    <t xml:space="preserve">GetSerConfigCmd,                  </t>
  </si>
  <si>
    <t xml:space="preserve">GetSerConfigCmd,                  </t>
    <phoneticPr fontId="1" type="noConversion"/>
  </si>
  <si>
    <t xml:space="preserve">SetSerMuxCmd,                      </t>
  </si>
  <si>
    <t xml:space="preserve">SetSerMuxCmd,                      </t>
    <phoneticPr fontId="1" type="noConversion"/>
  </si>
  <si>
    <t xml:space="preserve">SetSOLConfigurationCmd,            </t>
  </si>
  <si>
    <t xml:space="preserve">SetSOLConfigurationCmd,            </t>
    <phoneticPr fontId="1" type="noConversion"/>
  </si>
  <si>
    <t>ApiSetSOLConfigurationSubFnCheck},</t>
  </si>
  <si>
    <t xml:space="preserve">GetSOLConfigurationCmd,           </t>
  </si>
  <si>
    <t xml:space="preserve">GetSOLConfigurationCmd,           </t>
    <phoneticPr fontId="1" type="noConversion"/>
  </si>
  <si>
    <t>0x01</t>
    <phoneticPr fontId="1" type="noConversion"/>
  </si>
  <si>
    <t>0x0A</t>
  </si>
  <si>
    <t>0x10</t>
    <phoneticPr fontId="1" type="noConversion"/>
  </si>
  <si>
    <t>SYS_UNLOCK,  PRIV_RESERVED,      NULL,                              NULL},</t>
  </si>
  <si>
    <t xml:space="preserve">SYS_UNLOCK,  </t>
  </si>
  <si>
    <t xml:space="preserve">SYS_UNLOCK,  </t>
    <phoneticPr fontId="1" type="noConversion"/>
  </si>
  <si>
    <t xml:space="preserve">PRIV_USER,         </t>
    <phoneticPr fontId="1" type="noConversion"/>
  </si>
  <si>
    <t xml:space="preserve"> GetBridgeStateCMD,                 </t>
  </si>
  <si>
    <t xml:space="preserve"> GetBridgeStateCMD,                 </t>
    <phoneticPr fontId="1" type="noConversion"/>
  </si>
  <si>
    <t xml:space="preserve">SetBridgeStateCMD,                 </t>
  </si>
  <si>
    <t xml:space="preserve">SetBridgeStateCMD,                 </t>
    <phoneticPr fontId="1" type="noConversion"/>
  </si>
  <si>
    <t xml:space="preserve">GetICMBAddressCMD,                </t>
  </si>
  <si>
    <t xml:space="preserve">GetICMBAddressCMD,                </t>
    <phoneticPr fontId="1" type="noConversion"/>
  </si>
  <si>
    <t xml:space="preserve">SetICMBAddressCMD,                 </t>
  </si>
  <si>
    <t xml:space="preserve">SetICMBAddressCMD,                 </t>
    <phoneticPr fontId="1" type="noConversion"/>
  </si>
  <si>
    <t xml:space="preserve">SetBridgeProxyAddressCMD,          </t>
  </si>
  <si>
    <t xml:space="preserve">SetBridgeProxyAddressCMD,          </t>
    <phoneticPr fontId="1" type="noConversion"/>
  </si>
  <si>
    <t xml:space="preserve">SYS_UNLOCK, </t>
    <phoneticPr fontId="1" type="noConversion"/>
  </si>
  <si>
    <t xml:space="preserve">GetBridgeStatisticsCMD,            </t>
  </si>
  <si>
    <t xml:space="preserve">GetBridgeStatisticsCMD,            </t>
    <phoneticPr fontId="1" type="noConversion"/>
  </si>
  <si>
    <t xml:space="preserve">GetICMBCapabilitiesCMD,            </t>
  </si>
  <si>
    <t xml:space="preserve">GetICMBCapabilitiesCMD,            </t>
    <phoneticPr fontId="1" type="noConversion"/>
  </si>
  <si>
    <t xml:space="preserve">PRIV_RESERVED,      </t>
    <phoneticPr fontId="1" type="noConversion"/>
  </si>
  <si>
    <t xml:space="preserve">NULL,                              </t>
    <phoneticPr fontId="1" type="noConversion"/>
  </si>
  <si>
    <t xml:space="preserve">ClearBridgeStatisticsCMD,          </t>
  </si>
  <si>
    <t xml:space="preserve">ClearBridgeStatisticsCMD,          </t>
    <phoneticPr fontId="1" type="noConversion"/>
  </si>
  <si>
    <t xml:space="preserve">GetBridgeProxyAddressCMD,          </t>
  </si>
  <si>
    <t xml:space="preserve">GetBridgeProxyAddressCMD,          </t>
    <phoneticPr fontId="1" type="noConversion"/>
  </si>
  <si>
    <t xml:space="preserve">PrepareForDiscoveryCMD,            </t>
  </si>
  <si>
    <t xml:space="preserve">PrepareForDiscoveryCMD,            </t>
    <phoneticPr fontId="1" type="noConversion"/>
  </si>
  <si>
    <t xml:space="preserve">GetAddressCMD,                    </t>
  </si>
  <si>
    <t xml:space="preserve">GetAddressCMD,                    </t>
    <phoneticPr fontId="1" type="noConversion"/>
  </si>
  <si>
    <t xml:space="preserve">SetDiscoveredCMD,                  </t>
  </si>
  <si>
    <t xml:space="preserve">SetDiscoveredCMD,                  </t>
    <phoneticPr fontId="1" type="noConversion"/>
  </si>
  <si>
    <t xml:space="preserve">GetChassisDeviceIDCMD,            </t>
  </si>
  <si>
    <t xml:space="preserve">GetChassisDeviceIDCMD,            </t>
    <phoneticPr fontId="1" type="noConversion"/>
  </si>
  <si>
    <t xml:space="preserve">SetChassisDeviceIDCMD,             </t>
  </si>
  <si>
    <t xml:space="preserve">SetChassisDeviceIDCMD,             </t>
    <phoneticPr fontId="1" type="noConversion"/>
  </si>
  <si>
    <t xml:space="preserve">BridgeRequestCMD,                  </t>
  </si>
  <si>
    <t xml:space="preserve">BridgeRequestCMD,                  </t>
    <phoneticPr fontId="1" type="noConversion"/>
  </si>
  <si>
    <t xml:space="preserve">BridgeMessageCMD,                  </t>
  </si>
  <si>
    <t xml:space="preserve">BridgeMessageCMD,                  </t>
    <phoneticPr fontId="1" type="noConversion"/>
  </si>
  <si>
    <t xml:space="preserve">GetBridgeEventCountCMD,            </t>
  </si>
  <si>
    <t xml:space="preserve">GetBridgeEventCountCMD,            </t>
    <phoneticPr fontId="1" type="noConversion"/>
  </si>
  <si>
    <t xml:space="preserve">SYS_LOCK,   </t>
    <phoneticPr fontId="1" type="noConversion"/>
  </si>
  <si>
    <t xml:space="preserve">SetEventDestCMD,                   </t>
  </si>
  <si>
    <t xml:space="preserve">SetEventDestCMD,                   </t>
    <phoneticPr fontId="1" type="noConversion"/>
  </si>
  <si>
    <t xml:space="preserve">SetEventRecpStateCMD,              </t>
  </si>
  <si>
    <t xml:space="preserve">SetEventRecpStateCMD,              </t>
    <phoneticPr fontId="1" type="noConversion"/>
  </si>
  <si>
    <t xml:space="preserve">SentICMBEventMsgCMD,               </t>
  </si>
  <si>
    <t xml:space="preserve">SentICMBEventMsgCMD,               </t>
    <phoneticPr fontId="1" type="noConversion"/>
  </si>
  <si>
    <t xml:space="preserve">GetEventDestCMD,                   </t>
  </si>
  <si>
    <t xml:space="preserve">GetEventDestCMD,                   </t>
    <phoneticPr fontId="1" type="noConversion"/>
  </si>
  <si>
    <t xml:space="preserve">GetEventRecpStateCMD,              </t>
  </si>
  <si>
    <t xml:space="preserve">GetEventRecpStateCMD,              </t>
    <phoneticPr fontId="1" type="noConversion"/>
  </si>
  <si>
    <t>SYS_UNLOCK,             PRIV_USER,          GetWatchdogTimerCmd,               NULL},</t>
  </si>
  <si>
    <t xml:space="preserve">GetDeviceIDCmd,                    </t>
  </si>
  <si>
    <t xml:space="preserve">GetDeviceIDCmd,                    </t>
    <phoneticPr fontId="1" type="noConversion"/>
  </si>
  <si>
    <t xml:space="preserve">ColdResetCmd,                      </t>
  </si>
  <si>
    <t xml:space="preserve">ColdResetCmd,                      </t>
    <phoneticPr fontId="1" type="noConversion"/>
  </si>
  <si>
    <t xml:space="preserve">WarmResetCmd,                      </t>
  </si>
  <si>
    <t xml:space="preserve">WarmResetCmd,                      </t>
    <phoneticPr fontId="1" type="noConversion"/>
  </si>
  <si>
    <t xml:space="preserve">GetSelfTestResultCmd,              </t>
  </si>
  <si>
    <t xml:space="preserve">GetSelfTestResultCmd,              </t>
    <phoneticPr fontId="1" type="noConversion"/>
  </si>
  <si>
    <t xml:space="preserve">SetACPIPowerStateCmd,              </t>
  </si>
  <si>
    <t xml:space="preserve">SetACPIPowerStateCmd,              </t>
    <phoneticPr fontId="1" type="noConversion"/>
  </si>
  <si>
    <t xml:space="preserve">GetACPIPowerStateCmd,              </t>
  </si>
  <si>
    <t xml:space="preserve">GetACPIPowerStateCmd,              </t>
    <phoneticPr fontId="1" type="noConversion"/>
  </si>
  <si>
    <t xml:space="preserve">GetDeviceGUIDCmd,                  </t>
  </si>
  <si>
    <t xml:space="preserve">GetDeviceGUIDCmd,                  </t>
    <phoneticPr fontId="1" type="noConversion"/>
  </si>
  <si>
    <t xml:space="preserve">GetNetFnSupportCmd,                </t>
  </si>
  <si>
    <t xml:space="preserve">GetNetFnSupportCmd,                </t>
    <phoneticPr fontId="1" type="noConversion"/>
  </si>
  <si>
    <t xml:space="preserve">GetCmdSupportCmd,                  </t>
  </si>
  <si>
    <t xml:space="preserve">GetCmdSupportCmd,                  </t>
    <phoneticPr fontId="1" type="noConversion"/>
  </si>
  <si>
    <t xml:space="preserve">GetCmdSubFnSupportCmd,             </t>
  </si>
  <si>
    <t xml:space="preserve">GetCmdSubFnSupportCmd,             </t>
    <phoneticPr fontId="1" type="noConversion"/>
  </si>
  <si>
    <t xml:space="preserve">GetConfigureCmdCmd,                </t>
  </si>
  <si>
    <t xml:space="preserve">GetConfigureCmdCmd,                </t>
    <phoneticPr fontId="1" type="noConversion"/>
  </si>
  <si>
    <t xml:space="preserve">GetConfgCmdSubFnCmd,               </t>
  </si>
  <si>
    <t xml:space="preserve">GetConfgCmdSubFnCmd,               </t>
    <phoneticPr fontId="1" type="noConversion"/>
  </si>
  <si>
    <t xml:space="preserve">ResetWatchdogTimerCmd,             </t>
  </si>
  <si>
    <t xml:space="preserve">ResetWatchdogTimerCmd,             </t>
    <phoneticPr fontId="1" type="noConversion"/>
  </si>
  <si>
    <t xml:space="preserve">SetWatchdogTimerCmd,               </t>
  </si>
  <si>
    <t xml:space="preserve">SetWatchdogTimerCmd,               </t>
    <phoneticPr fontId="1" type="noConversion"/>
  </si>
  <si>
    <t>ApiSetWatchdogSubFnCheck},</t>
  </si>
  <si>
    <t xml:space="preserve">PRIV_SYS_IF,        </t>
    <phoneticPr fontId="1" type="noConversion"/>
  </si>
  <si>
    <t xml:space="preserve">SetBmcGlobalEnableCmd,             </t>
  </si>
  <si>
    <t xml:space="preserve">SetBmcGlobalEnableCmd,             </t>
    <phoneticPr fontId="1" type="noConversion"/>
  </si>
  <si>
    <t xml:space="preserve">GetBmcGlobalEnableCmd,             </t>
  </si>
  <si>
    <t xml:space="preserve">GetBmcGlobalEnableCmd,             </t>
    <phoneticPr fontId="1" type="noConversion"/>
  </si>
  <si>
    <t xml:space="preserve">ClearMsgFlagCmd,                 </t>
  </si>
  <si>
    <t xml:space="preserve">ClearMsgFlagCmd,                 </t>
    <phoneticPr fontId="1" type="noConversion"/>
  </si>
  <si>
    <t xml:space="preserve">GetMsgFlagCmd,                     </t>
  </si>
  <si>
    <t xml:space="preserve">GetMsgFlagCmd,                     </t>
    <phoneticPr fontId="1" type="noConversion"/>
  </si>
  <si>
    <t xml:space="preserve">EnableMsgChnRcvCmd,                </t>
  </si>
  <si>
    <t xml:space="preserve">EnableMsgChnRcvCmd,                </t>
    <phoneticPr fontId="1" type="noConversion"/>
  </si>
  <si>
    <t xml:space="preserve">GetMessageCmd,                     </t>
  </si>
  <si>
    <t xml:space="preserve">GetMessageCmd,                     </t>
    <phoneticPr fontId="1" type="noConversion"/>
  </si>
  <si>
    <t xml:space="preserve">SendMessageCmd,                    </t>
  </si>
  <si>
    <t xml:space="preserve">SendMessageCmd,                    </t>
    <phoneticPr fontId="1" type="noConversion"/>
  </si>
  <si>
    <t xml:space="preserve">ReadEvtMsgBuffCmd,                 </t>
  </si>
  <si>
    <t xml:space="preserve">ReadEvtMsgBuffCmd,                 </t>
    <phoneticPr fontId="1" type="noConversion"/>
  </si>
  <si>
    <t xml:space="preserve">PRIV_ANY,           </t>
  </si>
  <si>
    <t xml:space="preserve">PRIV_ANY,           </t>
    <phoneticPr fontId="1" type="noConversion"/>
  </si>
  <si>
    <t xml:space="preserve">GetSystemGUIDCmd,                  </t>
  </si>
  <si>
    <t xml:space="preserve">GetSystemGUIDCmd,                  </t>
    <phoneticPr fontId="1" type="noConversion"/>
  </si>
  <si>
    <t xml:space="preserve"> PRIV_ANY,           </t>
    <phoneticPr fontId="1" type="noConversion"/>
  </si>
  <si>
    <t xml:space="preserve">GetChnlAuthCapCmd,                 </t>
  </si>
  <si>
    <t xml:space="preserve">GetChnlAuthCapCmd,                 </t>
    <phoneticPr fontId="1" type="noConversion"/>
  </si>
  <si>
    <t xml:space="preserve">GetSessChalCMD,                    </t>
  </si>
  <si>
    <t xml:space="preserve">GetSessChalCMD,                    </t>
    <phoneticPr fontId="1" type="noConversion"/>
  </si>
  <si>
    <t xml:space="preserve">ActivateSessCMD,                   </t>
  </si>
  <si>
    <t xml:space="preserve">ActivateSessCMD,                   </t>
    <phoneticPr fontId="1" type="noConversion"/>
  </si>
  <si>
    <t xml:space="preserve">SetSessionPriLevelCMD,            </t>
  </si>
  <si>
    <t xml:space="preserve">SetSessionPriLevelCMD,            </t>
    <phoneticPr fontId="1" type="noConversion"/>
  </si>
  <si>
    <t xml:space="preserve">PRIV_CALLBACK,      </t>
    <phoneticPr fontId="1" type="noConversion"/>
  </si>
  <si>
    <t xml:space="preserve">CloseSessionCMD,                   </t>
  </si>
  <si>
    <t xml:space="preserve">CloseSessionCMD,                   </t>
    <phoneticPr fontId="1" type="noConversion"/>
  </si>
  <si>
    <t>ApiCloseSessionSubFnCheck},</t>
  </si>
  <si>
    <t xml:space="preserve">GetSessionInfoCMD,                 </t>
  </si>
  <si>
    <t xml:space="preserve">GetSessionInfoCMD,                 </t>
    <phoneticPr fontId="1" type="noConversion"/>
  </si>
  <si>
    <t xml:space="preserve">SetChnlAccessCmd,                  </t>
  </si>
  <si>
    <t xml:space="preserve">SetChnlAccessCmd,                  </t>
    <phoneticPr fontId="1" type="noConversion"/>
  </si>
  <si>
    <t>ApiSetChannelAccessSubFnCheck},</t>
  </si>
  <si>
    <t xml:space="preserve">GetChnlAccessCmd,                  </t>
  </si>
  <si>
    <t xml:space="preserve">GetChnlAccessCmd,                  </t>
    <phoneticPr fontId="1" type="noConversion"/>
  </si>
  <si>
    <t xml:space="preserve">GetChnlInfoCmd,                    </t>
  </si>
  <si>
    <t xml:space="preserve">GetChnlInfoCmd,                    </t>
    <phoneticPr fontId="1" type="noConversion"/>
  </si>
  <si>
    <t xml:space="preserve">SetUserAccessCmd,                  </t>
  </si>
  <si>
    <t xml:space="preserve">SetUserAccessCmd,                  </t>
    <phoneticPr fontId="1" type="noConversion"/>
  </si>
  <si>
    <t xml:space="preserve">GetUserAccessCmd,                 </t>
  </si>
  <si>
    <t xml:space="preserve">GetUserAccessCmd,                 </t>
    <phoneticPr fontId="1" type="noConversion"/>
  </si>
  <si>
    <t xml:space="preserve">SetUserNameCmd,                    </t>
  </si>
  <si>
    <t xml:space="preserve">SetUserNameCmd,                    </t>
    <phoneticPr fontId="1" type="noConversion"/>
  </si>
  <si>
    <t xml:space="preserve">GetUserNameCmd,                    </t>
  </si>
  <si>
    <t xml:space="preserve">GetUserNameCmd,                    </t>
    <phoneticPr fontId="1" type="noConversion"/>
  </si>
  <si>
    <t xml:space="preserve">SetUserPwdCmd,                     </t>
  </si>
  <si>
    <t xml:space="preserve">SetUserPwdCmd,                     </t>
    <phoneticPr fontId="1" type="noConversion"/>
  </si>
  <si>
    <t xml:space="preserve">SYS_LOCK  ,             </t>
    <phoneticPr fontId="1" type="noConversion"/>
  </si>
  <si>
    <t xml:space="preserve">ActivatePayloadCMD,               </t>
  </si>
  <si>
    <t xml:space="preserve">ActivatePayloadCMD,               </t>
    <phoneticPr fontId="1" type="noConversion"/>
  </si>
  <si>
    <t xml:space="preserve">DeactivatePayloadCMD,              </t>
  </si>
  <si>
    <t xml:space="preserve">DeactivatePayloadCMD,              </t>
    <phoneticPr fontId="1" type="noConversion"/>
  </si>
  <si>
    <t xml:space="preserve">GetPayloadActivationStatusCMD,     </t>
  </si>
  <si>
    <t xml:space="preserve">GetPayloadActivationStatusCMD,     </t>
    <phoneticPr fontId="1" type="noConversion"/>
  </si>
  <si>
    <t xml:space="preserve">GetPayloadInstanceInfoCMD,         </t>
  </si>
  <si>
    <t xml:space="preserve">GetPayloadInstanceInfoCMD,         </t>
    <phoneticPr fontId="1" type="noConversion"/>
  </si>
  <si>
    <t xml:space="preserve">SetUserPayloadAccessCMD,           </t>
  </si>
  <si>
    <t xml:space="preserve">SetUserPayloadAccessCMD,           </t>
    <phoneticPr fontId="1" type="noConversion"/>
  </si>
  <si>
    <t xml:space="preserve">GetUserPayloadAccessCMD,           </t>
  </si>
  <si>
    <t xml:space="preserve">GetUserPayloadAccessCMD,           </t>
    <phoneticPr fontId="1" type="noConversion"/>
  </si>
  <si>
    <t xml:space="preserve">GetChnlPayloadSupportCMD,          </t>
  </si>
  <si>
    <t xml:space="preserve">GetChnlPayloadSupportCMD,          </t>
    <phoneticPr fontId="1" type="noConversion"/>
  </si>
  <si>
    <t xml:space="preserve">GetChnlPayloadVersionCMD,          </t>
  </si>
  <si>
    <t xml:space="preserve">GetChnlPayloadVersionCMD,          </t>
    <phoneticPr fontId="1" type="noConversion"/>
  </si>
  <si>
    <t xml:space="preserve">I2CMasterWRCmd,                    </t>
  </si>
  <si>
    <t xml:space="preserve">I2CMasterWRCmd,                    </t>
    <phoneticPr fontId="1" type="noConversion"/>
  </si>
  <si>
    <t>ApiI2CMasterWRSubFnCheck},</t>
  </si>
  <si>
    <t xml:space="preserve">GetChannelCipherSuitesCMD,        </t>
  </si>
  <si>
    <t xml:space="preserve">GetChannelCipherSuitesCMD,        </t>
    <phoneticPr fontId="1" type="noConversion"/>
  </si>
  <si>
    <t xml:space="preserve">SetChannelSecurityKeysCMD,        </t>
  </si>
  <si>
    <t xml:space="preserve">SetChannelSecurityKeysCMD,        </t>
    <phoneticPr fontId="1" type="noConversion"/>
  </si>
  <si>
    <t xml:space="preserve">SetSystemInfoParametersCMD,        </t>
  </si>
  <si>
    <t xml:space="preserve">SetSystemInfoParametersCMD,        </t>
    <phoneticPr fontId="1" type="noConversion"/>
  </si>
  <si>
    <t xml:space="preserve">GetSystemInfoParametersCMD,        </t>
  </si>
  <si>
    <t xml:space="preserve">GetSystemInfoParametersCMD,        </t>
    <phoneticPr fontId="1" type="noConversion"/>
  </si>
  <si>
    <t xml:space="preserve">SetCommandEnableCmd,               </t>
  </si>
  <si>
    <t xml:space="preserve">SetCommandEnableCmd,               </t>
    <phoneticPr fontId="1" type="noConversion"/>
  </si>
  <si>
    <t xml:space="preserve">GetCmdEnableCmd,                   </t>
  </si>
  <si>
    <t xml:space="preserve">GetCmdEnableCmd,                   </t>
    <phoneticPr fontId="1" type="noConversion"/>
  </si>
  <si>
    <t xml:space="preserve">SetConfgCmdSubFnEnableCmd,         </t>
  </si>
  <si>
    <t xml:space="preserve">SetConfgCmdSubFnEnableCmd,         </t>
    <phoneticPr fontId="1" type="noConversion"/>
  </si>
  <si>
    <t xml:space="preserve">GetConfgCmdSubFnEnableCmd,         </t>
  </si>
  <si>
    <t xml:space="preserve">GetConfgCmdSubFnEnableCmd,         </t>
    <phoneticPr fontId="1" type="noConversion"/>
  </si>
  <si>
    <t xml:space="preserve">GetOEMNetFnIANASupportCmd,         </t>
  </si>
  <si>
    <t xml:space="preserve">GetOEMNetFnIANASupportCmd,         </t>
    <phoneticPr fontId="1" type="noConversion"/>
  </si>
  <si>
    <t xml:space="preserve">OEMPortNumber,                     </t>
  </si>
  <si>
    <t xml:space="preserve">OEMPortNumber,                     </t>
    <phoneticPr fontId="1" type="noConversion"/>
  </si>
  <si>
    <t xml:space="preserve">OEMGetSetNMPolicy,                 </t>
  </si>
  <si>
    <t xml:space="preserve">OEMGetSetNMPolicy,                 </t>
    <phoneticPr fontId="1" type="noConversion"/>
  </si>
  <si>
    <t>NULL},//0x5</t>
  </si>
  <si>
    <t xml:space="preserve">OEMGetTAGName,                     </t>
  </si>
  <si>
    <t xml:space="preserve">OEMGetTAGName,                     </t>
    <phoneticPr fontId="1" type="noConversion"/>
  </si>
  <si>
    <t xml:space="preserve">OEMClearWebLogInfo,                </t>
  </si>
  <si>
    <t xml:space="preserve">OEMClearWebLogInfo,                </t>
    <phoneticPr fontId="1" type="noConversion"/>
  </si>
  <si>
    <t xml:space="preserve">USBFloppyPlugin,                   </t>
  </si>
  <si>
    <t xml:space="preserve">USBFloppyPlugin,                   </t>
    <phoneticPr fontId="1" type="noConversion"/>
  </si>
  <si>
    <t xml:space="preserve">USBFWUpdate,                       </t>
  </si>
  <si>
    <t xml:space="preserve">USBFWUpdate,                       </t>
    <phoneticPr fontId="1" type="noConversion"/>
  </si>
  <si>
    <t xml:space="preserve">USBFloppyPlugout,                  </t>
  </si>
  <si>
    <t xml:space="preserve">USBFloppyPlugout,                  </t>
    <phoneticPr fontId="1" type="noConversion"/>
  </si>
  <si>
    <t>NULL},//0xf</t>
  </si>
  <si>
    <t xml:space="preserve">SendBlockInfo,                     </t>
  </si>
  <si>
    <t xml:space="preserve">SendBlockInfo,                     </t>
    <phoneticPr fontId="1" type="noConversion"/>
  </si>
  <si>
    <t xml:space="preserve">ReceiveFWData,                     </t>
  </si>
  <si>
    <t xml:space="preserve">ReceiveFWData,                     </t>
    <phoneticPr fontId="1" type="noConversion"/>
  </si>
  <si>
    <t>NULL},//0x15</t>
  </si>
  <si>
    <t xml:space="preserve">GetFWUpdateInfo,                   </t>
  </si>
  <si>
    <t xml:space="preserve">GetFWUpdateInfo,                   </t>
    <phoneticPr fontId="1" type="noConversion"/>
  </si>
  <si>
    <t xml:space="preserve">GetFWUpdateStatus,                 </t>
  </si>
  <si>
    <t xml:space="preserve">GetFWUpdateStatus,                 </t>
    <phoneticPr fontId="1" type="noConversion"/>
  </si>
  <si>
    <t xml:space="preserve">SendBTLInfo,                       </t>
  </si>
  <si>
    <t xml:space="preserve">SendBTLInfo,                       </t>
    <phoneticPr fontId="1" type="noConversion"/>
  </si>
  <si>
    <t xml:space="preserve">GetChassisCapCmd,                  </t>
  </si>
  <si>
    <t xml:space="preserve">GetChassisCapCmd,                  </t>
    <phoneticPr fontId="1" type="noConversion"/>
  </si>
  <si>
    <t xml:space="preserve">GetChassisStatusCmd,              </t>
  </si>
  <si>
    <t xml:space="preserve">GetChassisStatusCmd,              </t>
    <phoneticPr fontId="1" type="noConversion"/>
  </si>
  <si>
    <t xml:space="preserve">ChassisControlCmd,                 </t>
  </si>
  <si>
    <t xml:space="preserve">ChassisControlCmd,                 </t>
    <phoneticPr fontId="1" type="noConversion"/>
  </si>
  <si>
    <t>ApiChassisControlSubFnCheck},</t>
  </si>
  <si>
    <t xml:space="preserve">ChassisIDCmd,                      </t>
  </si>
  <si>
    <t xml:space="preserve">ChassisIDCmd,                      </t>
    <phoneticPr fontId="1" type="noConversion"/>
  </si>
  <si>
    <t>ApiChassisIDSubFnCheck},</t>
  </si>
  <si>
    <t xml:space="preserve">SetPowerRestorePolicyCmd,          </t>
  </si>
  <si>
    <t xml:space="preserve">SetPowerRestorePolicyCmd,          </t>
    <phoneticPr fontId="1" type="noConversion"/>
  </si>
  <si>
    <t xml:space="preserve">GetSysRestartCauseCmd,             </t>
  </si>
  <si>
    <t xml:space="preserve">GetSysRestartCauseCmd,             </t>
    <phoneticPr fontId="1" type="noConversion"/>
  </si>
  <si>
    <t xml:space="preserve">SetSystemBootOptionCMD,            </t>
  </si>
  <si>
    <t xml:space="preserve">SetSystemBootOptionCMD,            </t>
    <phoneticPr fontId="1" type="noConversion"/>
  </si>
  <si>
    <t>ApiSetSystemBootOptionSubFnCheck},</t>
  </si>
  <si>
    <t xml:space="preserve">GetSystemBootOptionCMD,            </t>
  </si>
  <si>
    <t xml:space="preserve">GetSystemBootOptionCMD,            </t>
    <phoneticPr fontId="1" type="noConversion"/>
  </si>
  <si>
    <t xml:space="preserve">SetPowerCycleIntervalCmd,          </t>
  </si>
  <si>
    <t xml:space="preserve">SetPowerCycleIntervalCmd,          </t>
    <phoneticPr fontId="1" type="noConversion"/>
  </si>
  <si>
    <t xml:space="preserve">GetPOHCounterCmd,                  </t>
  </si>
  <si>
    <t xml:space="preserve">GetPOHCounterCmd,                  </t>
    <phoneticPr fontId="1" type="noConversion"/>
  </si>
  <si>
    <t xml:space="preserve">SetEvtReceiverCmd,                 </t>
  </si>
  <si>
    <t xml:space="preserve">SetEvtReceiverCmd,                 </t>
    <phoneticPr fontId="1" type="noConversion"/>
  </si>
  <si>
    <t xml:space="preserve">GetEvtReceiverCmd,                 </t>
  </si>
  <si>
    <t xml:space="preserve">GetEvtReceiverCmd,                 </t>
    <phoneticPr fontId="1" type="noConversion"/>
  </si>
  <si>
    <t xml:space="preserve">EvtMsgCmd,                         </t>
  </si>
  <si>
    <t xml:space="preserve">EvtMsgCmd,                         </t>
    <phoneticPr fontId="1" type="noConversion"/>
  </si>
  <si>
    <t xml:space="preserve">ReceiveBTLData,                    </t>
  </si>
  <si>
    <t xml:space="preserve">ReceiveBTLData,                    </t>
    <phoneticPr fontId="1" type="noConversion"/>
  </si>
  <si>
    <t xml:space="preserve">PrepareDumpFlash,                  </t>
  </si>
  <si>
    <t xml:space="preserve">PrepareDumpFlash,                  </t>
    <phoneticPr fontId="1" type="noConversion"/>
  </si>
  <si>
    <t xml:space="preserve">CheckDumpFlashComplete,            </t>
  </si>
  <si>
    <t xml:space="preserve">CheckDumpFlashComplete,            </t>
    <phoneticPr fontId="1" type="noConversion"/>
  </si>
  <si>
    <t xml:space="preserve">SendFlashContent2Utility,          </t>
  </si>
  <si>
    <t xml:space="preserve">SendFlashContent2Utility,          </t>
    <phoneticPr fontId="1" type="noConversion"/>
  </si>
  <si>
    <t>NULL},//0x1f</t>
  </si>
  <si>
    <t xml:space="preserve">MESlotMICIPMB,                     </t>
  </si>
  <si>
    <t xml:space="preserve">MESlotMICIPMB,                     </t>
    <phoneticPr fontId="1" type="noConversion"/>
  </si>
  <si>
    <t>NULL},//0x51</t>
  </si>
  <si>
    <t>DCMI_GRP_CODE</t>
  </si>
  <si>
    <t>0xDC</t>
  </si>
  <si>
    <t xml:space="preserve">GetDCMICapabilitiesInfoCmd,        </t>
  </si>
  <si>
    <t>NULL}, //DCMI capabilities info command updated on rev2.13</t>
  </si>
  <si>
    <t xml:space="preserve">GetPowerReadingCmd,                </t>
  </si>
  <si>
    <t xml:space="preserve">GetPowerLimitCmd,                 </t>
  </si>
  <si>
    <t xml:space="preserve">SetPowerLimitCmd,                  </t>
  </si>
  <si>
    <t xml:space="preserve">ADctivateCmd,                      </t>
  </si>
  <si>
    <t xml:space="preserve">GetAssetTagCmd,                    </t>
  </si>
  <si>
    <t xml:space="preserve">GetDCMISensorInfoCmd,              </t>
  </si>
  <si>
    <t xml:space="preserve">SetAssetTagCmd,                    </t>
  </si>
  <si>
    <t xml:space="preserve">GetManagementControllerIDCmd,      </t>
  </si>
  <si>
    <t xml:space="preserve">SetManagementControllerIDCmd,      </t>
  </si>
  <si>
    <t>PRIV_USER</t>
  </si>
  <si>
    <t>NET_FN_OEM</t>
  </si>
  <si>
    <t>NET_FN_OEM</t>
    <phoneticPr fontId="1" type="noConversion"/>
  </si>
  <si>
    <t xml:space="preserve">OEM_SET_CFG_CMD                             </t>
  </si>
  <si>
    <t>0x02</t>
    <phoneticPr fontId="1" type="noConversion"/>
  </si>
  <si>
    <t xml:space="preserve">OEM_GET_CFG_CMD                             </t>
  </si>
  <si>
    <t>0x03</t>
    <phoneticPr fontId="1" type="noConversion"/>
  </si>
  <si>
    <t xml:space="preserve">OEM_SET_FLOWCTRL_CMD                        </t>
  </si>
  <si>
    <t>0x04</t>
    <phoneticPr fontId="1" type="noConversion"/>
  </si>
  <si>
    <t xml:space="preserve">OEM_SET_EXTRA_ALERT_STRING                  </t>
  </si>
  <si>
    <t>0x05</t>
    <phoneticPr fontId="1" type="noConversion"/>
  </si>
  <si>
    <t xml:space="preserve">OEM_GET_EXTRA_ALERT_STRING                  </t>
  </si>
  <si>
    <t>0x06</t>
    <phoneticPr fontId="1" type="noConversion"/>
  </si>
  <si>
    <t xml:space="preserve">OEM_Update_SDR                              </t>
  </si>
  <si>
    <t>0x07</t>
    <phoneticPr fontId="1" type="noConversion"/>
  </si>
  <si>
    <t xml:space="preserve">OEM_Update_SDR_CTL                          </t>
  </si>
  <si>
    <t>0x09</t>
    <phoneticPr fontId="1" type="noConversion"/>
  </si>
  <si>
    <t xml:space="preserve">OEM_SET_SERIAL_MODE_CMD                     </t>
  </si>
  <si>
    <t>0x0a</t>
  </si>
  <si>
    <t>0x0a</t>
    <phoneticPr fontId="1" type="noConversion"/>
  </si>
  <si>
    <t xml:space="preserve">OEM_LAN_INTERFACE_CHANGE                    </t>
  </si>
  <si>
    <t>0x0b</t>
  </si>
  <si>
    <t>0x0b</t>
    <phoneticPr fontId="1" type="noConversion"/>
  </si>
  <si>
    <t xml:space="preserve">OEM_TFTPD_CFG_CMD                           </t>
  </si>
  <si>
    <t>0xD8 // Intel NM 3.0</t>
  </si>
  <si>
    <t>0xD8 // Intel NM 3.0</t>
    <phoneticPr fontId="1" type="noConversion"/>
  </si>
  <si>
    <t xml:space="preserve">OEM_GET_PSU_CONFIGURATION                   </t>
  </si>
  <si>
    <t>0xD9 // Intel NM 3.0</t>
  </si>
  <si>
    <t>0xD9 // Intel NM 3.0</t>
    <phoneticPr fontId="1" type="noConversion"/>
  </si>
  <si>
    <t xml:space="preserve">OEM_SEND_RAW_PMBUS_CMD                      </t>
  </si>
  <si>
    <t>// For cmd line BIOS update</t>
  </si>
  <si>
    <t>OEM_COMMANDSETS_80_CMD                      0x80    // AMD ONLY</t>
  </si>
  <si>
    <t xml:space="preserve">OEM_GET_XEON_PHI_CMD                        </t>
  </si>
  <si>
    <t xml:space="preserve">OEM_SMBUS_RELEASE_CMD                       </t>
  </si>
  <si>
    <t xml:space="preserve">OEM_CLEAR_CHASSIS_INTRUSION                 </t>
  </si>
  <si>
    <t xml:space="preserve">OEM_SMBUS_REQUEST_CMD                       </t>
  </si>
  <si>
    <t xml:space="preserve">OEM_WRITE_FRU_CAPABILITY                    </t>
  </si>
  <si>
    <t xml:space="preserve">OEM_GET_SMBUS_STATUS                        </t>
  </si>
  <si>
    <t>0x0B</t>
  </si>
  <si>
    <t>0x0B</t>
    <phoneticPr fontId="1" type="noConversion"/>
  </si>
  <si>
    <t xml:space="preserve">OEM_RECOVER_LOCKED_USR_CMD                  </t>
  </si>
  <si>
    <t>0x0C</t>
  </si>
  <si>
    <t>0x0C</t>
    <phoneticPr fontId="1" type="noConversion"/>
  </si>
  <si>
    <t xml:space="preserve">OEM_GET_UID_STATUS                          </t>
  </si>
  <si>
    <t>0x0D</t>
  </si>
  <si>
    <t>0x0D</t>
    <phoneticPr fontId="1" type="noConversion"/>
  </si>
  <si>
    <t xml:space="preserve">OEM_ENABLE_UID                              </t>
  </si>
  <si>
    <t>0x0E</t>
  </si>
  <si>
    <t>0x0E</t>
    <phoneticPr fontId="1" type="noConversion"/>
  </si>
  <si>
    <t xml:space="preserve">OEM_DISABLE_UID                             </t>
  </si>
  <si>
    <t>0x0F</t>
  </si>
  <si>
    <t>0x0F</t>
    <phoneticPr fontId="1" type="noConversion"/>
  </si>
  <si>
    <t xml:space="preserve">OEM_GET_CHASSIS_INTRUSION_VALUE             </t>
  </si>
  <si>
    <t xml:space="preserve">OEM_GET_UID_SUPPORT_STATUS                  </t>
  </si>
  <si>
    <t>0x20</t>
    <phoneticPr fontId="1" type="noConversion"/>
  </si>
  <si>
    <t xml:space="preserve">OEM_SET_HW_INFO                             </t>
  </si>
  <si>
    <t>0x21</t>
    <phoneticPr fontId="1" type="noConversion"/>
  </si>
  <si>
    <t xml:space="preserve">OEM_GET_HW_INFO                            </t>
  </si>
  <si>
    <t>0x23</t>
    <phoneticPr fontId="1" type="noConversion"/>
  </si>
  <si>
    <t xml:space="preserve">OEM_SD3_GET_WORD                            </t>
  </si>
  <si>
    <t>0x24</t>
    <phoneticPr fontId="1" type="noConversion"/>
  </si>
  <si>
    <t xml:space="preserve">OEM_SET_BOARD_REV                           </t>
  </si>
  <si>
    <t>0x25</t>
    <phoneticPr fontId="1" type="noConversion"/>
  </si>
  <si>
    <t xml:space="preserve">OEM_GET_BOARD_REV                           </t>
  </si>
  <si>
    <t>0x2A</t>
  </si>
  <si>
    <t>0x2A</t>
    <phoneticPr fontId="1" type="noConversion"/>
  </si>
  <si>
    <t xml:space="preserve">OEM_GET_SNOOPING_BYTE                       </t>
  </si>
  <si>
    <t>0x2C</t>
  </si>
  <si>
    <t>0x2C</t>
    <phoneticPr fontId="1" type="noConversion"/>
  </si>
  <si>
    <t xml:space="preserve">OEM_SD3_GETSET_BYTE                         </t>
  </si>
  <si>
    <t>0x2D</t>
  </si>
  <si>
    <t>0x2D</t>
    <phoneticPr fontId="1" type="noConversion"/>
  </si>
  <si>
    <t xml:space="preserve">OEM_SD3_GETSET_BYTE_BY_NAME                 </t>
  </si>
  <si>
    <t>0x30</t>
    <phoneticPr fontId="1" type="noConversion"/>
  </si>
  <si>
    <t xml:space="preserve">OEM_SET_MOUSE_MODE_CMD                      </t>
  </si>
  <si>
    <t>0x31</t>
    <phoneticPr fontId="1" type="noConversion"/>
  </si>
  <si>
    <t xml:space="preserve">OEM_SET_MEDIA_ATTACH_MODE_CMD               </t>
  </si>
  <si>
    <t>0x40</t>
    <phoneticPr fontId="1" type="noConversion"/>
  </si>
  <si>
    <t xml:space="preserve">RESET_TO_FACTORY_DEFAULT_SETTING            </t>
  </si>
  <si>
    <t>0x41</t>
    <phoneticPr fontId="1" type="noConversion"/>
  </si>
  <si>
    <t xml:space="preserve">OEM_RESTORE_FRU_TO_DEFAULT                  </t>
  </si>
  <si>
    <t>0x42</t>
    <phoneticPr fontId="1" type="noConversion"/>
  </si>
  <si>
    <t xml:space="preserve">RESET_TO_FACTORY_DEFAULT_SETTING_NOLAN      </t>
  </si>
  <si>
    <t>0x43</t>
    <phoneticPr fontId="1" type="noConversion"/>
  </si>
  <si>
    <t xml:space="preserve">OEM_SET_USER_ACCESS_CMD                     </t>
  </si>
  <si>
    <t>0x44</t>
    <phoneticPr fontId="1" type="noConversion"/>
  </si>
  <si>
    <t xml:space="preserve">OEM_RESTORE_SDR_TO_DEFAULT                  </t>
  </si>
  <si>
    <t>0x45</t>
    <phoneticPr fontId="1" type="noConversion"/>
  </si>
  <si>
    <t xml:space="preserve">OEM_FANSPEED_MODE_CMD                       </t>
  </si>
  <si>
    <t>0x46</t>
    <phoneticPr fontId="1" type="noConversion"/>
  </si>
  <si>
    <t xml:space="preserve">OEM_SET_SPEC_POWER_CMD                      </t>
  </si>
  <si>
    <t>0x47</t>
    <phoneticPr fontId="1" type="noConversion"/>
  </si>
  <si>
    <t xml:space="preserve">OEM_HOSTNAME_OPERATION_CMD                  </t>
  </si>
  <si>
    <t>0x48</t>
    <phoneticPr fontId="1" type="noConversion"/>
  </si>
  <si>
    <t xml:space="preserve">OEM_RESTORE_FROM_WEB_OPTION                 </t>
  </si>
  <si>
    <t>0x60</t>
    <phoneticPr fontId="1" type="noConversion"/>
  </si>
  <si>
    <t xml:space="preserve">OEM_GET_FW_INFO_CMD                         </t>
  </si>
  <si>
    <t>0x61</t>
    <phoneticPr fontId="1" type="noConversion"/>
  </si>
  <si>
    <t xml:space="preserve">OEM_START_FW_UPGRADE_CMD                    </t>
  </si>
  <si>
    <t>0x62</t>
    <phoneticPr fontId="1" type="noConversion"/>
  </si>
  <si>
    <t xml:space="preserve">OEM_UPLOAD_FW_CMD                           </t>
  </si>
  <si>
    <t>0x63</t>
    <phoneticPr fontId="1" type="noConversion"/>
  </si>
  <si>
    <t xml:space="preserve">OEM_FLASH_FW_CMD                            </t>
  </si>
  <si>
    <t>0x64</t>
    <phoneticPr fontId="1" type="noConversion"/>
  </si>
  <si>
    <t xml:space="preserve">OEM_CANCEL_FW_UPGRADE_CMD                   </t>
  </si>
  <si>
    <t>0x65</t>
    <phoneticPr fontId="1" type="noConversion"/>
  </si>
  <si>
    <t xml:space="preserve">OEM_FINALIZE_FW_UPGRADE_CMD                 </t>
  </si>
  <si>
    <t>0x66</t>
    <phoneticPr fontId="1" type="noConversion"/>
  </si>
  <si>
    <t xml:space="preserve">OEM_GET_FW_UPDATE_PROCESS_CMD               </t>
  </si>
  <si>
    <t>0x68</t>
    <phoneticPr fontId="1" type="noConversion"/>
  </si>
  <si>
    <t xml:space="preserve">OEM_COMMANDSETS_68_CMD                      </t>
  </si>
  <si>
    <t>0x69</t>
    <phoneticPr fontId="1" type="noConversion"/>
  </si>
  <si>
    <t xml:space="preserve">OEM_SET_BIOS_PRODUCTION_KEY                 </t>
  </si>
  <si>
    <t>0x6A</t>
  </si>
  <si>
    <t>0x6A</t>
    <phoneticPr fontId="1" type="noConversion"/>
  </si>
  <si>
    <t xml:space="preserve">OEM_GET_BIOS_LICENSE_STATUS                 </t>
  </si>
  <si>
    <t>0x6D</t>
  </si>
  <si>
    <t>0x6D</t>
    <phoneticPr fontId="1" type="noConversion"/>
  </si>
  <si>
    <t xml:space="preserve">OEM_SET_SMI_READY                           </t>
  </si>
  <si>
    <t>0x6E</t>
  </si>
  <si>
    <t>0x6E</t>
    <phoneticPr fontId="1" type="noConversion"/>
  </si>
  <si>
    <t xml:space="preserve">OEM_GET_SMI_REASON                          </t>
  </si>
  <si>
    <t>0x6F</t>
  </si>
  <si>
    <t>0x6F</t>
    <phoneticPr fontId="1" type="noConversion"/>
  </si>
  <si>
    <t xml:space="preserve">OEM_SET_SMI_ACK                             </t>
  </si>
  <si>
    <t>0x70</t>
    <phoneticPr fontId="1" type="noConversion"/>
  </si>
  <si>
    <t xml:space="preserve">OEM_COMMANDSETS_70_CMD                      </t>
  </si>
  <si>
    <t>0x71    // Set or Get IP control</t>
  </si>
  <si>
    <t>0x71    // Set or Get IP control</t>
    <phoneticPr fontId="1" type="noConversion"/>
  </si>
  <si>
    <t xml:space="preserve">OEM_GET_SET_IP_CTRL                         </t>
  </si>
  <si>
    <t>0x72    // Enable OEM RAKP</t>
  </si>
  <si>
    <t>0x72    // Enable OEM RAKP</t>
    <phoneticPr fontId="1" type="noConversion"/>
  </si>
  <si>
    <t xml:space="preserve">OEM_RAKP_CTRL_CMD                           </t>
  </si>
  <si>
    <t>0x73    // Enable SEL CIRCULAR BUF</t>
  </si>
  <si>
    <t>0x73    // Enable SEL CIRCULAR BUF</t>
    <phoneticPr fontId="1" type="noConversion"/>
  </si>
  <si>
    <t xml:space="preserve">OEM_SEL_CIRCULAR_BUF_CMD                    </t>
  </si>
  <si>
    <t>0x74    // Factory Command Set</t>
  </si>
  <si>
    <t>0x74    // Factory Command Set</t>
    <phoneticPr fontId="1" type="noConversion"/>
  </si>
  <si>
    <t xml:space="preserve">OEM_FACTORY_MODE_CMD                        </t>
  </si>
  <si>
    <t>0xC5    // Get FW update status from BIOS</t>
  </si>
  <si>
    <t>0xC5    // Get FW update status from BIOS</t>
    <phoneticPr fontId="1" type="noConversion"/>
  </si>
  <si>
    <t xml:space="preserve">OEM_GET_UPDATE_STATUS_CMD                   </t>
  </si>
  <si>
    <t>0x81</t>
    <phoneticPr fontId="1" type="noConversion"/>
  </si>
  <si>
    <t xml:space="preserve">OEM_SET_KCS_ACCESS_CMD                      </t>
  </si>
  <si>
    <t>0x82</t>
    <phoneticPr fontId="1" type="noConversion"/>
  </si>
  <si>
    <t xml:space="preserve">OEM_GET_KCS_ACCESS_CMD                      </t>
  </si>
  <si>
    <t>0x90</t>
    <phoneticPr fontId="1" type="noConversion"/>
  </si>
  <si>
    <t xml:space="preserve">OEM_READ_I2C_CMD                            </t>
  </si>
  <si>
    <t>0x91</t>
    <phoneticPr fontId="1" type="noConversion"/>
  </si>
  <si>
    <t xml:space="preserve">OEM_WRITE_I2C_CMD                           </t>
  </si>
  <si>
    <t>0x92</t>
    <phoneticPr fontId="1" type="noConversion"/>
  </si>
  <si>
    <t xml:space="preserve">OEM_PS_STATUS_CMD                           </t>
  </si>
  <si>
    <t>0x93</t>
    <phoneticPr fontId="1" type="noConversion"/>
  </si>
  <si>
    <t xml:space="preserve">OEM_ME_CPU_TEMP_STATUS_CMD                  </t>
  </si>
  <si>
    <t>0x94</t>
    <phoneticPr fontId="1" type="noConversion"/>
  </si>
  <si>
    <t xml:space="preserve">OEM_ME_MEM_TEMP_STATUS_CMD                  </t>
  </si>
  <si>
    <t>0x95</t>
    <phoneticPr fontId="1" type="noConversion"/>
  </si>
  <si>
    <t xml:space="preserve">OEM_ME_PCH_TEMP_STATUS_CMD                  </t>
  </si>
  <si>
    <t>0x96</t>
    <phoneticPr fontId="1" type="noConversion"/>
  </si>
  <si>
    <t xml:space="preserve">OEM_ME_CPU_TJMAX_STATUS_CMD                 </t>
  </si>
  <si>
    <t>0x97</t>
    <phoneticPr fontId="1" type="noConversion"/>
  </si>
  <si>
    <t xml:space="preserve">OEM_SET_WDT_CMD                             </t>
  </si>
  <si>
    <t>0x98</t>
    <phoneticPr fontId="1" type="noConversion"/>
  </si>
  <si>
    <t xml:space="preserve">OEM_RESET_WDT_CMD                          </t>
  </si>
  <si>
    <t>0x99    // Set System Configuration</t>
  </si>
  <si>
    <t>0x99    // Set System Configuration</t>
    <phoneticPr fontId="1" type="noConversion"/>
  </si>
  <si>
    <t xml:space="preserve">OEM_SET_SYS_CONFIG                          </t>
  </si>
  <si>
    <t>0x9A</t>
  </si>
  <si>
    <t>0x9A</t>
    <phoneticPr fontId="1" type="noConversion"/>
  </si>
  <si>
    <t xml:space="preserve">OEM_TOTAL_POWER_CONSUMPTION_CMD             </t>
  </si>
  <si>
    <t>0x9B    // Get System Configuration</t>
  </si>
  <si>
    <t>0x9B    // Get System Configuration</t>
    <phoneticPr fontId="1" type="noConversion"/>
  </si>
  <si>
    <t xml:space="preserve">OEM_GET_SYS_CONFIG                          </t>
  </si>
  <si>
    <t>0x9D</t>
  </si>
  <si>
    <t>0x9D</t>
    <phoneticPr fontId="1" type="noConversion"/>
  </si>
  <si>
    <t xml:space="preserve">OEM_GETPOWERSUPPLYSTATUS                    </t>
  </si>
  <si>
    <t>0x9E    // Set System MAC Address</t>
  </si>
  <si>
    <t>0x9E    // Set System MAC Address</t>
    <phoneticPr fontId="1" type="noConversion"/>
  </si>
  <si>
    <t xml:space="preserve">OEM_SET_SYS_MAC_ADDRESS                    </t>
  </si>
  <si>
    <t>0x9F    // Get System MAC Address</t>
  </si>
  <si>
    <t>0x9F    // Get System MAC Address</t>
    <phoneticPr fontId="1" type="noConversion"/>
  </si>
  <si>
    <t xml:space="preserve">OEM_GET_SYS_MAC_ADDRESS                     </t>
  </si>
  <si>
    <t>0xA0</t>
  </si>
  <si>
    <t>0xA0</t>
    <phoneticPr fontId="1" type="noConversion"/>
  </si>
  <si>
    <t xml:space="preserve">OEM_FILE_TRANSACTION                        </t>
  </si>
  <si>
    <t>0xA1</t>
  </si>
  <si>
    <t>0xA1</t>
    <phoneticPr fontId="1" type="noConversion"/>
  </si>
  <si>
    <t xml:space="preserve">OEM_GETPOWERSUPPLYFRU                       </t>
  </si>
  <si>
    <t>0xAC</t>
  </si>
  <si>
    <t>0xAC</t>
    <phoneticPr fontId="1" type="noConversion"/>
  </si>
  <si>
    <t xml:space="preserve">OEM_SET_BIOS_Info                           </t>
  </si>
  <si>
    <t>0xB0</t>
  </si>
  <si>
    <t>0xB0</t>
    <phoneticPr fontId="1" type="noConversion"/>
  </si>
  <si>
    <t xml:space="preserve">OEM_DEBUG_MODE_CMD                          </t>
  </si>
  <si>
    <t>0xB1</t>
  </si>
  <si>
    <t>0xB1</t>
    <phoneticPr fontId="1" type="noConversion"/>
  </si>
  <si>
    <t xml:space="preserve">OEM_GET_IKVM_SCREENSHOT_CMD                 </t>
  </si>
  <si>
    <t>0xB2</t>
  </si>
  <si>
    <t>0xB2</t>
    <phoneticPr fontId="1" type="noConversion"/>
  </si>
  <si>
    <t xml:space="preserve">OEM_GET_MRVL_CTRL_CMD                       </t>
  </si>
  <si>
    <t>0xB3</t>
  </si>
  <si>
    <t>0xB3</t>
    <phoneticPr fontId="1" type="noConversion"/>
  </si>
  <si>
    <t xml:space="preserve">OEM_SET_BIOS_INFO_CMD                      </t>
  </si>
  <si>
    <t>0xB4</t>
  </si>
  <si>
    <t>0xB4</t>
    <phoneticPr fontId="1" type="noConversion"/>
  </si>
  <si>
    <t xml:space="preserve">OEM_GET_BIOS_INFO_CMD                       </t>
  </si>
  <si>
    <t>0xB5</t>
  </si>
  <si>
    <t>0xB5</t>
    <phoneticPr fontId="1" type="noConversion"/>
  </si>
  <si>
    <t xml:space="preserve">OEM_GETSET_HOSTINTERFACE_CFG               </t>
  </si>
  <si>
    <t>0xB6</t>
  </si>
  <si>
    <t>0xB6</t>
    <phoneticPr fontId="1" type="noConversion"/>
  </si>
  <si>
    <t xml:space="preserve">OEM_CRASH_SCREEN_WATCHDOG_CMD               </t>
  </si>
  <si>
    <t>0xC1</t>
  </si>
  <si>
    <t>0xC1</t>
    <phoneticPr fontId="1" type="noConversion"/>
  </si>
  <si>
    <t xml:space="preserve">OEM_SMBPBI_CMD                              </t>
  </si>
  <si>
    <t>0xC2</t>
  </si>
  <si>
    <t>0xC2</t>
    <phoneticPr fontId="1" type="noConversion"/>
  </si>
  <si>
    <t xml:space="preserve">OEM_GET_LOCATION_SLOT                       </t>
  </si>
  <si>
    <t>0xC3</t>
  </si>
  <si>
    <t>0xC3</t>
    <phoneticPr fontId="1" type="noConversion"/>
  </si>
  <si>
    <t xml:space="preserve">OEM_GET_SET_VGA_FUNC                        </t>
  </si>
  <si>
    <t xml:space="preserve">0x00    </t>
  </si>
  <si>
    <t xml:space="preserve">OEMClearSetting </t>
  </si>
  <si>
    <t xml:space="preserve">0x01    </t>
  </si>
  <si>
    <t xml:space="preserve">OEMGetSetDataTime </t>
  </si>
  <si>
    <t xml:space="preserve">0x02    </t>
  </si>
  <si>
    <t xml:space="preserve">OEMGetSetAD </t>
  </si>
  <si>
    <t xml:space="preserve">0x03    </t>
  </si>
  <si>
    <t xml:space="preserve">OEMSSLCertificateStatus </t>
  </si>
  <si>
    <t xml:space="preserve">0x04    </t>
  </si>
  <si>
    <t xml:space="preserve">OEMGetSetDDNS </t>
  </si>
  <si>
    <t xml:space="preserve">0x05    </t>
  </si>
  <si>
    <t xml:space="preserve">OEMGetSetRadius </t>
  </si>
  <si>
    <t xml:space="preserve">0x06        </t>
  </si>
  <si>
    <t xml:space="preserve">OEMGetSetSMTPSetting </t>
  </si>
  <si>
    <t xml:space="preserve">0x07        </t>
  </si>
  <si>
    <t xml:space="preserve">OEMSetIKVMReset </t>
  </si>
  <si>
    <t xml:space="preserve">0x08        </t>
  </si>
  <si>
    <t xml:space="preserve">OEMGetSetLDAPSetting </t>
  </si>
  <si>
    <t xml:space="preserve">0x09        </t>
  </si>
  <si>
    <t xml:space="preserve">OEMGetSetIPV6Network </t>
  </si>
  <si>
    <t xml:space="preserve">0x0A        </t>
  </si>
  <si>
    <t xml:space="preserve">OEMGetSetDNSServer </t>
  </si>
  <si>
    <t xml:space="preserve">0x0B        </t>
  </si>
  <si>
    <t xml:space="preserve">OEMGetSetAlert </t>
  </si>
  <si>
    <t xml:space="preserve">0x0C        </t>
  </si>
  <si>
    <t xml:space="preserve">OEMGetVMDeviceStatus </t>
  </si>
  <si>
    <t xml:space="preserve">0x0D        </t>
  </si>
  <si>
    <t xml:space="preserve">OEMBVMGetSetParamters </t>
  </si>
  <si>
    <t xml:space="preserve">0x0E        </t>
  </si>
  <si>
    <t xml:space="preserve">OEMMountWebISO </t>
  </si>
  <si>
    <t xml:space="preserve">0x0F        </t>
  </si>
  <si>
    <t xml:space="preserve">OEMUmountWebISO </t>
  </si>
  <si>
    <t xml:space="preserve">0x10        </t>
  </si>
  <si>
    <t xml:space="preserve">OEMUmountFloppy </t>
  </si>
  <si>
    <t xml:space="preserve">0x12        </t>
  </si>
  <si>
    <t xml:space="preserve">OEMSetNetwork </t>
  </si>
  <si>
    <t xml:space="preserve">0x13        </t>
  </si>
  <si>
    <t xml:space="preserve">OEMGetSetBBP </t>
  </si>
  <si>
    <t xml:space="preserve">0x16        </t>
  </si>
  <si>
    <t>OEMGetPowerConsumption</t>
  </si>
  <si>
    <t xml:space="preserve">0x17        </t>
  </si>
  <si>
    <t xml:space="preserve">OEMGetWebISOSts        </t>
  </si>
  <si>
    <t xml:space="preserve">0x18        </t>
  </si>
  <si>
    <t xml:space="preserve">OEMGetSetSNMPV2Conf </t>
  </si>
  <si>
    <t xml:space="preserve">0x19        </t>
  </si>
  <si>
    <t xml:space="preserve">OEMGetSetSNMPV3Conf </t>
  </si>
  <si>
    <t xml:space="preserve">0x1a        </t>
  </si>
  <si>
    <t xml:space="preserve">OEMGetSetWebSessionTimeout </t>
  </si>
  <si>
    <t xml:space="preserve">0x1b        </t>
  </si>
  <si>
    <t xml:space="preserve">OEMGetSetTDM </t>
  </si>
  <si>
    <t xml:space="preserve">0x1c        </t>
  </si>
  <si>
    <t xml:space="preserve">OEMGetSetSyslogInfo </t>
  </si>
  <si>
    <t xml:space="preserve">0x1d       </t>
  </si>
  <si>
    <t xml:space="preserve">0x1e        </t>
  </si>
  <si>
    <t xml:space="preserve">OEMGetHostFWUserPassword </t>
  </si>
  <si>
    <t xml:space="preserve">OEMEnableSELForwarding </t>
  </si>
  <si>
    <t xml:space="preserve">0x27        </t>
  </si>
  <si>
    <t xml:space="preserve">OEMReportBOOTIDEvent </t>
  </si>
  <si>
    <t xml:space="preserve">0x28        </t>
  </si>
  <si>
    <t>CpldRotProvisioning</t>
  </si>
  <si>
    <t xml:space="preserve">0x29        </t>
  </si>
  <si>
    <t xml:space="preserve">OEMGetSMCCPLDVersions </t>
  </si>
  <si>
    <t xml:space="preserve">0x2a        </t>
  </si>
  <si>
    <t xml:space="preserve">OEMGetUFMAntiRBID </t>
  </si>
  <si>
    <t xml:space="preserve">0x2b        </t>
  </si>
  <si>
    <t xml:space="preserve">OEMRequestBMCReset </t>
  </si>
  <si>
    <t xml:space="preserve">0x2d        </t>
  </si>
  <si>
    <t xml:space="preserve">OEMRequestCOT </t>
  </si>
  <si>
    <t xml:space="preserve">0x2e        </t>
  </si>
  <si>
    <t xml:space="preserve">OEMRequestI2C </t>
  </si>
  <si>
    <t xml:space="preserve">0x2f        </t>
  </si>
  <si>
    <t xml:space="preserve">OEMProcessPchResetFlag </t>
  </si>
  <si>
    <t xml:space="preserve">0xdb        </t>
  </si>
  <si>
    <t xml:space="preserve">OEMReportDebugMessage </t>
  </si>
  <si>
    <t xml:space="preserve">0xe0        </t>
  </si>
  <si>
    <t xml:space="preserve">OEMGetSetPostStatus </t>
  </si>
  <si>
    <t xml:space="preserve">0xf1        </t>
  </si>
  <si>
    <t>GetAOCSerialNumberCmd</t>
  </si>
  <si>
    <t xml:space="preserve">0xf9        </t>
  </si>
  <si>
    <t>GetServiceStatusCmd</t>
  </si>
  <si>
    <t>NET_FN_CHASSIS</t>
  </si>
  <si>
    <t>NET_FN_BRIDGE</t>
  </si>
  <si>
    <t>0x1A</t>
  </si>
  <si>
    <t>0x1B</t>
  </si>
  <si>
    <t>0x1C</t>
  </si>
  <si>
    <t>0x1D</t>
  </si>
  <si>
    <t>0x1E</t>
  </si>
  <si>
    <t>0x1F</t>
  </si>
  <si>
    <t>0x2B</t>
  </si>
  <si>
    <t>0x2E</t>
  </si>
  <si>
    <t>0x2F</t>
  </si>
  <si>
    <t>NET_FN_SE</t>
  </si>
  <si>
    <t xml:space="preserve">GetPEFCapabilityCmd,              </t>
  </si>
  <si>
    <t xml:space="preserve">ArmPEFPostponeTimerCmd,           </t>
  </si>
  <si>
    <t xml:space="preserve">SetPEFPCfgParamCmd,                </t>
  </si>
  <si>
    <t xml:space="preserve">GetPEFPCfgParamCmd,               </t>
  </si>
  <si>
    <t xml:space="preserve">SetLastProcessedEventIDCmd,       </t>
  </si>
  <si>
    <t xml:space="preserve"> GetLastProcessedEventIDCmd,        </t>
  </si>
  <si>
    <t xml:space="preserve">PEFImmediateCmd,                   </t>
  </si>
  <si>
    <t xml:space="preserve">PEFAcknowledgeCmd,               </t>
  </si>
  <si>
    <t xml:space="preserve"> GetDeviceSDRInfoCmd,              </t>
  </si>
  <si>
    <t xml:space="preserve">SetSensorHysteresisCmd,            </t>
  </si>
  <si>
    <t xml:space="preserve">GetSensorHysteresisCmd,            </t>
  </si>
  <si>
    <t xml:space="preserve">SetSensorThresholdCmd,             </t>
  </si>
  <si>
    <t xml:space="preserve">GetSensorThresholdCmd,             </t>
  </si>
  <si>
    <t xml:space="preserve">SetSensorEventEnableCmd,           </t>
  </si>
  <si>
    <t xml:space="preserve">GetSensorEventEnableCmd,          </t>
  </si>
  <si>
    <t xml:space="preserve"> RearmSensorEventsCmd,             </t>
  </si>
  <si>
    <t xml:space="preserve"> GetSensorEventStatusCmd,          </t>
  </si>
  <si>
    <t xml:space="preserve">GetSensorReadingCmd,              </t>
  </si>
  <si>
    <t xml:space="preserve">GetSensorTypeCmd,                  </t>
  </si>
  <si>
    <t>NET_FN_APP</t>
  </si>
  <si>
    <t>0x3A</t>
  </si>
  <si>
    <t>0x3B</t>
  </si>
  <si>
    <t>0x3C</t>
  </si>
  <si>
    <t>0x3D</t>
  </si>
  <si>
    <t>0x3E</t>
  </si>
  <si>
    <t>0x4A</t>
  </si>
  <si>
    <t>0x4B</t>
  </si>
  <si>
    <t>0x4C</t>
  </si>
  <si>
    <t>0x4D</t>
  </si>
  <si>
    <t>0x4E</t>
  </si>
  <si>
    <t>0x4F</t>
  </si>
  <si>
    <t>NET_FN_STORAGE</t>
  </si>
  <si>
    <t xml:space="preserve">NET_FN_TRANSPORT  </t>
  </si>
  <si>
    <t xml:space="preserve">NET_FN_GROUP_EX         </t>
  </si>
  <si>
    <t>SMC_FN_OEM</t>
  </si>
  <si>
    <t>SMC_FN_OEM1</t>
  </si>
  <si>
    <t>SMC_FN_OEM2</t>
  </si>
  <si>
    <t xml:space="preserve">NET_FN_OEM_WST         </t>
  </si>
  <si>
    <t xml:space="preserve"> GetDeviceSDRCmd,                </t>
    <phoneticPr fontId="1" type="noConversion"/>
  </si>
  <si>
    <t xml:space="preserve">0x02 </t>
    <phoneticPr fontId="1" type="noConversion"/>
  </si>
  <si>
    <t xml:space="preserve"> OEMGetSensorEnableSts        </t>
  </si>
  <si>
    <t xml:space="preserve">0x05  </t>
    <phoneticPr fontId="1" type="noConversion"/>
  </si>
  <si>
    <t>X8DTG-QF GPU reading, 0x30 0x70 0x05 [0/1/2/3/4], 0= overheat limit</t>
  </si>
  <si>
    <t xml:space="preserve">0x06 </t>
    <phoneticPr fontId="1" type="noConversion"/>
  </si>
  <si>
    <t xml:space="preserve">0x0c  </t>
    <phoneticPr fontId="1" type="noConversion"/>
  </si>
  <si>
    <t xml:space="preserve">OEMGetSetLANMode </t>
  </si>
  <si>
    <t xml:space="preserve">0x0d </t>
    <phoneticPr fontId="1" type="noConversion"/>
  </si>
  <si>
    <t xml:space="preserve">OEMSDRRevision </t>
    <phoneticPr fontId="1" type="noConversion"/>
  </si>
  <si>
    <t xml:space="preserve">OEMGetSetSOLMode </t>
    <phoneticPr fontId="1" type="noConversion"/>
  </si>
  <si>
    <t xml:space="preserve">0x0e  </t>
    <phoneticPr fontId="1" type="noConversion"/>
  </si>
  <si>
    <t xml:space="preserve">OEMFRURevision </t>
  </si>
  <si>
    <t xml:space="preserve">0x0f  </t>
    <phoneticPr fontId="1" type="noConversion"/>
  </si>
  <si>
    <t xml:space="preserve">SetSystemEventFlag </t>
  </si>
  <si>
    <t xml:space="preserve">0x11  </t>
    <phoneticPr fontId="1" type="noConversion"/>
  </si>
  <si>
    <t>Get SMCDIMM Temp</t>
  </si>
  <si>
    <t xml:space="preserve">0x12  </t>
    <phoneticPr fontId="1" type="noConversion"/>
  </si>
  <si>
    <t>Get SMCDIMM Temp overheatVal</t>
  </si>
  <si>
    <t xml:space="preserve">0x13  </t>
    <phoneticPr fontId="1" type="noConversion"/>
  </si>
  <si>
    <t>Get/Clear Thermal Trip: InData[1]=0x00: GetThermalTripStatus, 1: ClearThermalTripStatus</t>
  </si>
  <si>
    <t xml:space="preserve">0x16  </t>
    <phoneticPr fontId="1" type="noConversion"/>
  </si>
  <si>
    <t xml:space="preserve">GetBIOSBMCIsUpdating </t>
  </si>
  <si>
    <t xml:space="preserve">0x18 </t>
    <phoneticPr fontId="1" type="noConversion"/>
  </si>
  <si>
    <t xml:space="preserve">0x19 </t>
    <phoneticPr fontId="1" type="noConversion"/>
  </si>
  <si>
    <t xml:space="preserve">Is PSU2 Present </t>
    <phoneticPr fontId="1" type="noConversion"/>
  </si>
  <si>
    <t xml:space="preserve">Is PSU1 Present </t>
    <phoneticPr fontId="1" type="noConversion"/>
  </si>
  <si>
    <t xml:space="preserve">0x1b  </t>
    <phoneticPr fontId="1" type="noConversion"/>
  </si>
  <si>
    <t>SBB system: Get Another BMC heartBeat</t>
  </si>
  <si>
    <t xml:space="preserve">0x1f  </t>
    <phoneticPr fontId="1" type="noConversion"/>
  </si>
  <si>
    <t>SBB system: Get Another BMC IP</t>
  </si>
  <si>
    <t xml:space="preserve">0x20  </t>
    <phoneticPr fontId="1" type="noConversion"/>
  </si>
  <si>
    <t>SBB system: Get BMC Slot</t>
  </si>
  <si>
    <t xml:space="preserve">0x21  </t>
    <phoneticPr fontId="1" type="noConversion"/>
  </si>
  <si>
    <t>SBB system: Another node operation: InData[1]=0x0, Reset; 0xP, SentPowerControl P (P=0x01~0x04)</t>
  </si>
  <si>
    <t xml:space="preserve">0x23  </t>
    <phoneticPr fontId="1" type="noConversion"/>
  </si>
  <si>
    <t>SBB system: Get Another Node Present</t>
  </si>
  <si>
    <t xml:space="preserve">0x24  </t>
    <phoneticPr fontId="1" type="noConversion"/>
  </si>
  <si>
    <t>SBB system: Get Another Power Status</t>
  </si>
  <si>
    <t xml:space="preserve">0x27  </t>
    <phoneticPr fontId="1" type="noConversion"/>
  </si>
  <si>
    <t xml:space="preserve">GetIPMIWDTInfom </t>
  </si>
  <si>
    <t xml:space="preserve">0x31  </t>
    <phoneticPr fontId="1" type="noConversion"/>
  </si>
  <si>
    <t xml:space="preserve">For GPU ID model M1060 and M2050 at_setADTReg1 = TRUE </t>
  </si>
  <si>
    <t xml:space="preserve">0x32  </t>
    <phoneticPr fontId="1" type="noConversion"/>
  </si>
  <si>
    <t>Debug: SetGPUInfo; b_slot = InData[1], GPU.Device_ID[b_slot] = InData[2] | Indata[3] &lt;&lt; 8; GPU.Vendor_ID[b_slot] = InData[4] | Indata[5] &lt;&lt; 8;  GPUInfo.Config1[b_slot] =  InData[6]; GPUInfo.Config2[b_slot] =  InData[7];</t>
    <phoneticPr fontId="1" type="noConversion"/>
  </si>
  <si>
    <t xml:space="preserve">0x33  </t>
    <phoneticPr fontId="1" type="noConversion"/>
  </si>
  <si>
    <t xml:space="preserve">GetGPU1/2 Device ID </t>
  </si>
  <si>
    <t xml:space="preserve">0x34  </t>
    <phoneticPr fontId="1" type="noConversion"/>
  </si>
  <si>
    <t>GetGPUInfo; InData[1]=Slot</t>
  </si>
  <si>
    <t xml:space="preserve">0x3A  </t>
    <phoneticPr fontId="1" type="noConversion"/>
  </si>
  <si>
    <t>NotifyBMCSensorStart</t>
  </si>
  <si>
    <t xml:space="preserve">0x3B </t>
    <phoneticPr fontId="1" type="noConversion"/>
  </si>
  <si>
    <t>FakeSensorData</t>
    <phoneticPr fontId="1" type="noConversion"/>
  </si>
  <si>
    <t xml:space="preserve">0x3C  </t>
    <phoneticPr fontId="1" type="noConversion"/>
  </si>
  <si>
    <t>GetCurrentPollingSensorNumber</t>
  </si>
  <si>
    <t xml:space="preserve">0x3D  </t>
    <phoneticPr fontId="1" type="noConversion"/>
  </si>
  <si>
    <t>SetIPProtocolStatus</t>
  </si>
  <si>
    <t xml:space="preserve">0x3E  </t>
    <phoneticPr fontId="1" type="noConversion"/>
  </si>
  <si>
    <t>CrashDumpCmd</t>
  </si>
  <si>
    <t xml:space="preserve">0x3F  </t>
    <phoneticPr fontId="1" type="noConversion"/>
  </si>
  <si>
    <t>CheckBMCSensorFlags</t>
  </si>
  <si>
    <t xml:space="preserve">0x4B  </t>
    <phoneticPr fontId="1" type="noConversion"/>
  </si>
  <si>
    <t>GetSetGPIOData</t>
  </si>
  <si>
    <t xml:space="preserve">0x4C  </t>
    <phoneticPr fontId="1" type="noConversion"/>
  </si>
  <si>
    <t>GetBRCMHDDBitmap</t>
  </si>
  <si>
    <t xml:space="preserve">0x4D  </t>
    <phoneticPr fontId="1" type="noConversion"/>
  </si>
  <si>
    <t>GetBRCMSpecificHDDInfo</t>
  </si>
  <si>
    <t xml:space="preserve">0x4E  </t>
    <phoneticPr fontId="1" type="noConversion"/>
  </si>
  <si>
    <t>GetBRCMHDDInfoOnSpecificOffset</t>
  </si>
  <si>
    <t xml:space="preserve">0x4F  </t>
    <phoneticPr fontId="1" type="noConversion"/>
  </si>
  <si>
    <t>OEMGETSystemHealth</t>
  </si>
  <si>
    <t xml:space="preserve">0x50  </t>
    <phoneticPr fontId="1" type="noConversion"/>
  </si>
  <si>
    <t xml:space="preserve">Get GPU Slot0 Tempertature Threshold   </t>
  </si>
  <si>
    <t xml:space="preserve">0x51  </t>
    <phoneticPr fontId="1" type="noConversion"/>
  </si>
  <si>
    <t>GetBRCMLogicalDriveBitmap</t>
  </si>
  <si>
    <t xml:space="preserve">0x52  </t>
    <phoneticPr fontId="1" type="noConversion"/>
  </si>
  <si>
    <t>GetBRCMSpecificLogicalDriveInfo</t>
  </si>
  <si>
    <t xml:space="preserve">0x53  </t>
    <phoneticPr fontId="1" type="noConversion"/>
  </si>
  <si>
    <t>GetBRCMLogicalDriveInfoOnSpecificOffset</t>
  </si>
  <si>
    <t xml:space="preserve">0x54  </t>
    <phoneticPr fontId="1" type="noConversion"/>
  </si>
  <si>
    <t>BIOSLicenseSource</t>
  </si>
  <si>
    <t xml:space="preserve">0x55  </t>
    <phoneticPr fontId="1" type="noConversion"/>
  </si>
  <si>
    <t>BIOSSetTimertoTriggerPowerOn</t>
  </si>
  <si>
    <t xml:space="preserve">0x5B  </t>
    <phoneticPr fontId="1" type="noConversion"/>
  </si>
  <si>
    <t>GetRiserCardID</t>
  </si>
  <si>
    <t xml:space="preserve">0x60  </t>
    <phoneticPr fontId="1" type="noConversion"/>
  </si>
  <si>
    <t>GetLinkStatusCmd</t>
  </si>
  <si>
    <t xml:space="preserve">0x62  </t>
    <phoneticPr fontId="1" type="noConversion"/>
  </si>
  <si>
    <t>OEMGetSetBBPTimoutSetting</t>
  </si>
  <si>
    <t xml:space="preserve">0x63  </t>
    <phoneticPr fontId="1" type="noConversion"/>
  </si>
  <si>
    <t>OEMSetGetLinkConf</t>
  </si>
  <si>
    <t xml:space="preserve">0x64  </t>
    <phoneticPr fontId="1" type="noConversion"/>
  </si>
  <si>
    <t xml:space="preserve">0x65  </t>
    <phoneticPr fontId="1" type="noConversion"/>
  </si>
  <si>
    <t>SetFPLEDControl</t>
  </si>
  <si>
    <t>OEMSetGetACPowerOn</t>
    <phoneticPr fontId="1" type="noConversion"/>
  </si>
  <si>
    <t xml:space="preserve">0x66  </t>
    <phoneticPr fontId="1" type="noConversion"/>
  </si>
  <si>
    <t>SetFanControl</t>
  </si>
  <si>
    <t xml:space="preserve">0x67  </t>
    <phoneticPr fontId="1" type="noConversion"/>
  </si>
  <si>
    <t>OEMGetSetPortService</t>
  </si>
  <si>
    <t xml:space="preserve">0x68  </t>
    <phoneticPr fontId="1" type="noConversion"/>
  </si>
  <si>
    <t>OEMGetSetDualBootBlock</t>
  </si>
  <si>
    <t xml:space="preserve"> </t>
  </si>
  <si>
    <t xml:space="preserve">  </t>
  </si>
  <si>
    <t xml:space="preserve">SetSensorTypeCmd,                  </t>
  </si>
  <si>
    <t xml:space="preserve"> //DCMI capabilities info command updated on rev2.13</t>
  </si>
  <si>
    <t>//0x5</t>
  </si>
  <si>
    <t>//0xf</t>
  </si>
  <si>
    <t>//0x15</t>
  </si>
  <si>
    <t>//0x1f</t>
  </si>
  <si>
    <t>//0x51</t>
  </si>
  <si>
    <t>ApiChassisControlSubFnCheck</t>
  </si>
  <si>
    <t>ApiChassisIDSubFnCheck</t>
  </si>
  <si>
    <t>ApiSetSystemBootOptionSubFnCheck</t>
  </si>
  <si>
    <t xml:space="preserve"> ApiArmPEFPostponeTimerSubFnCheck</t>
  </si>
  <si>
    <t>ApiSetPEFPCfgParamSubFnCheck</t>
  </si>
  <si>
    <t>ApiPEFImmediateSubFnCheck</t>
  </si>
  <si>
    <t>ApiSetWatchdogSubFnCheck</t>
  </si>
  <si>
    <t>ApiCloseSessionSubFnCheck</t>
  </si>
  <si>
    <t>ApiSetChannelAccessSubFnCheck</t>
  </si>
  <si>
    <t>ApiI2CMasterWRSubFnCheck</t>
  </si>
  <si>
    <t>ApiSetLanConfigSubFnCheck</t>
  </si>
  <si>
    <t>ApiSpdBMCARPsSubFnCheck</t>
  </si>
  <si>
    <t>ApiSetSerConfigSubFnCheck</t>
  </si>
  <si>
    <t>ApiSetSerMuxSubFnCheck</t>
  </si>
  <si>
    <t>ApiSetSOLConfigurationSubFnCheck</t>
  </si>
  <si>
    <t xml:space="preserve">0x69  </t>
    <phoneticPr fontId="1" type="noConversion"/>
  </si>
  <si>
    <t>OEMGetADCValues</t>
  </si>
  <si>
    <t xml:space="preserve">0x6A  </t>
    <phoneticPr fontId="1" type="noConversion"/>
  </si>
  <si>
    <t>OEMGetSetPECIValues</t>
  </si>
  <si>
    <t xml:space="preserve">0x6B  </t>
    <phoneticPr fontId="1" type="noConversion"/>
  </si>
  <si>
    <t xml:space="preserve">GetDevFWStatus, If any device updating </t>
  </si>
  <si>
    <t xml:space="preserve">0x6C  </t>
    <phoneticPr fontId="1" type="noConversion"/>
  </si>
  <si>
    <t>OEMGetSetNVMeSSDParameters</t>
  </si>
  <si>
    <t xml:space="preserve">0x6D  </t>
    <phoneticPr fontId="1" type="noConversion"/>
  </si>
  <si>
    <t>OEMMasterWriteSlaveRead</t>
  </si>
  <si>
    <t xml:space="preserve">0x6E  </t>
    <phoneticPr fontId="1" type="noConversion"/>
  </si>
  <si>
    <t>OEMSetEXTRST</t>
  </si>
  <si>
    <t xml:space="preserve">0x6F  </t>
    <phoneticPr fontId="1" type="noConversion"/>
  </si>
  <si>
    <t xml:space="preserve">OEMGetSetLanBypassMode </t>
  </si>
  <si>
    <t xml:space="preserve">0x70  </t>
    <phoneticPr fontId="1" type="noConversion"/>
  </si>
  <si>
    <t xml:space="preserve">OEMGetSetBootOrderInstance </t>
  </si>
  <si>
    <t xml:space="preserve">0x71  </t>
    <phoneticPr fontId="1" type="noConversion"/>
  </si>
  <si>
    <t xml:space="preserve">OEMSetNVMeSSDRedLedStatus </t>
  </si>
  <si>
    <t xml:space="preserve">0x72  </t>
    <phoneticPr fontId="1" type="noConversion"/>
  </si>
  <si>
    <t xml:space="preserve">OEMGetSetHWMWDT </t>
  </si>
  <si>
    <t xml:space="preserve">0x73  </t>
    <phoneticPr fontId="1" type="noConversion"/>
  </si>
  <si>
    <t xml:space="preserve">OEMGetSetSmartCool </t>
  </si>
  <si>
    <t xml:space="preserve">0x74  </t>
    <phoneticPr fontId="1" type="noConversion"/>
  </si>
  <si>
    <t xml:space="preserve">OEMGetSetBPID </t>
  </si>
  <si>
    <t xml:space="preserve">0x75   </t>
    <phoneticPr fontId="1" type="noConversion"/>
  </si>
  <si>
    <t>OEMGetBPRevision</t>
  </si>
  <si>
    <t xml:space="preserve">0x76  </t>
    <phoneticPr fontId="1" type="noConversion"/>
  </si>
  <si>
    <t xml:space="preserve">OEMSetNICSpecificSetting </t>
  </si>
  <si>
    <t xml:space="preserve">0x77  </t>
    <phoneticPr fontId="1" type="noConversion"/>
  </si>
  <si>
    <t xml:space="preserve">OEMGetSUMToggling </t>
  </si>
  <si>
    <t xml:space="preserve">0x78  </t>
    <phoneticPr fontId="1" type="noConversion"/>
  </si>
  <si>
    <t xml:space="preserve">OEMSetSUMToggling </t>
  </si>
  <si>
    <t xml:space="preserve">0x7B  </t>
    <phoneticPr fontId="1" type="noConversion"/>
  </si>
  <si>
    <t>GetSet12VProtCtrl</t>
  </si>
  <si>
    <t xml:space="preserve">0x7D  </t>
    <phoneticPr fontId="1" type="noConversion"/>
  </si>
  <si>
    <t xml:space="preserve">Get12VFailReading </t>
  </si>
  <si>
    <t xml:space="preserve">0x7E  </t>
    <phoneticPr fontId="1" type="noConversion"/>
  </si>
  <si>
    <t xml:space="preserve">OEMWriteReadI2CCmd </t>
  </si>
  <si>
    <t xml:space="preserve">0x80  </t>
    <phoneticPr fontId="1" type="noConversion"/>
  </si>
  <si>
    <t xml:space="preserve">OEMGetSDCardDetectResult </t>
  </si>
  <si>
    <t xml:space="preserve">0x81  </t>
    <phoneticPr fontId="1" type="noConversion"/>
  </si>
  <si>
    <t xml:space="preserve">OEMGetUpdatePercentage </t>
  </si>
  <si>
    <t xml:space="preserve">0x88  </t>
    <phoneticPr fontId="1" type="noConversion"/>
  </si>
  <si>
    <t xml:space="preserve">OEMGetSensorTempAndDutyCycle </t>
  </si>
  <si>
    <t xml:space="preserve">0x90   </t>
    <phoneticPr fontId="1" type="noConversion"/>
  </si>
  <si>
    <t>OEMSESCommand</t>
  </si>
  <si>
    <t xml:space="preserve">0x99  </t>
    <phoneticPr fontId="1" type="noConversion"/>
  </si>
  <si>
    <t xml:space="preserve">Get Atom HDD OnOff Bitmap Status </t>
  </si>
  <si>
    <t xml:space="preserve">0x9A  </t>
    <phoneticPr fontId="1" type="noConversion"/>
  </si>
  <si>
    <t xml:space="preserve">Set Atom HDD OnOff, InData[1]=HDD Index, InData[2]=1 ON, 0 Off. </t>
  </si>
  <si>
    <t xml:space="preserve">0xA0  </t>
    <phoneticPr fontId="1" type="noConversion"/>
  </si>
  <si>
    <t>GetBRCMControllerCompactInfo</t>
  </si>
  <si>
    <t xml:space="preserve">0xA2  </t>
    <phoneticPr fontId="1" type="noConversion"/>
  </si>
  <si>
    <t xml:space="preserve">AddBRCMConfiguration </t>
  </si>
  <si>
    <t xml:space="preserve">0xA3  </t>
    <phoneticPr fontId="1" type="noConversion"/>
  </si>
  <si>
    <t>DelBRCMConfiguration</t>
  </si>
  <si>
    <t xml:space="preserve">0x80    // AMD ONLY                     </t>
    <phoneticPr fontId="1" type="noConversion"/>
  </si>
  <si>
    <t xml:space="preserve">OEM_COMMANDSETS_80_CMD  </t>
  </si>
  <si>
    <t xml:space="preserve">0xA4  </t>
    <phoneticPr fontId="1" type="noConversion"/>
  </si>
  <si>
    <t xml:space="preserve">BRCMStartStopLocatePD </t>
  </si>
  <si>
    <t xml:space="preserve">0xA5  </t>
    <phoneticPr fontId="1" type="noConversion"/>
  </si>
  <si>
    <t>BRCMSetBIOSBootMode</t>
  </si>
  <si>
    <t xml:space="preserve">0xA6  </t>
    <phoneticPr fontId="1" type="noConversion"/>
  </si>
  <si>
    <t>BRCMGetFWStatus</t>
  </si>
  <si>
    <t xml:space="preserve">0xA7  </t>
    <phoneticPr fontId="1" type="noConversion"/>
  </si>
  <si>
    <t>GetBRCMCompactSpecificHDDInfo</t>
  </si>
  <si>
    <t xml:space="preserve">0xA8  </t>
    <phoneticPr fontId="1" type="noConversion"/>
  </si>
  <si>
    <t>GetBRCMCompactSpecificLogicalDriveInfo</t>
  </si>
  <si>
    <t xml:space="preserve">0xA9  </t>
    <phoneticPr fontId="1" type="noConversion"/>
  </si>
  <si>
    <t xml:space="preserve">GetSetBMCStatus </t>
  </si>
  <si>
    <t xml:space="preserve">0xAA  </t>
    <phoneticPr fontId="1" type="noConversion"/>
  </si>
  <si>
    <t xml:space="preserve">Check BMC License Status InData[1] =0 LICENSE_OOB, 1 LICENSE_DCMS; </t>
  </si>
  <si>
    <t xml:space="preserve">0xAC  </t>
    <phoneticPr fontId="1" type="noConversion"/>
  </si>
  <si>
    <t xml:space="preserve">GetSetBRCMHDDPower </t>
  </si>
  <si>
    <t xml:space="preserve">0xAB  </t>
    <phoneticPr fontId="1" type="noConversion"/>
  </si>
  <si>
    <t xml:space="preserve">EnbaleBRCMJBOD </t>
  </si>
  <si>
    <t xml:space="preserve">0xB1  </t>
    <phoneticPr fontId="1" type="noConversion"/>
  </si>
  <si>
    <t xml:space="preserve">0xB5  </t>
    <phoneticPr fontId="1" type="noConversion"/>
  </si>
  <si>
    <t>OEMGetSetCATError</t>
  </si>
  <si>
    <t xml:space="preserve">0xB6  </t>
    <phoneticPr fontId="1" type="noConversion"/>
  </si>
  <si>
    <t xml:space="preserve">OEMAOCInfo </t>
  </si>
  <si>
    <t xml:space="preserve">0xB7  </t>
    <phoneticPr fontId="1" type="noConversion"/>
  </si>
  <si>
    <t xml:space="preserve">OEMRemoveLighttpd </t>
  </si>
  <si>
    <t xml:space="preserve">0xB8  </t>
    <phoneticPr fontId="1" type="noConversion"/>
  </si>
  <si>
    <t xml:space="preserve">OEMRemoveNVFile </t>
  </si>
  <si>
    <t xml:space="preserve">0xB9  </t>
    <phoneticPr fontId="1" type="noConversion"/>
  </si>
  <si>
    <t xml:space="preserve">OEMConfigI2CFilter </t>
  </si>
  <si>
    <t xml:space="preserve">0xBA  </t>
    <phoneticPr fontId="1" type="noConversion"/>
  </si>
  <si>
    <t xml:space="preserve">OEMMiscRiserInfo </t>
  </si>
  <si>
    <t xml:space="preserve">0xBB  </t>
    <phoneticPr fontId="1" type="noConversion"/>
  </si>
  <si>
    <t xml:space="preserve">OEMPCHReset </t>
  </si>
  <si>
    <t xml:space="preserve">0xdd  </t>
    <phoneticPr fontId="1" type="noConversion"/>
  </si>
  <si>
    <t xml:space="preserve">Get MB CPLD Status </t>
  </si>
  <si>
    <t xml:space="preserve">0xde  </t>
    <phoneticPr fontId="1" type="noConversion"/>
  </si>
  <si>
    <t xml:space="preserve">Get Sensor Enable Status </t>
  </si>
  <si>
    <t xml:space="preserve">0xdf  </t>
    <phoneticPr fontId="1" type="noConversion"/>
  </si>
  <si>
    <t>Disable/Enable Sensor Polling (InData[1]=0x00/0x01)</t>
  </si>
  <si>
    <t xml:space="preserve">0xc0  </t>
    <phoneticPr fontId="1" type="noConversion"/>
  </si>
  <si>
    <t>ReadMemoryCmd</t>
  </si>
  <si>
    <t xml:space="preserve">0xc1  </t>
    <phoneticPr fontId="1" type="noConversion"/>
  </si>
  <si>
    <t xml:space="preserve">WriteMemoryCmd </t>
  </si>
  <si>
    <t xml:space="preserve">0xc2  </t>
    <phoneticPr fontId="1" type="noConversion"/>
  </si>
  <si>
    <t xml:space="preserve">SetupGPIOCmd </t>
  </si>
  <si>
    <t xml:space="preserve">0xc3  </t>
    <phoneticPr fontId="1" type="noConversion"/>
  </si>
  <si>
    <t xml:space="preserve">ReadGPIOCmd </t>
  </si>
  <si>
    <t xml:space="preserve">0xc4  </t>
    <phoneticPr fontId="1" type="noConversion"/>
  </si>
  <si>
    <t xml:space="preserve">WriteGPIOCmd </t>
  </si>
  <si>
    <t xml:space="preserve">0xc5  </t>
    <phoneticPr fontId="1" type="noConversion"/>
  </si>
  <si>
    <t xml:space="preserve">GetMIIRegCmd </t>
  </si>
  <si>
    <t xml:space="preserve">0xc6  </t>
    <phoneticPr fontId="1" type="noConversion"/>
  </si>
  <si>
    <t xml:space="preserve">SetMIIRegCmd </t>
  </si>
  <si>
    <t xml:space="preserve">0xc7  </t>
    <phoneticPr fontId="1" type="noConversion"/>
  </si>
  <si>
    <t xml:space="preserve">SetMERetryFlagCmd </t>
  </si>
  <si>
    <t xml:space="preserve">0xc8  </t>
    <phoneticPr fontId="1" type="noConversion"/>
  </si>
  <si>
    <t xml:space="preserve">CheckBIOSUpdateStateCmd </t>
  </si>
  <si>
    <t xml:space="preserve">0xd2  </t>
    <phoneticPr fontId="1" type="noConversion"/>
  </si>
  <si>
    <t xml:space="preserve">SetFakeBATRead </t>
  </si>
  <si>
    <t xml:space="preserve">0xd3  </t>
    <phoneticPr fontId="1" type="noConversion"/>
  </si>
  <si>
    <t xml:space="preserve">SendMCTPOverPCIePacket </t>
  </si>
  <si>
    <t xml:space="preserve">0xd4   </t>
    <phoneticPr fontId="1" type="noConversion"/>
  </si>
  <si>
    <t>SendMCTPOverI2CPacket</t>
  </si>
  <si>
    <t xml:space="preserve">0xd5  </t>
    <phoneticPr fontId="1" type="noConversion"/>
  </si>
  <si>
    <t xml:space="preserve">SendNVMeMI_MCTPOverI2C </t>
  </si>
  <si>
    <t xml:space="preserve">0xdb  </t>
    <phoneticPr fontId="1" type="noConversion"/>
  </si>
  <si>
    <t>CpldRotSpiDebug</t>
  </si>
  <si>
    <t xml:space="preserve">0xe6  </t>
    <phoneticPr fontId="1" type="noConversion"/>
  </si>
  <si>
    <t xml:space="preserve">SetDBGMask </t>
  </si>
  <si>
    <t xml:space="preserve">0xe8  </t>
    <phoneticPr fontId="1" type="noConversion"/>
  </si>
  <si>
    <t xml:space="preserve">CheckFreeMem </t>
  </si>
  <si>
    <t xml:space="preserve">0xea  </t>
    <phoneticPr fontId="1" type="noConversion"/>
  </si>
  <si>
    <t>ReadUBootPltsVersion</t>
  </si>
  <si>
    <t xml:space="preserve">0xec   </t>
    <phoneticPr fontId="1" type="noConversion"/>
  </si>
  <si>
    <t>SimulateBBUForBRCM3108</t>
  </si>
  <si>
    <t xml:space="preserve">0xed  </t>
    <phoneticPr fontId="1" type="noConversion"/>
  </si>
  <si>
    <t xml:space="preserve">SimulateErrorInjectForBRCM3108 </t>
  </si>
  <si>
    <t xml:space="preserve">0xee  </t>
    <phoneticPr fontId="1" type="noConversion"/>
  </si>
  <si>
    <t xml:space="preserve">DumpBRCMInfoByCommand </t>
  </si>
  <si>
    <t xml:space="preserve">0xef  </t>
    <phoneticPr fontId="1" type="noConversion"/>
  </si>
  <si>
    <t xml:space="preserve">OEM I2C3 WriteRead Command </t>
  </si>
  <si>
    <t xml:space="preserve">0xf0  </t>
    <phoneticPr fontId="1" type="noConversion"/>
  </si>
  <si>
    <t>ReadPSFruStruct, InData[1] = PSUIndex</t>
  </si>
  <si>
    <t xml:space="preserve">0xf1  </t>
    <phoneticPr fontId="1" type="noConversion"/>
  </si>
  <si>
    <t xml:space="preserve">Reset I2C3 Bus </t>
  </si>
  <si>
    <t xml:space="preserve">0xf2  </t>
    <phoneticPr fontId="1" type="noConversion"/>
  </si>
  <si>
    <t>Deactive OOB License</t>
  </si>
  <si>
    <t xml:space="preserve">0xf3  </t>
    <phoneticPr fontId="1" type="noConversion"/>
  </si>
  <si>
    <t xml:space="preserve">LogTASHddEvent </t>
  </si>
  <si>
    <t xml:space="preserve">0xf4  </t>
    <phoneticPr fontId="1" type="noConversion"/>
  </si>
  <si>
    <t xml:space="preserve">ChangeHeartBeatLedFreq </t>
  </si>
  <si>
    <t xml:space="preserve">0xf5  </t>
    <phoneticPr fontId="1" type="noConversion"/>
  </si>
  <si>
    <t xml:space="preserve">ConfigureSyslogServer </t>
  </si>
  <si>
    <t xml:space="preserve">0xf6  </t>
    <phoneticPr fontId="1" type="noConversion"/>
  </si>
  <si>
    <t xml:space="preserve">EnableSSHLog </t>
  </si>
  <si>
    <t xml:space="preserve">0xf7  </t>
    <phoneticPr fontId="1" type="noConversion"/>
  </si>
  <si>
    <t xml:space="preserve">Get Fan Duty Cycle InData[1] = DurtyWinner </t>
  </si>
  <si>
    <t xml:space="preserve">0xf8  </t>
    <phoneticPr fontId="1" type="noConversion"/>
  </si>
  <si>
    <t>Get Twin Node ID (my_id+1)</t>
    <phoneticPr fontId="1" type="noConversion"/>
  </si>
  <si>
    <t xml:space="preserve">0xf9  </t>
    <phoneticPr fontId="1" type="noConversion"/>
  </si>
  <si>
    <t>EnableSMASHSell  #Complier Option Disable</t>
    <phoneticPr fontId="1" type="noConversion"/>
  </si>
  <si>
    <t xml:space="preserve">0xfa  </t>
    <phoneticPr fontId="1" type="noConversion"/>
  </si>
  <si>
    <t xml:space="preserve">EnableFanControlDebug </t>
  </si>
  <si>
    <t xml:space="preserve">0xfb  </t>
    <phoneticPr fontId="1" type="noConversion"/>
  </si>
  <si>
    <t xml:space="preserve">EnableBRCMDebug </t>
  </si>
  <si>
    <t xml:space="preserve">0xfc  </t>
    <phoneticPr fontId="1" type="noConversion"/>
  </si>
  <si>
    <t xml:space="preserve">ClearConfigOption </t>
  </si>
  <si>
    <t xml:space="preserve">0xfd  </t>
    <phoneticPr fontId="1" type="noConversion"/>
  </si>
  <si>
    <t xml:space="preserve">RemoveSUMToggleFile </t>
  </si>
  <si>
    <t xml:space="preserve">0xfe  </t>
    <phoneticPr fontId="1" type="noConversion"/>
  </si>
  <si>
    <t xml:space="preserve">SetCPUthrehold </t>
  </si>
  <si>
    <t xml:space="preserve">0xff  </t>
    <phoneticPr fontId="1" type="noConversion"/>
  </si>
  <si>
    <t>DumpAllPCIEDevice</t>
  </si>
  <si>
    <t xml:space="preserve">0x00  </t>
    <phoneticPr fontId="1" type="noConversion"/>
  </si>
  <si>
    <t>CpuCrashDump</t>
  </si>
  <si>
    <t xml:space="preserve">0x01  </t>
    <phoneticPr fontId="1" type="noConversion"/>
  </si>
  <si>
    <t>CpuPackagePower</t>
  </si>
  <si>
    <t xml:space="preserve">0x02  </t>
    <phoneticPr fontId="1" type="noConversion"/>
  </si>
  <si>
    <t>CpuMailboxMessage</t>
  </si>
  <si>
    <t xml:space="preserve">0x03  </t>
    <phoneticPr fontId="1" type="noConversion"/>
  </si>
  <si>
    <t>GetCpuModel</t>
  </si>
  <si>
    <t xml:space="preserve">0x80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</si>
</sst>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221B7-0EF2-4CC5-9E6C-D65030FD0243}">
  <dimension ref="C3:I775"/>
  <sheetViews>
    <sheetView tabSelected="1" topLeftCell="A352" zoomScale="85" zoomScaleNormal="85" workbookViewId="0">
      <selection activeCell="A8" sqref="A8:XFD8"/>
    </sheetView>
  </sheetViews>
  <sheetFormatPr defaultRowHeight="17" x14ac:dyDescent="0.4"/>
  <cols>
    <col min="3" max="3" width="23.453125" customWidth="1"/>
    <col min="4" max="4" width="10.08984375" customWidth="1"/>
    <col min="5" max="5" width="10.1796875" customWidth="1"/>
    <col min="6" max="6" width="28.81640625" customWidth="1"/>
    <col min="7" max="7" width="33.1796875" customWidth="1"/>
    <col min="8" max="8" width="18.453125" customWidth="1"/>
  </cols>
  <sheetData>
    <row r="3" spans="3:7" x14ac:dyDescent="0.4">
      <c r="C3" t="s">
        <v>800</v>
      </c>
      <c r="D3" t="s">
        <v>128</v>
      </c>
    </row>
    <row r="4" spans="3:7" x14ac:dyDescent="0.4">
      <c r="D4" t="s">
        <v>128</v>
      </c>
      <c r="E4" t="s">
        <v>128</v>
      </c>
      <c r="F4" t="s">
        <v>445</v>
      </c>
    </row>
    <row r="5" spans="3:7" x14ac:dyDescent="0.4">
      <c r="D5" t="s">
        <v>128</v>
      </c>
      <c r="E5" t="s">
        <v>0</v>
      </c>
      <c r="F5" t="s">
        <v>447</v>
      </c>
      <c r="G5" t="s">
        <v>951</v>
      </c>
    </row>
    <row r="6" spans="3:7" x14ac:dyDescent="0.4">
      <c r="D6" t="s">
        <v>128</v>
      </c>
      <c r="E6" t="s">
        <v>1</v>
      </c>
      <c r="F6" t="s">
        <v>449</v>
      </c>
      <c r="G6" t="s">
        <v>960</v>
      </c>
    </row>
    <row r="7" spans="3:7" x14ac:dyDescent="0.4">
      <c r="D7" t="s">
        <v>128</v>
      </c>
      <c r="E7" t="s">
        <v>3</v>
      </c>
      <c r="F7" t="s">
        <v>452</v>
      </c>
      <c r="G7" t="s">
        <v>961</v>
      </c>
    </row>
    <row r="8" spans="3:7" x14ac:dyDescent="0.4">
      <c r="D8" t="s">
        <v>128</v>
      </c>
      <c r="E8" t="s">
        <v>5</v>
      </c>
      <c r="F8" t="s">
        <v>455</v>
      </c>
    </row>
    <row r="9" spans="3:7" x14ac:dyDescent="0.4">
      <c r="D9" t="s">
        <v>128</v>
      </c>
      <c r="E9" t="s">
        <v>6</v>
      </c>
      <c r="F9" t="s">
        <v>457</v>
      </c>
    </row>
    <row r="10" spans="3:7" x14ac:dyDescent="0.4">
      <c r="D10" t="s">
        <v>128</v>
      </c>
      <c r="E10" t="s">
        <v>7</v>
      </c>
      <c r="F10" t="s">
        <v>459</v>
      </c>
      <c r="G10" t="s">
        <v>962</v>
      </c>
    </row>
    <row r="11" spans="3:7" x14ac:dyDescent="0.4">
      <c r="D11" t="s">
        <v>128</v>
      </c>
      <c r="E11" t="s">
        <v>8</v>
      </c>
      <c r="F11" t="s">
        <v>462</v>
      </c>
    </row>
    <row r="12" spans="3:7" x14ac:dyDescent="0.4">
      <c r="D12" t="s">
        <v>128</v>
      </c>
      <c r="E12" t="s">
        <v>537</v>
      </c>
      <c r="F12" t="s">
        <v>464</v>
      </c>
    </row>
    <row r="13" spans="3:7" x14ac:dyDescent="0.4">
      <c r="D13" t="s">
        <v>128</v>
      </c>
      <c r="E13" t="s">
        <v>549</v>
      </c>
      <c r="F13" t="s">
        <v>466</v>
      </c>
    </row>
    <row r="14" spans="3:7" x14ac:dyDescent="0.4">
      <c r="C14" t="s">
        <v>801</v>
      </c>
      <c r="D14" t="s">
        <v>1</v>
      </c>
    </row>
    <row r="15" spans="3:7" x14ac:dyDescent="0.4">
      <c r="D15" t="s">
        <v>1</v>
      </c>
      <c r="E15" t="s">
        <v>128</v>
      </c>
      <c r="F15" t="s">
        <v>249</v>
      </c>
    </row>
    <row r="16" spans="3:7" x14ac:dyDescent="0.4">
      <c r="D16" t="s">
        <v>1</v>
      </c>
      <c r="E16" t="s">
        <v>0</v>
      </c>
      <c r="F16" t="s">
        <v>251</v>
      </c>
    </row>
    <row r="17" spans="4:7" x14ac:dyDescent="0.4">
      <c r="D17" t="s">
        <v>1</v>
      </c>
      <c r="E17" t="s">
        <v>1</v>
      </c>
      <c r="F17" t="s">
        <v>253</v>
      </c>
    </row>
    <row r="18" spans="4:7" x14ac:dyDescent="0.4">
      <c r="D18" t="s">
        <v>1</v>
      </c>
      <c r="E18" t="s">
        <v>2</v>
      </c>
      <c r="F18" t="s">
        <v>255</v>
      </c>
    </row>
    <row r="19" spans="4:7" x14ac:dyDescent="0.4">
      <c r="D19" t="s">
        <v>1</v>
      </c>
      <c r="E19" t="s">
        <v>3</v>
      </c>
      <c r="F19" t="s">
        <v>257</v>
      </c>
    </row>
    <row r="20" spans="4:7" x14ac:dyDescent="0.4">
      <c r="D20" t="s">
        <v>1</v>
      </c>
      <c r="E20" t="s">
        <v>4</v>
      </c>
      <c r="F20" t="s">
        <v>260</v>
      </c>
    </row>
    <row r="21" spans="4:7" x14ac:dyDescent="0.4">
      <c r="D21" t="s">
        <v>1</v>
      </c>
      <c r="E21" t="s">
        <v>5</v>
      </c>
      <c r="F21" t="s">
        <v>262</v>
      </c>
    </row>
    <row r="22" spans="4:7" x14ac:dyDescent="0.4">
      <c r="D22" t="s">
        <v>1</v>
      </c>
      <c r="E22" t="s">
        <v>7</v>
      </c>
      <c r="F22" t="s">
        <v>266</v>
      </c>
    </row>
    <row r="23" spans="4:7" x14ac:dyDescent="0.4">
      <c r="D23" t="s">
        <v>1</v>
      </c>
      <c r="E23" t="s">
        <v>8</v>
      </c>
      <c r="F23" t="s">
        <v>268</v>
      </c>
    </row>
    <row r="24" spans="4:7" x14ac:dyDescent="0.4">
      <c r="D24" t="s">
        <v>1</v>
      </c>
      <c r="E24" t="s">
        <v>9</v>
      </c>
      <c r="F24" t="s">
        <v>270</v>
      </c>
    </row>
    <row r="25" spans="4:7" x14ac:dyDescent="0.4">
      <c r="D25" t="s">
        <v>1</v>
      </c>
      <c r="E25" t="s">
        <v>10</v>
      </c>
      <c r="F25" t="s">
        <v>272</v>
      </c>
    </row>
    <row r="26" spans="4:7" x14ac:dyDescent="0.4">
      <c r="D26" t="s">
        <v>1</v>
      </c>
      <c r="E26" t="s">
        <v>11</v>
      </c>
      <c r="F26" t="s">
        <v>274</v>
      </c>
    </row>
    <row r="27" spans="4:7" x14ac:dyDescent="0.4">
      <c r="D27" t="s">
        <v>1</v>
      </c>
      <c r="E27" t="s">
        <v>12</v>
      </c>
      <c r="F27" t="s">
        <v>276</v>
      </c>
      <c r="G27" t="s">
        <v>951</v>
      </c>
    </row>
    <row r="28" spans="4:7" x14ac:dyDescent="0.4">
      <c r="D28" t="s">
        <v>1</v>
      </c>
      <c r="E28" t="s">
        <v>13</v>
      </c>
      <c r="F28" t="s">
        <v>278</v>
      </c>
    </row>
    <row r="29" spans="4:7" x14ac:dyDescent="0.4">
      <c r="D29" t="s">
        <v>1</v>
      </c>
      <c r="E29" t="s">
        <v>19</v>
      </c>
      <c r="F29" t="s">
        <v>280</v>
      </c>
    </row>
    <row r="30" spans="4:7" x14ac:dyDescent="0.4">
      <c r="D30" t="s">
        <v>1</v>
      </c>
      <c r="E30" t="s">
        <v>20</v>
      </c>
      <c r="F30" t="s">
        <v>282</v>
      </c>
    </row>
    <row r="31" spans="4:7" x14ac:dyDescent="0.4">
      <c r="D31" t="s">
        <v>1</v>
      </c>
      <c r="E31" t="s">
        <v>29</v>
      </c>
      <c r="F31" t="s">
        <v>284</v>
      </c>
    </row>
    <row r="32" spans="4:7" x14ac:dyDescent="0.4">
      <c r="D32" t="s">
        <v>1</v>
      </c>
      <c r="E32" t="s">
        <v>30</v>
      </c>
      <c r="F32" t="s">
        <v>287</v>
      </c>
    </row>
    <row r="33" spans="3:7" x14ac:dyDescent="0.4">
      <c r="D33" t="s">
        <v>1</v>
      </c>
      <c r="E33" t="s">
        <v>31</v>
      </c>
      <c r="F33" t="s">
        <v>289</v>
      </c>
    </row>
    <row r="34" spans="3:7" x14ac:dyDescent="0.4">
      <c r="D34" t="s">
        <v>1</v>
      </c>
      <c r="E34" t="s">
        <v>32</v>
      </c>
      <c r="F34" t="s">
        <v>291</v>
      </c>
    </row>
    <row r="35" spans="3:7" x14ac:dyDescent="0.4">
      <c r="D35" t="s">
        <v>1</v>
      </c>
      <c r="E35" t="s">
        <v>33</v>
      </c>
      <c r="F35" t="s">
        <v>293</v>
      </c>
    </row>
    <row r="36" spans="3:7" x14ac:dyDescent="0.4">
      <c r="D36" t="s">
        <v>1</v>
      </c>
      <c r="E36" t="s">
        <v>34</v>
      </c>
      <c r="F36" t="s">
        <v>295</v>
      </c>
    </row>
    <row r="37" spans="3:7" x14ac:dyDescent="0.4">
      <c r="C37" t="s">
        <v>811</v>
      </c>
      <c r="D37" t="s">
        <v>3</v>
      </c>
    </row>
    <row r="38" spans="3:7" x14ac:dyDescent="0.4">
      <c r="D38" t="s">
        <v>3</v>
      </c>
      <c r="E38" t="s">
        <v>128</v>
      </c>
      <c r="F38" t="s">
        <v>468</v>
      </c>
    </row>
    <row r="39" spans="3:7" x14ac:dyDescent="0.4">
      <c r="D39" t="s">
        <v>3</v>
      </c>
      <c r="E39" t="s">
        <v>0</v>
      </c>
      <c r="F39" t="s">
        <v>470</v>
      </c>
    </row>
    <row r="40" spans="3:7" x14ac:dyDescent="0.4">
      <c r="D40" t="s">
        <v>3</v>
      </c>
      <c r="E40" t="s">
        <v>1</v>
      </c>
      <c r="F40" t="s">
        <v>472</v>
      </c>
    </row>
    <row r="41" spans="3:7" x14ac:dyDescent="0.4">
      <c r="D41" t="s">
        <v>3</v>
      </c>
      <c r="E41" t="s">
        <v>9</v>
      </c>
      <c r="F41" t="s">
        <v>812</v>
      </c>
      <c r="G41" t="s">
        <v>951</v>
      </c>
    </row>
    <row r="42" spans="3:7" x14ac:dyDescent="0.4">
      <c r="D42" t="s">
        <v>3</v>
      </c>
      <c r="E42" t="s">
        <v>10</v>
      </c>
      <c r="F42" t="s">
        <v>813</v>
      </c>
      <c r="G42" t="s">
        <v>963</v>
      </c>
    </row>
    <row r="43" spans="3:7" x14ac:dyDescent="0.4">
      <c r="D43" t="s">
        <v>3</v>
      </c>
      <c r="E43" t="s">
        <v>11</v>
      </c>
      <c r="F43" t="s">
        <v>814</v>
      </c>
      <c r="G43" t="s">
        <v>964</v>
      </c>
    </row>
    <row r="44" spans="3:7" x14ac:dyDescent="0.4">
      <c r="D44" t="s">
        <v>3</v>
      </c>
      <c r="E44" t="s">
        <v>12</v>
      </c>
      <c r="F44" t="s">
        <v>815</v>
      </c>
      <c r="G44" t="s">
        <v>951</v>
      </c>
    </row>
    <row r="45" spans="3:7" x14ac:dyDescent="0.4">
      <c r="D45" t="s">
        <v>3</v>
      </c>
      <c r="E45" t="s">
        <v>13</v>
      </c>
      <c r="F45" t="s">
        <v>816</v>
      </c>
      <c r="G45" t="s">
        <v>951</v>
      </c>
    </row>
    <row r="46" spans="3:7" x14ac:dyDescent="0.4">
      <c r="D46" t="s">
        <v>3</v>
      </c>
      <c r="E46" t="s">
        <v>14</v>
      </c>
      <c r="F46" t="s">
        <v>817</v>
      </c>
    </row>
    <row r="47" spans="3:7" x14ac:dyDescent="0.4">
      <c r="D47" t="s">
        <v>3</v>
      </c>
      <c r="E47" t="s">
        <v>15</v>
      </c>
      <c r="F47" t="s">
        <v>818</v>
      </c>
      <c r="G47" t="s">
        <v>965</v>
      </c>
    </row>
    <row r="48" spans="3:7" x14ac:dyDescent="0.4">
      <c r="D48" t="s">
        <v>3</v>
      </c>
      <c r="E48" t="s">
        <v>16</v>
      </c>
      <c r="F48" t="s">
        <v>819</v>
      </c>
      <c r="G48" t="s">
        <v>952</v>
      </c>
    </row>
    <row r="49" spans="3:7" x14ac:dyDescent="0.4">
      <c r="D49" t="s">
        <v>3</v>
      </c>
      <c r="E49" t="s">
        <v>19</v>
      </c>
      <c r="F49" t="s">
        <v>820</v>
      </c>
    </row>
    <row r="50" spans="3:7" x14ac:dyDescent="0.4">
      <c r="D50" t="s">
        <v>3</v>
      </c>
      <c r="E50" t="s">
        <v>20</v>
      </c>
      <c r="F50" t="s">
        <v>850</v>
      </c>
    </row>
    <row r="51" spans="3:7" x14ac:dyDescent="0.4">
      <c r="D51" t="s">
        <v>3</v>
      </c>
      <c r="E51" t="s">
        <v>21</v>
      </c>
      <c r="F51" t="s">
        <v>174</v>
      </c>
    </row>
    <row r="52" spans="3:7" x14ac:dyDescent="0.4">
      <c r="D52" t="s">
        <v>3</v>
      </c>
      <c r="E52" t="s">
        <v>23</v>
      </c>
      <c r="F52" t="s">
        <v>821</v>
      </c>
    </row>
    <row r="53" spans="3:7" x14ac:dyDescent="0.4">
      <c r="D53" t="s">
        <v>3</v>
      </c>
      <c r="E53" t="s">
        <v>24</v>
      </c>
      <c r="F53" t="s">
        <v>822</v>
      </c>
    </row>
    <row r="54" spans="3:7" x14ac:dyDescent="0.4">
      <c r="D54" t="s">
        <v>3</v>
      </c>
      <c r="E54" t="s">
        <v>25</v>
      </c>
      <c r="F54" t="s">
        <v>823</v>
      </c>
    </row>
    <row r="55" spans="3:7" x14ac:dyDescent="0.4">
      <c r="D55" t="s">
        <v>3</v>
      </c>
      <c r="E55" t="s">
        <v>26</v>
      </c>
      <c r="F55" t="s">
        <v>824</v>
      </c>
    </row>
    <row r="56" spans="3:7" x14ac:dyDescent="0.4">
      <c r="D56" t="s">
        <v>3</v>
      </c>
      <c r="E56" t="s">
        <v>27</v>
      </c>
      <c r="F56" t="s">
        <v>825</v>
      </c>
    </row>
    <row r="57" spans="3:7" x14ac:dyDescent="0.4">
      <c r="D57" t="s">
        <v>3</v>
      </c>
      <c r="E57" t="s">
        <v>28</v>
      </c>
      <c r="F57" t="s">
        <v>826</v>
      </c>
    </row>
    <row r="58" spans="3:7" x14ac:dyDescent="0.4">
      <c r="D58" t="s">
        <v>3</v>
      </c>
      <c r="E58" t="s">
        <v>563</v>
      </c>
      <c r="F58" t="s">
        <v>827</v>
      </c>
    </row>
    <row r="59" spans="3:7" x14ac:dyDescent="0.4">
      <c r="D59" t="s">
        <v>3</v>
      </c>
      <c r="E59" t="s">
        <v>808</v>
      </c>
      <c r="F59" t="s">
        <v>828</v>
      </c>
      <c r="G59" t="s">
        <v>951</v>
      </c>
    </row>
    <row r="60" spans="3:7" x14ac:dyDescent="0.4">
      <c r="D60" t="s">
        <v>3</v>
      </c>
      <c r="E60" t="s">
        <v>569</v>
      </c>
      <c r="F60" t="s">
        <v>829</v>
      </c>
      <c r="G60" t="s">
        <v>951</v>
      </c>
    </row>
    <row r="61" spans="3:7" x14ac:dyDescent="0.4">
      <c r="D61" t="s">
        <v>3</v>
      </c>
      <c r="E61" t="s">
        <v>809</v>
      </c>
      <c r="F61" t="s">
        <v>953</v>
      </c>
    </row>
    <row r="62" spans="3:7" x14ac:dyDescent="0.4">
      <c r="D62" t="s">
        <v>3</v>
      </c>
      <c r="E62" t="s">
        <v>810</v>
      </c>
      <c r="F62" t="s">
        <v>830</v>
      </c>
    </row>
    <row r="63" spans="3:7" x14ac:dyDescent="0.4">
      <c r="C63" t="s">
        <v>831</v>
      </c>
      <c r="D63" t="s">
        <v>5</v>
      </c>
    </row>
    <row r="64" spans="3:7" x14ac:dyDescent="0.4">
      <c r="D64" t="s">
        <v>5</v>
      </c>
      <c r="E64" t="s">
        <v>0</v>
      </c>
      <c r="F64" t="s">
        <v>298</v>
      </c>
    </row>
    <row r="65" spans="4:7" x14ac:dyDescent="0.4">
      <c r="D65" t="s">
        <v>5</v>
      </c>
      <c r="E65" t="s">
        <v>1</v>
      </c>
      <c r="F65" t="s">
        <v>300</v>
      </c>
    </row>
    <row r="66" spans="4:7" x14ac:dyDescent="0.4">
      <c r="D66" t="s">
        <v>5</v>
      </c>
      <c r="E66" t="s">
        <v>2</v>
      </c>
      <c r="F66" t="s">
        <v>302</v>
      </c>
    </row>
    <row r="67" spans="4:7" x14ac:dyDescent="0.4">
      <c r="D67" t="s">
        <v>5</v>
      </c>
      <c r="E67" t="s">
        <v>3</v>
      </c>
      <c r="F67" t="s">
        <v>304</v>
      </c>
    </row>
    <row r="68" spans="4:7" x14ac:dyDescent="0.4">
      <c r="D68" t="s">
        <v>5</v>
      </c>
      <c r="E68" t="s">
        <v>5</v>
      </c>
      <c r="F68" t="s">
        <v>306</v>
      </c>
    </row>
    <row r="69" spans="4:7" x14ac:dyDescent="0.4">
      <c r="D69" t="s">
        <v>5</v>
      </c>
      <c r="E69" t="s">
        <v>6</v>
      </c>
      <c r="F69" t="s">
        <v>308</v>
      </c>
    </row>
    <row r="70" spans="4:7" x14ac:dyDescent="0.4">
      <c r="D70" t="s">
        <v>5</v>
      </c>
      <c r="E70" t="s">
        <v>7</v>
      </c>
      <c r="F70" t="s">
        <v>310</v>
      </c>
    </row>
    <row r="71" spans="4:7" x14ac:dyDescent="0.4">
      <c r="D71" t="s">
        <v>5</v>
      </c>
      <c r="E71" t="s">
        <v>8</v>
      </c>
      <c r="F71" t="s">
        <v>312</v>
      </c>
    </row>
    <row r="72" spans="4:7" x14ac:dyDescent="0.4">
      <c r="D72" t="s">
        <v>5</v>
      </c>
      <c r="E72" t="s">
        <v>243</v>
      </c>
      <c r="F72" t="s">
        <v>314</v>
      </c>
    </row>
    <row r="73" spans="4:7" x14ac:dyDescent="0.4">
      <c r="D73" t="s">
        <v>5</v>
      </c>
      <c r="E73" t="s">
        <v>537</v>
      </c>
      <c r="F73" t="s">
        <v>316</v>
      </c>
    </row>
    <row r="74" spans="4:7" x14ac:dyDescent="0.4">
      <c r="D74" t="s">
        <v>5</v>
      </c>
      <c r="E74" t="s">
        <v>540</v>
      </c>
      <c r="F74" t="s">
        <v>318</v>
      </c>
    </row>
    <row r="75" spans="4:7" x14ac:dyDescent="0.4">
      <c r="D75" t="s">
        <v>5</v>
      </c>
      <c r="E75" t="s">
        <v>543</v>
      </c>
      <c r="F75" t="s">
        <v>320</v>
      </c>
    </row>
    <row r="76" spans="4:7" x14ac:dyDescent="0.4">
      <c r="D76" t="s">
        <v>5</v>
      </c>
      <c r="E76" t="s">
        <v>21</v>
      </c>
      <c r="F76" t="s">
        <v>322</v>
      </c>
    </row>
    <row r="77" spans="4:7" x14ac:dyDescent="0.4">
      <c r="D77" t="s">
        <v>5</v>
      </c>
      <c r="E77" t="s">
        <v>23</v>
      </c>
      <c r="F77" t="s">
        <v>324</v>
      </c>
      <c r="G77" t="s">
        <v>966</v>
      </c>
    </row>
    <row r="78" spans="4:7" x14ac:dyDescent="0.4">
      <c r="D78" t="s">
        <v>5</v>
      </c>
      <c r="E78" t="s">
        <v>809</v>
      </c>
      <c r="F78" t="s">
        <v>328</v>
      </c>
    </row>
    <row r="79" spans="4:7" x14ac:dyDescent="0.4">
      <c r="D79" t="s">
        <v>5</v>
      </c>
      <c r="E79" t="s">
        <v>810</v>
      </c>
      <c r="F79" t="s">
        <v>330</v>
      </c>
    </row>
    <row r="80" spans="4:7" x14ac:dyDescent="0.4">
      <c r="D80" t="s">
        <v>5</v>
      </c>
      <c r="E80" t="s">
        <v>29</v>
      </c>
      <c r="F80" t="s">
        <v>332</v>
      </c>
    </row>
    <row r="81" spans="4:7" x14ac:dyDescent="0.4">
      <c r="D81" t="s">
        <v>5</v>
      </c>
      <c r="E81" t="s">
        <v>30</v>
      </c>
      <c r="F81" t="s">
        <v>334</v>
      </c>
    </row>
    <row r="82" spans="4:7" x14ac:dyDescent="0.4">
      <c r="D82" t="s">
        <v>5</v>
      </c>
      <c r="E82" t="s">
        <v>31</v>
      </c>
      <c r="F82" t="s">
        <v>336</v>
      </c>
    </row>
    <row r="83" spans="4:7" x14ac:dyDescent="0.4">
      <c r="D83" t="s">
        <v>5</v>
      </c>
      <c r="E83" t="s">
        <v>32</v>
      </c>
      <c r="F83" t="s">
        <v>338</v>
      </c>
    </row>
    <row r="84" spans="4:7" x14ac:dyDescent="0.4">
      <c r="D84" t="s">
        <v>5</v>
      </c>
      <c r="E84" t="s">
        <v>33</v>
      </c>
      <c r="F84" t="s">
        <v>340</v>
      </c>
    </row>
    <row r="85" spans="4:7" x14ac:dyDescent="0.4">
      <c r="D85" t="s">
        <v>5</v>
      </c>
      <c r="E85" t="s">
        <v>34</v>
      </c>
      <c r="F85" t="s">
        <v>342</v>
      </c>
    </row>
    <row r="86" spans="4:7" x14ac:dyDescent="0.4">
      <c r="D86" t="s">
        <v>5</v>
      </c>
      <c r="E86" t="s">
        <v>35</v>
      </c>
      <c r="F86" t="s">
        <v>346</v>
      </c>
    </row>
    <row r="87" spans="4:7" x14ac:dyDescent="0.4">
      <c r="D87" t="s">
        <v>5</v>
      </c>
      <c r="E87" t="s">
        <v>36</v>
      </c>
      <c r="F87" t="s">
        <v>349</v>
      </c>
    </row>
    <row r="88" spans="4:7" x14ac:dyDescent="0.4">
      <c r="D88" t="s">
        <v>5</v>
      </c>
      <c r="E88" t="s">
        <v>37</v>
      </c>
      <c r="F88" t="s">
        <v>351</v>
      </c>
    </row>
    <row r="89" spans="4:7" x14ac:dyDescent="0.4">
      <c r="D89" t="s">
        <v>5</v>
      </c>
      <c r="E89" t="s">
        <v>832</v>
      </c>
      <c r="F89" t="s">
        <v>353</v>
      </c>
    </row>
    <row r="90" spans="4:7" x14ac:dyDescent="0.4">
      <c r="D90" t="s">
        <v>5</v>
      </c>
      <c r="E90" t="s">
        <v>833</v>
      </c>
      <c r="F90" t="s">
        <v>355</v>
      </c>
      <c r="G90" t="s">
        <v>951</v>
      </c>
    </row>
    <row r="91" spans="4:7" x14ac:dyDescent="0.4">
      <c r="D91" t="s">
        <v>5</v>
      </c>
      <c r="E91" t="s">
        <v>834</v>
      </c>
      <c r="F91" t="s">
        <v>358</v>
      </c>
      <c r="G91" t="s">
        <v>967</v>
      </c>
    </row>
    <row r="92" spans="4:7" x14ac:dyDescent="0.4">
      <c r="D92" t="s">
        <v>5</v>
      </c>
      <c r="E92" t="s">
        <v>835</v>
      </c>
      <c r="F92" t="s">
        <v>361</v>
      </c>
    </row>
    <row r="93" spans="4:7" x14ac:dyDescent="0.4">
      <c r="D93" t="s">
        <v>5</v>
      </c>
      <c r="E93" t="s">
        <v>38</v>
      </c>
      <c r="F93" t="s">
        <v>363</v>
      </c>
      <c r="G93" t="s">
        <v>968</v>
      </c>
    </row>
    <row r="94" spans="4:7" x14ac:dyDescent="0.4">
      <c r="D94" t="s">
        <v>5</v>
      </c>
      <c r="E94" t="s">
        <v>39</v>
      </c>
      <c r="F94" t="s">
        <v>366</v>
      </c>
    </row>
    <row r="95" spans="4:7" x14ac:dyDescent="0.4">
      <c r="D95" t="s">
        <v>5</v>
      </c>
      <c r="E95" t="s">
        <v>40</v>
      </c>
      <c r="F95" t="s">
        <v>368</v>
      </c>
    </row>
    <row r="96" spans="4:7" x14ac:dyDescent="0.4">
      <c r="D96" t="s">
        <v>5</v>
      </c>
      <c r="E96" t="s">
        <v>41</v>
      </c>
      <c r="F96" t="s">
        <v>370</v>
      </c>
    </row>
    <row r="97" spans="4:7" x14ac:dyDescent="0.4">
      <c r="D97" t="s">
        <v>5</v>
      </c>
      <c r="E97" t="s">
        <v>42</v>
      </c>
      <c r="F97" t="s">
        <v>372</v>
      </c>
    </row>
    <row r="98" spans="4:7" x14ac:dyDescent="0.4">
      <c r="D98" t="s">
        <v>5</v>
      </c>
      <c r="E98" t="s">
        <v>43</v>
      </c>
      <c r="F98" t="s">
        <v>374</v>
      </c>
    </row>
    <row r="99" spans="4:7" x14ac:dyDescent="0.4">
      <c r="D99" t="s">
        <v>5</v>
      </c>
      <c r="E99" t="s">
        <v>44</v>
      </c>
      <c r="F99" t="s">
        <v>376</v>
      </c>
    </row>
    <row r="100" spans="4:7" x14ac:dyDescent="0.4">
      <c r="D100" t="s">
        <v>5</v>
      </c>
      <c r="E100" t="s">
        <v>45</v>
      </c>
      <c r="F100" t="s">
        <v>378</v>
      </c>
    </row>
    <row r="101" spans="4:7" x14ac:dyDescent="0.4">
      <c r="D101" t="s">
        <v>5</v>
      </c>
      <c r="E101" t="s">
        <v>46</v>
      </c>
      <c r="F101" t="s">
        <v>381</v>
      </c>
    </row>
    <row r="102" spans="4:7" x14ac:dyDescent="0.4">
      <c r="D102" t="s">
        <v>5</v>
      </c>
      <c r="E102" t="s">
        <v>129</v>
      </c>
      <c r="F102" t="s">
        <v>383</v>
      </c>
    </row>
    <row r="103" spans="4:7" x14ac:dyDescent="0.4">
      <c r="D103" t="s">
        <v>5</v>
      </c>
      <c r="E103" t="s">
        <v>837</v>
      </c>
      <c r="F103" t="s">
        <v>385</v>
      </c>
    </row>
    <row r="104" spans="4:7" x14ac:dyDescent="0.4">
      <c r="D104" t="s">
        <v>5</v>
      </c>
      <c r="E104" t="s">
        <v>838</v>
      </c>
      <c r="F104" t="s">
        <v>387</v>
      </c>
    </row>
    <row r="105" spans="4:7" x14ac:dyDescent="0.4">
      <c r="D105" t="s">
        <v>5</v>
      </c>
      <c r="E105" t="s">
        <v>839</v>
      </c>
      <c r="F105" t="s">
        <v>389</v>
      </c>
    </row>
    <row r="106" spans="4:7" x14ac:dyDescent="0.4">
      <c r="D106" t="s">
        <v>5</v>
      </c>
      <c r="E106" t="s">
        <v>840</v>
      </c>
      <c r="F106" t="s">
        <v>391</v>
      </c>
    </row>
    <row r="107" spans="4:7" x14ac:dyDescent="0.4">
      <c r="D107" t="s">
        <v>5</v>
      </c>
      <c r="E107" t="s">
        <v>841</v>
      </c>
      <c r="F107" t="s">
        <v>393</v>
      </c>
    </row>
    <row r="108" spans="4:7" x14ac:dyDescent="0.4">
      <c r="D108" t="s">
        <v>5</v>
      </c>
      <c r="E108" t="s">
        <v>842</v>
      </c>
      <c r="F108" t="s">
        <v>395</v>
      </c>
    </row>
    <row r="109" spans="4:7" x14ac:dyDescent="0.4">
      <c r="D109" t="s">
        <v>5</v>
      </c>
      <c r="E109" t="s">
        <v>132</v>
      </c>
      <c r="F109" t="s">
        <v>397</v>
      </c>
      <c r="G109" t="s">
        <v>969</v>
      </c>
    </row>
    <row r="110" spans="4:7" x14ac:dyDescent="0.4">
      <c r="D110" t="s">
        <v>5</v>
      </c>
      <c r="E110" t="s">
        <v>133</v>
      </c>
      <c r="F110" t="s">
        <v>400</v>
      </c>
    </row>
    <row r="111" spans="4:7" x14ac:dyDescent="0.4">
      <c r="D111" t="s">
        <v>5</v>
      </c>
      <c r="E111" t="s">
        <v>134</v>
      </c>
      <c r="F111" t="s">
        <v>402</v>
      </c>
    </row>
    <row r="112" spans="4:7" x14ac:dyDescent="0.4">
      <c r="D112" t="s">
        <v>5</v>
      </c>
      <c r="E112" t="s">
        <v>135</v>
      </c>
      <c r="F112" t="s">
        <v>404</v>
      </c>
    </row>
    <row r="113" spans="3:7" x14ac:dyDescent="0.4">
      <c r="D113" t="s">
        <v>5</v>
      </c>
      <c r="E113" t="s">
        <v>136</v>
      </c>
      <c r="F113" t="s">
        <v>406</v>
      </c>
    </row>
    <row r="114" spans="3:7" x14ac:dyDescent="0.4">
      <c r="D114" t="s">
        <v>5</v>
      </c>
      <c r="E114" t="s">
        <v>137</v>
      </c>
      <c r="F114" t="s">
        <v>408</v>
      </c>
    </row>
    <row r="115" spans="3:7" x14ac:dyDescent="0.4">
      <c r="D115" t="s">
        <v>5</v>
      </c>
      <c r="E115" t="s">
        <v>138</v>
      </c>
      <c r="F115" t="s">
        <v>410</v>
      </c>
    </row>
    <row r="116" spans="3:7" x14ac:dyDescent="0.4">
      <c r="D116" t="s">
        <v>5</v>
      </c>
      <c r="E116" t="s">
        <v>139</v>
      </c>
      <c r="F116" t="s">
        <v>412</v>
      </c>
    </row>
    <row r="117" spans="3:7" x14ac:dyDescent="0.4">
      <c r="D117" t="s">
        <v>5</v>
      </c>
      <c r="E117" t="s">
        <v>140</v>
      </c>
      <c r="F117" t="s">
        <v>414</v>
      </c>
    </row>
    <row r="118" spans="3:7" x14ac:dyDescent="0.4">
      <c r="D118" t="s">
        <v>5</v>
      </c>
      <c r="E118" t="s">
        <v>141</v>
      </c>
      <c r="F118" t="s">
        <v>416</v>
      </c>
    </row>
    <row r="119" spans="3:7" x14ac:dyDescent="0.4">
      <c r="C119" t="s">
        <v>843</v>
      </c>
      <c r="D119" t="s">
        <v>243</v>
      </c>
    </row>
    <row r="120" spans="3:7" x14ac:dyDescent="0.4">
      <c r="D120" t="s">
        <v>243</v>
      </c>
      <c r="E120" t="s">
        <v>9</v>
      </c>
      <c r="F120" t="s">
        <v>161</v>
      </c>
    </row>
    <row r="121" spans="3:7" x14ac:dyDescent="0.4">
      <c r="D121" t="s">
        <v>243</v>
      </c>
      <c r="E121" t="s">
        <v>10</v>
      </c>
      <c r="F121" t="s">
        <v>163</v>
      </c>
      <c r="G121" t="s">
        <v>951</v>
      </c>
    </row>
    <row r="122" spans="3:7" x14ac:dyDescent="0.4">
      <c r="D122" t="s">
        <v>243</v>
      </c>
      <c r="E122" t="s">
        <v>11</v>
      </c>
      <c r="F122" t="s">
        <v>168</v>
      </c>
    </row>
    <row r="123" spans="3:7" x14ac:dyDescent="0.4">
      <c r="D123" t="s">
        <v>243</v>
      </c>
      <c r="E123" t="s">
        <v>19</v>
      </c>
      <c r="F123" t="s">
        <v>170</v>
      </c>
    </row>
    <row r="124" spans="3:7" x14ac:dyDescent="0.4">
      <c r="D124" t="s">
        <v>243</v>
      </c>
      <c r="E124" t="s">
        <v>20</v>
      </c>
      <c r="F124" t="s">
        <v>172</v>
      </c>
    </row>
    <row r="125" spans="3:7" x14ac:dyDescent="0.4">
      <c r="D125" t="s">
        <v>243</v>
      </c>
      <c r="E125" t="s">
        <v>21</v>
      </c>
      <c r="F125" t="s">
        <v>174</v>
      </c>
    </row>
    <row r="126" spans="3:7" x14ac:dyDescent="0.4">
      <c r="D126" t="s">
        <v>243</v>
      </c>
      <c r="E126" t="s">
        <v>22</v>
      </c>
      <c r="F126" t="s">
        <v>176</v>
      </c>
    </row>
    <row r="127" spans="3:7" x14ac:dyDescent="0.4">
      <c r="D127" t="s">
        <v>243</v>
      </c>
      <c r="E127" t="s">
        <v>23</v>
      </c>
      <c r="F127" t="s">
        <v>180</v>
      </c>
      <c r="G127" t="s">
        <v>951</v>
      </c>
    </row>
    <row r="128" spans="3:7" x14ac:dyDescent="0.4">
      <c r="D128" t="s">
        <v>243</v>
      </c>
      <c r="E128" t="s">
        <v>24</v>
      </c>
      <c r="F128" t="s">
        <v>182</v>
      </c>
    </row>
    <row r="129" spans="3:7" x14ac:dyDescent="0.4">
      <c r="D129" t="s">
        <v>243</v>
      </c>
      <c r="E129" t="s">
        <v>25</v>
      </c>
      <c r="F129" t="s">
        <v>184</v>
      </c>
      <c r="G129" t="s">
        <v>951</v>
      </c>
    </row>
    <row r="130" spans="3:7" x14ac:dyDescent="0.4">
      <c r="D130" t="s">
        <v>243</v>
      </c>
      <c r="E130" t="s">
        <v>26</v>
      </c>
      <c r="F130" t="s">
        <v>186</v>
      </c>
    </row>
    <row r="131" spans="3:7" x14ac:dyDescent="0.4">
      <c r="D131" t="s">
        <v>243</v>
      </c>
      <c r="E131" t="s">
        <v>27</v>
      </c>
      <c r="F131" t="s">
        <v>188</v>
      </c>
      <c r="G131" t="s">
        <v>951</v>
      </c>
    </row>
    <row r="132" spans="3:7" x14ac:dyDescent="0.4">
      <c r="D132" t="s">
        <v>243</v>
      </c>
      <c r="E132" t="s">
        <v>566</v>
      </c>
      <c r="F132" t="s">
        <v>191</v>
      </c>
    </row>
    <row r="133" spans="3:7" x14ac:dyDescent="0.4">
      <c r="D133" t="s">
        <v>243</v>
      </c>
      <c r="E133" t="s">
        <v>38</v>
      </c>
      <c r="F133" t="s">
        <v>195</v>
      </c>
      <c r="G133" t="s">
        <v>951</v>
      </c>
    </row>
    <row r="134" spans="3:7" x14ac:dyDescent="0.4">
      <c r="D134" t="s">
        <v>243</v>
      </c>
      <c r="E134" t="s">
        <v>39</v>
      </c>
      <c r="F134" t="s">
        <v>197</v>
      </c>
      <c r="G134" t="s">
        <v>951</v>
      </c>
    </row>
    <row r="135" spans="3:7" x14ac:dyDescent="0.4">
      <c r="D135" t="s">
        <v>243</v>
      </c>
      <c r="E135" t="s">
        <v>40</v>
      </c>
      <c r="F135" t="s">
        <v>199</v>
      </c>
      <c r="G135" t="s">
        <v>951</v>
      </c>
    </row>
    <row r="136" spans="3:7" x14ac:dyDescent="0.4">
      <c r="D136" t="s">
        <v>243</v>
      </c>
      <c r="E136" t="s">
        <v>41</v>
      </c>
      <c r="F136" t="s">
        <v>201</v>
      </c>
      <c r="G136" t="s">
        <v>951</v>
      </c>
    </row>
    <row r="137" spans="3:7" x14ac:dyDescent="0.4">
      <c r="D137" t="s">
        <v>243</v>
      </c>
      <c r="E137" t="s">
        <v>42</v>
      </c>
      <c r="F137" t="s">
        <v>204</v>
      </c>
      <c r="G137" t="s">
        <v>951</v>
      </c>
    </row>
    <row r="138" spans="3:7" x14ac:dyDescent="0.4">
      <c r="D138" t="s">
        <v>243</v>
      </c>
      <c r="E138" t="s">
        <v>45</v>
      </c>
      <c r="F138" t="s">
        <v>208</v>
      </c>
    </row>
    <row r="139" spans="3:7" x14ac:dyDescent="0.4">
      <c r="D139" t="s">
        <v>243</v>
      </c>
      <c r="E139" t="s">
        <v>46</v>
      </c>
      <c r="F139" t="s">
        <v>210</v>
      </c>
    </row>
    <row r="140" spans="3:7" x14ac:dyDescent="0.4">
      <c r="D140" t="s">
        <v>243</v>
      </c>
      <c r="E140" t="s">
        <v>129</v>
      </c>
      <c r="F140" t="s">
        <v>212</v>
      </c>
    </row>
    <row r="141" spans="3:7" x14ac:dyDescent="0.4">
      <c r="C141" t="s">
        <v>844</v>
      </c>
      <c r="D141" t="s">
        <v>540</v>
      </c>
    </row>
    <row r="142" spans="3:7" x14ac:dyDescent="0.4">
      <c r="D142" t="s">
        <v>540</v>
      </c>
      <c r="E142" t="s">
        <v>128</v>
      </c>
    </row>
    <row r="143" spans="3:7" x14ac:dyDescent="0.4">
      <c r="D143" t="s">
        <v>540</v>
      </c>
      <c r="E143" t="s">
        <v>0</v>
      </c>
      <c r="F143" t="s">
        <v>219</v>
      </c>
      <c r="G143" t="s">
        <v>970</v>
      </c>
    </row>
    <row r="144" spans="3:7" x14ac:dyDescent="0.4">
      <c r="D144" t="s">
        <v>540</v>
      </c>
      <c r="E144" t="s">
        <v>1</v>
      </c>
      <c r="F144" t="s">
        <v>222</v>
      </c>
    </row>
    <row r="145" spans="3:8" x14ac:dyDescent="0.4">
      <c r="D145" t="s">
        <v>540</v>
      </c>
      <c r="E145" t="s">
        <v>2</v>
      </c>
      <c r="F145" t="s">
        <v>224</v>
      </c>
      <c r="G145" t="s">
        <v>971</v>
      </c>
    </row>
    <row r="146" spans="3:8" x14ac:dyDescent="0.4">
      <c r="D146" t="s">
        <v>540</v>
      </c>
      <c r="E146" t="s">
        <v>3</v>
      </c>
      <c r="F146" t="s">
        <v>227</v>
      </c>
      <c r="G146" t="s">
        <v>951</v>
      </c>
    </row>
    <row r="147" spans="3:8" x14ac:dyDescent="0.4">
      <c r="D147" t="s">
        <v>540</v>
      </c>
      <c r="E147" t="s">
        <v>9</v>
      </c>
      <c r="F147" t="s">
        <v>229</v>
      </c>
      <c r="G147" t="s">
        <v>972</v>
      </c>
    </row>
    <row r="148" spans="3:8" x14ac:dyDescent="0.4">
      <c r="D148" t="s">
        <v>540</v>
      </c>
      <c r="E148" t="s">
        <v>10</v>
      </c>
      <c r="F148" t="s">
        <v>233</v>
      </c>
      <c r="G148" t="s">
        <v>951</v>
      </c>
    </row>
    <row r="149" spans="3:8" x14ac:dyDescent="0.4">
      <c r="D149" t="s">
        <v>540</v>
      </c>
      <c r="E149" t="s">
        <v>11</v>
      </c>
      <c r="F149" t="s">
        <v>235</v>
      </c>
      <c r="G149" t="s">
        <v>973</v>
      </c>
    </row>
    <row r="150" spans="3:8" x14ac:dyDescent="0.4">
      <c r="D150" t="s">
        <v>540</v>
      </c>
      <c r="E150" t="s">
        <v>20</v>
      </c>
      <c r="F150" t="s">
        <v>237</v>
      </c>
      <c r="G150" t="s">
        <v>974</v>
      </c>
    </row>
    <row r="151" spans="3:8" x14ac:dyDescent="0.4">
      <c r="D151" t="s">
        <v>540</v>
      </c>
      <c r="E151" t="s">
        <v>21</v>
      </c>
      <c r="F151" t="s">
        <v>240</v>
      </c>
      <c r="G151" t="s">
        <v>951</v>
      </c>
    </row>
    <row r="152" spans="3:8" x14ac:dyDescent="0.4">
      <c r="C152" t="s">
        <v>845</v>
      </c>
      <c r="D152" t="s">
        <v>566</v>
      </c>
    </row>
    <row r="153" spans="3:8" x14ac:dyDescent="0.4">
      <c r="D153" t="s">
        <v>566</v>
      </c>
      <c r="E153" t="s">
        <v>9</v>
      </c>
      <c r="F153" t="s">
        <v>499</v>
      </c>
      <c r="G153" t="s">
        <v>69</v>
      </c>
    </row>
    <row r="154" spans="3:8" x14ac:dyDescent="0.4">
      <c r="D154" t="s">
        <v>566</v>
      </c>
      <c r="E154" t="s">
        <v>487</v>
      </c>
      <c r="F154" t="s">
        <v>486</v>
      </c>
    </row>
    <row r="155" spans="3:8" x14ac:dyDescent="0.4">
      <c r="D155" t="s">
        <v>566</v>
      </c>
      <c r="F155" t="s">
        <v>0</v>
      </c>
      <c r="G155" t="s">
        <v>488</v>
      </c>
      <c r="H155" t="s">
        <v>954</v>
      </c>
    </row>
    <row r="156" spans="3:8" x14ac:dyDescent="0.4">
      <c r="D156" t="s">
        <v>566</v>
      </c>
      <c r="F156" t="s">
        <v>1</v>
      </c>
      <c r="G156" t="s">
        <v>490</v>
      </c>
    </row>
    <row r="157" spans="3:8" x14ac:dyDescent="0.4">
      <c r="D157" t="s">
        <v>566</v>
      </c>
      <c r="F157" t="s">
        <v>2</v>
      </c>
      <c r="G157" t="s">
        <v>491</v>
      </c>
    </row>
    <row r="158" spans="3:8" x14ac:dyDescent="0.4">
      <c r="D158" t="s">
        <v>566</v>
      </c>
      <c r="F158" t="s">
        <v>3</v>
      </c>
      <c r="G158" t="s">
        <v>492</v>
      </c>
    </row>
    <row r="159" spans="3:8" x14ac:dyDescent="0.4">
      <c r="D159" t="s">
        <v>566</v>
      </c>
      <c r="F159" t="s">
        <v>4</v>
      </c>
      <c r="G159" t="s">
        <v>493</v>
      </c>
    </row>
    <row r="160" spans="3:8" x14ac:dyDescent="0.4">
      <c r="D160" t="s">
        <v>566</v>
      </c>
      <c r="F160" t="s">
        <v>5</v>
      </c>
      <c r="G160" t="s">
        <v>494</v>
      </c>
    </row>
    <row r="161" spans="3:7" x14ac:dyDescent="0.4">
      <c r="D161" t="s">
        <v>566</v>
      </c>
      <c r="F161" t="s">
        <v>6</v>
      </c>
      <c r="G161" t="s">
        <v>495</v>
      </c>
    </row>
    <row r="162" spans="3:7" x14ac:dyDescent="0.4">
      <c r="D162" t="s">
        <v>566</v>
      </c>
      <c r="F162" t="s">
        <v>7</v>
      </c>
      <c r="G162" t="s">
        <v>496</v>
      </c>
    </row>
    <row r="163" spans="3:7" x14ac:dyDescent="0.4">
      <c r="D163" t="s">
        <v>566</v>
      </c>
      <c r="F163" t="s">
        <v>8</v>
      </c>
      <c r="G163" t="s">
        <v>497</v>
      </c>
    </row>
    <row r="164" spans="3:7" x14ac:dyDescent="0.4">
      <c r="D164" t="s">
        <v>566</v>
      </c>
      <c r="F164" t="s">
        <v>243</v>
      </c>
      <c r="G164" t="s">
        <v>498</v>
      </c>
    </row>
    <row r="165" spans="3:7" x14ac:dyDescent="0.4">
      <c r="C165" t="s">
        <v>500</v>
      </c>
      <c r="D165" t="s">
        <v>809</v>
      </c>
    </row>
    <row r="166" spans="3:7" x14ac:dyDescent="0.4">
      <c r="D166" t="s">
        <v>809</v>
      </c>
      <c r="E166" t="s">
        <v>0</v>
      </c>
      <c r="F166" t="s">
        <v>502</v>
      </c>
    </row>
    <row r="167" spans="3:7" x14ac:dyDescent="0.4">
      <c r="D167" t="s">
        <v>809</v>
      </c>
      <c r="E167" t="s">
        <v>1</v>
      </c>
      <c r="F167" t="s">
        <v>504</v>
      </c>
    </row>
    <row r="168" spans="3:7" x14ac:dyDescent="0.4">
      <c r="D168" t="s">
        <v>809</v>
      </c>
      <c r="E168" t="s">
        <v>2</v>
      </c>
      <c r="F168" t="s">
        <v>506</v>
      </c>
    </row>
    <row r="169" spans="3:7" x14ac:dyDescent="0.4">
      <c r="D169" t="s">
        <v>809</v>
      </c>
      <c r="E169" t="s">
        <v>3</v>
      </c>
      <c r="F169" t="s">
        <v>508</v>
      </c>
    </row>
    <row r="170" spans="3:7" x14ac:dyDescent="0.4">
      <c r="D170" t="s">
        <v>809</v>
      </c>
      <c r="E170" t="s">
        <v>4</v>
      </c>
      <c r="F170" t="s">
        <v>510</v>
      </c>
    </row>
    <row r="171" spans="3:7" x14ac:dyDescent="0.4">
      <c r="D171" t="s">
        <v>809</v>
      </c>
      <c r="E171" t="s">
        <v>5</v>
      </c>
      <c r="F171" t="s">
        <v>512</v>
      </c>
    </row>
    <row r="172" spans="3:7" x14ac:dyDescent="0.4">
      <c r="D172" t="s">
        <v>809</v>
      </c>
      <c r="E172" t="s">
        <v>6</v>
      </c>
      <c r="F172" t="s">
        <v>514</v>
      </c>
    </row>
    <row r="173" spans="3:7" x14ac:dyDescent="0.4">
      <c r="D173" t="s">
        <v>809</v>
      </c>
      <c r="E173" t="s">
        <v>8</v>
      </c>
      <c r="F173" t="s">
        <v>516</v>
      </c>
    </row>
    <row r="174" spans="3:7" x14ac:dyDescent="0.4">
      <c r="D174" t="s">
        <v>809</v>
      </c>
      <c r="E174" t="s">
        <v>517</v>
      </c>
      <c r="F174" t="s">
        <v>519</v>
      </c>
    </row>
    <row r="175" spans="3:7" x14ac:dyDescent="0.4">
      <c r="D175" t="s">
        <v>809</v>
      </c>
      <c r="E175" t="s">
        <v>520</v>
      </c>
      <c r="F175" t="s">
        <v>522</v>
      </c>
    </row>
    <row r="176" spans="3:7" x14ac:dyDescent="0.4">
      <c r="D176" t="s">
        <v>809</v>
      </c>
      <c r="E176" t="s">
        <v>523</v>
      </c>
      <c r="F176" t="s">
        <v>525</v>
      </c>
    </row>
    <row r="177" spans="3:6" x14ac:dyDescent="0.4">
      <c r="D177" t="s">
        <v>809</v>
      </c>
      <c r="E177" t="s">
        <v>526</v>
      </c>
      <c r="F177" t="s">
        <v>528</v>
      </c>
    </row>
    <row r="178" spans="3:6" x14ac:dyDescent="0.4">
      <c r="C178" t="s">
        <v>846</v>
      </c>
      <c r="D178" t="s">
        <v>29</v>
      </c>
    </row>
    <row r="179" spans="3:6" x14ac:dyDescent="0.4">
      <c r="D179" t="s">
        <v>29</v>
      </c>
      <c r="E179" t="s">
        <v>0</v>
      </c>
      <c r="F179" t="s">
        <v>531</v>
      </c>
    </row>
    <row r="180" spans="3:6" x14ac:dyDescent="0.4">
      <c r="D180" t="s">
        <v>29</v>
      </c>
      <c r="E180" t="s">
        <v>1</v>
      </c>
      <c r="F180" t="s">
        <v>532</v>
      </c>
    </row>
    <row r="181" spans="3:6" x14ac:dyDescent="0.4">
      <c r="D181" t="s">
        <v>29</v>
      </c>
      <c r="E181" t="s">
        <v>2</v>
      </c>
      <c r="F181" t="s">
        <v>533</v>
      </c>
    </row>
    <row r="182" spans="3:6" x14ac:dyDescent="0.4">
      <c r="D182" t="s">
        <v>29</v>
      </c>
      <c r="E182" t="s">
        <v>4</v>
      </c>
      <c r="F182" t="s">
        <v>534</v>
      </c>
    </row>
    <row r="183" spans="3:6" x14ac:dyDescent="0.4">
      <c r="D183" t="s">
        <v>29</v>
      </c>
      <c r="E183" t="s">
        <v>5</v>
      </c>
      <c r="F183" t="s">
        <v>535</v>
      </c>
    </row>
    <row r="184" spans="3:6" x14ac:dyDescent="0.4">
      <c r="D184" t="s">
        <v>29</v>
      </c>
      <c r="E184" t="s">
        <v>6</v>
      </c>
      <c r="F184" t="s">
        <v>536</v>
      </c>
    </row>
    <row r="185" spans="3:6" x14ac:dyDescent="0.4">
      <c r="D185" t="s">
        <v>29</v>
      </c>
      <c r="E185" t="s">
        <v>537</v>
      </c>
      <c r="F185" t="s">
        <v>539</v>
      </c>
    </row>
    <row r="186" spans="3:6" x14ac:dyDescent="0.4">
      <c r="D186" t="s">
        <v>29</v>
      </c>
      <c r="E186" t="s">
        <v>540</v>
      </c>
      <c r="F186" t="s">
        <v>542</v>
      </c>
    </row>
    <row r="187" spans="3:6" x14ac:dyDescent="0.4">
      <c r="D187" t="s">
        <v>29</v>
      </c>
      <c r="E187" t="s">
        <v>543</v>
      </c>
      <c r="F187" t="s">
        <v>545</v>
      </c>
    </row>
    <row r="188" spans="3:6" x14ac:dyDescent="0.4">
      <c r="D188" t="s">
        <v>29</v>
      </c>
      <c r="E188" t="s">
        <v>546</v>
      </c>
      <c r="F188" t="s">
        <v>548</v>
      </c>
    </row>
    <row r="189" spans="3:6" x14ac:dyDescent="0.4">
      <c r="D189" t="s">
        <v>29</v>
      </c>
      <c r="E189" t="s">
        <v>549</v>
      </c>
      <c r="F189" t="s">
        <v>551</v>
      </c>
    </row>
    <row r="190" spans="3:6" x14ac:dyDescent="0.4">
      <c r="D190" t="s">
        <v>29</v>
      </c>
      <c r="E190" t="s">
        <v>9</v>
      </c>
      <c r="F190" t="s">
        <v>552</v>
      </c>
    </row>
    <row r="191" spans="3:6" x14ac:dyDescent="0.4">
      <c r="D191" t="s">
        <v>29</v>
      </c>
      <c r="E191" t="s">
        <v>19</v>
      </c>
      <c r="F191" t="s">
        <v>554</v>
      </c>
    </row>
    <row r="192" spans="3:6" x14ac:dyDescent="0.4">
      <c r="D192" t="s">
        <v>29</v>
      </c>
      <c r="E192" t="s">
        <v>20</v>
      </c>
      <c r="F192" t="s">
        <v>556</v>
      </c>
    </row>
    <row r="193" spans="4:6" x14ac:dyDescent="0.4">
      <c r="D193" t="s">
        <v>29</v>
      </c>
      <c r="E193" t="s">
        <v>22</v>
      </c>
      <c r="F193" t="s">
        <v>558</v>
      </c>
    </row>
    <row r="194" spans="4:6" x14ac:dyDescent="0.4">
      <c r="D194" t="s">
        <v>29</v>
      </c>
      <c r="E194" t="s">
        <v>23</v>
      </c>
      <c r="F194" t="s">
        <v>560</v>
      </c>
    </row>
    <row r="195" spans="4:6" x14ac:dyDescent="0.4">
      <c r="D195" t="s">
        <v>29</v>
      </c>
      <c r="E195" t="s">
        <v>24</v>
      </c>
      <c r="F195" t="s">
        <v>562</v>
      </c>
    </row>
    <row r="196" spans="4:6" x14ac:dyDescent="0.4">
      <c r="D196" t="s">
        <v>29</v>
      </c>
      <c r="E196" t="s">
        <v>563</v>
      </c>
      <c r="F196" t="s">
        <v>565</v>
      </c>
    </row>
    <row r="197" spans="4:6" x14ac:dyDescent="0.4">
      <c r="D197" t="s">
        <v>29</v>
      </c>
      <c r="E197" t="s">
        <v>566</v>
      </c>
      <c r="F197" t="s">
        <v>568</v>
      </c>
    </row>
    <row r="198" spans="4:6" x14ac:dyDescent="0.4">
      <c r="D198" t="s">
        <v>29</v>
      </c>
      <c r="E198" t="s">
        <v>569</v>
      </c>
      <c r="F198" t="s">
        <v>571</v>
      </c>
    </row>
    <row r="199" spans="4:6" x14ac:dyDescent="0.4">
      <c r="D199" t="s">
        <v>29</v>
      </c>
      <c r="E199" t="s">
        <v>29</v>
      </c>
      <c r="F199" t="s">
        <v>573</v>
      </c>
    </row>
    <row r="200" spans="4:6" x14ac:dyDescent="0.4">
      <c r="D200" t="s">
        <v>29</v>
      </c>
      <c r="E200" t="s">
        <v>30</v>
      </c>
      <c r="F200" t="s">
        <v>575</v>
      </c>
    </row>
    <row r="201" spans="4:6" x14ac:dyDescent="0.4">
      <c r="D201" t="s">
        <v>29</v>
      </c>
      <c r="E201" t="s">
        <v>38</v>
      </c>
      <c r="F201" t="s">
        <v>577</v>
      </c>
    </row>
    <row r="202" spans="4:6" x14ac:dyDescent="0.4">
      <c r="D202" t="s">
        <v>29</v>
      </c>
      <c r="E202" t="s">
        <v>39</v>
      </c>
      <c r="F202" t="s">
        <v>579</v>
      </c>
    </row>
    <row r="203" spans="4:6" x14ac:dyDescent="0.4">
      <c r="D203" t="s">
        <v>29</v>
      </c>
      <c r="E203" t="s">
        <v>40</v>
      </c>
      <c r="F203" t="s">
        <v>581</v>
      </c>
    </row>
    <row r="204" spans="4:6" x14ac:dyDescent="0.4">
      <c r="D204" t="s">
        <v>29</v>
      </c>
      <c r="E204" t="s">
        <v>41</v>
      </c>
      <c r="F204" t="s">
        <v>583</v>
      </c>
    </row>
    <row r="205" spans="4:6" x14ac:dyDescent="0.4">
      <c r="D205" t="s">
        <v>29</v>
      </c>
      <c r="E205" t="s">
        <v>42</v>
      </c>
      <c r="F205" t="s">
        <v>585</v>
      </c>
    </row>
    <row r="206" spans="4:6" x14ac:dyDescent="0.4">
      <c r="D206" t="s">
        <v>29</v>
      </c>
      <c r="E206" t="s">
        <v>43</v>
      </c>
      <c r="F206" t="s">
        <v>587</v>
      </c>
    </row>
    <row r="207" spans="4:6" x14ac:dyDescent="0.4">
      <c r="D207" t="s">
        <v>29</v>
      </c>
      <c r="E207" t="s">
        <v>44</v>
      </c>
      <c r="F207" t="s">
        <v>589</v>
      </c>
    </row>
    <row r="208" spans="4:6" x14ac:dyDescent="0.4">
      <c r="D208" t="s">
        <v>29</v>
      </c>
      <c r="E208" t="s">
        <v>45</v>
      </c>
      <c r="F208" t="s">
        <v>591</v>
      </c>
    </row>
    <row r="209" spans="4:7" x14ac:dyDescent="0.4">
      <c r="D209" t="s">
        <v>29</v>
      </c>
      <c r="E209" t="s">
        <v>46</v>
      </c>
      <c r="F209" t="s">
        <v>593</v>
      </c>
    </row>
    <row r="210" spans="4:7" x14ac:dyDescent="0.4">
      <c r="D210" t="s">
        <v>29</v>
      </c>
      <c r="E210" t="s">
        <v>529</v>
      </c>
    </row>
    <row r="211" spans="4:7" x14ac:dyDescent="0.4">
      <c r="D211" t="s">
        <v>29</v>
      </c>
      <c r="E211" t="s">
        <v>137</v>
      </c>
      <c r="F211" t="s">
        <v>595</v>
      </c>
    </row>
    <row r="212" spans="4:7" x14ac:dyDescent="0.4">
      <c r="D212" t="s">
        <v>29</v>
      </c>
      <c r="E212" t="s">
        <v>138</v>
      </c>
      <c r="F212" t="s">
        <v>597</v>
      </c>
    </row>
    <row r="213" spans="4:7" x14ac:dyDescent="0.4">
      <c r="D213" t="s">
        <v>29</v>
      </c>
      <c r="E213" t="s">
        <v>139</v>
      </c>
      <c r="F213" t="s">
        <v>599</v>
      </c>
    </row>
    <row r="214" spans="4:7" x14ac:dyDescent="0.4">
      <c r="D214" t="s">
        <v>29</v>
      </c>
      <c r="E214" t="s">
        <v>140</v>
      </c>
      <c r="F214" t="s">
        <v>601</v>
      </c>
    </row>
    <row r="215" spans="4:7" x14ac:dyDescent="0.4">
      <c r="D215" t="s">
        <v>29</v>
      </c>
      <c r="E215" t="s">
        <v>141</v>
      </c>
      <c r="F215" t="s">
        <v>603</v>
      </c>
    </row>
    <row r="216" spans="4:7" x14ac:dyDescent="0.4">
      <c r="D216" t="s">
        <v>29</v>
      </c>
      <c r="E216" t="s">
        <v>142</v>
      </c>
      <c r="F216" t="s">
        <v>605</v>
      </c>
    </row>
    <row r="217" spans="4:7" x14ac:dyDescent="0.4">
      <c r="D217" t="s">
        <v>29</v>
      </c>
      <c r="E217" t="s">
        <v>143</v>
      </c>
      <c r="F217" t="s">
        <v>607</v>
      </c>
    </row>
    <row r="218" spans="4:7" x14ac:dyDescent="0.4">
      <c r="D218" t="s">
        <v>29</v>
      </c>
      <c r="E218" s="2" t="s">
        <v>144</v>
      </c>
      <c r="F218" t="s">
        <v>609</v>
      </c>
    </row>
    <row r="219" spans="4:7" x14ac:dyDescent="0.4">
      <c r="D219" t="s">
        <v>29</v>
      </c>
      <c r="E219" s="2" t="s">
        <v>144</v>
      </c>
      <c r="F219" t="s">
        <v>720</v>
      </c>
      <c r="G219" t="s">
        <v>721</v>
      </c>
    </row>
    <row r="220" spans="4:7" x14ac:dyDescent="0.4">
      <c r="D220" t="s">
        <v>29</v>
      </c>
      <c r="E220" s="2" t="s">
        <v>144</v>
      </c>
      <c r="F220" t="s">
        <v>722</v>
      </c>
      <c r="G220" t="s">
        <v>723</v>
      </c>
    </row>
    <row r="221" spans="4:7" x14ac:dyDescent="0.4">
      <c r="D221" t="s">
        <v>29</v>
      </c>
      <c r="E221" s="2" t="s">
        <v>144</v>
      </c>
      <c r="F221" t="s">
        <v>724</v>
      </c>
      <c r="G221" t="s">
        <v>725</v>
      </c>
    </row>
    <row r="222" spans="4:7" x14ac:dyDescent="0.4">
      <c r="D222" t="s">
        <v>29</v>
      </c>
      <c r="E222" s="2" t="s">
        <v>144</v>
      </c>
      <c r="F222" t="s">
        <v>726</v>
      </c>
      <c r="G222" t="s">
        <v>727</v>
      </c>
    </row>
    <row r="223" spans="4:7" x14ac:dyDescent="0.4">
      <c r="D223" t="s">
        <v>29</v>
      </c>
      <c r="E223" s="2" t="s">
        <v>144</v>
      </c>
      <c r="F223" t="s">
        <v>728</v>
      </c>
      <c r="G223" t="s">
        <v>729</v>
      </c>
    </row>
    <row r="224" spans="4:7" x14ac:dyDescent="0.4">
      <c r="D224" t="s">
        <v>29</v>
      </c>
      <c r="E224" s="2" t="s">
        <v>144</v>
      </c>
      <c r="F224" t="s">
        <v>730</v>
      </c>
      <c r="G224" t="s">
        <v>731</v>
      </c>
    </row>
    <row r="225" spans="4:7" x14ac:dyDescent="0.4">
      <c r="D225" t="s">
        <v>29</v>
      </c>
      <c r="E225" s="2" t="s">
        <v>144</v>
      </c>
      <c r="F225" t="s">
        <v>732</v>
      </c>
      <c r="G225" t="s">
        <v>733</v>
      </c>
    </row>
    <row r="226" spans="4:7" x14ac:dyDescent="0.4">
      <c r="D226" t="s">
        <v>29</v>
      </c>
      <c r="E226" s="2" t="s">
        <v>144</v>
      </c>
      <c r="F226" t="s">
        <v>734</v>
      </c>
      <c r="G226" t="s">
        <v>735</v>
      </c>
    </row>
    <row r="227" spans="4:7" x14ac:dyDescent="0.4">
      <c r="D227" t="s">
        <v>29</v>
      </c>
      <c r="E227" s="2" t="s">
        <v>144</v>
      </c>
      <c r="F227" t="s">
        <v>736</v>
      </c>
      <c r="G227" t="s">
        <v>737</v>
      </c>
    </row>
    <row r="228" spans="4:7" x14ac:dyDescent="0.4">
      <c r="D228" t="s">
        <v>29</v>
      </c>
      <c r="E228" s="2" t="s">
        <v>144</v>
      </c>
      <c r="F228" t="s">
        <v>738</v>
      </c>
      <c r="G228" t="s">
        <v>739</v>
      </c>
    </row>
    <row r="229" spans="4:7" x14ac:dyDescent="0.4">
      <c r="D229" t="s">
        <v>29</v>
      </c>
      <c r="E229" s="2" t="s">
        <v>144</v>
      </c>
      <c r="F229" t="s">
        <v>740</v>
      </c>
      <c r="G229" t="s">
        <v>741</v>
      </c>
    </row>
    <row r="230" spans="4:7" x14ac:dyDescent="0.4">
      <c r="D230" t="s">
        <v>29</v>
      </c>
      <c r="E230" s="2" t="s">
        <v>144</v>
      </c>
      <c r="F230" t="s">
        <v>742</v>
      </c>
      <c r="G230" t="s">
        <v>743</v>
      </c>
    </row>
    <row r="231" spans="4:7" x14ac:dyDescent="0.4">
      <c r="D231" t="s">
        <v>29</v>
      </c>
      <c r="E231" s="2" t="s">
        <v>144</v>
      </c>
      <c r="F231" t="s">
        <v>744</v>
      </c>
      <c r="G231" t="s">
        <v>745</v>
      </c>
    </row>
    <row r="232" spans="4:7" x14ac:dyDescent="0.4">
      <c r="D232" t="s">
        <v>29</v>
      </c>
      <c r="E232" s="2" t="s">
        <v>144</v>
      </c>
      <c r="F232" t="s">
        <v>746</v>
      </c>
      <c r="G232" t="s">
        <v>747</v>
      </c>
    </row>
    <row r="233" spans="4:7" x14ac:dyDescent="0.4">
      <c r="D233" t="s">
        <v>29</v>
      </c>
      <c r="E233" s="2" t="s">
        <v>144</v>
      </c>
      <c r="F233" t="s">
        <v>748</v>
      </c>
      <c r="G233" t="s">
        <v>749</v>
      </c>
    </row>
    <row r="234" spans="4:7" x14ac:dyDescent="0.4">
      <c r="D234" t="s">
        <v>29</v>
      </c>
      <c r="E234" s="2" t="s">
        <v>144</v>
      </c>
      <c r="F234" t="s">
        <v>750</v>
      </c>
      <c r="G234" t="s">
        <v>751</v>
      </c>
    </row>
    <row r="235" spans="4:7" x14ac:dyDescent="0.4">
      <c r="D235" t="s">
        <v>29</v>
      </c>
      <c r="E235" s="2" t="s">
        <v>144</v>
      </c>
      <c r="F235" t="s">
        <v>752</v>
      </c>
      <c r="G235" t="s">
        <v>753</v>
      </c>
    </row>
    <row r="236" spans="4:7" x14ac:dyDescent="0.4">
      <c r="D236" t="s">
        <v>29</v>
      </c>
      <c r="E236" s="2" t="s">
        <v>144</v>
      </c>
      <c r="F236" t="s">
        <v>754</v>
      </c>
      <c r="G236" t="s">
        <v>755</v>
      </c>
    </row>
    <row r="237" spans="4:7" x14ac:dyDescent="0.4">
      <c r="D237" t="s">
        <v>29</v>
      </c>
      <c r="E237" s="2" t="s">
        <v>144</v>
      </c>
      <c r="F237" t="s">
        <v>756</v>
      </c>
      <c r="G237" t="s">
        <v>757</v>
      </c>
    </row>
    <row r="238" spans="4:7" x14ac:dyDescent="0.4">
      <c r="D238" t="s">
        <v>29</v>
      </c>
      <c r="E238" s="2" t="s">
        <v>144</v>
      </c>
      <c r="F238" t="s">
        <v>758</v>
      </c>
      <c r="G238" t="s">
        <v>759</v>
      </c>
    </row>
    <row r="239" spans="4:7" x14ac:dyDescent="0.4">
      <c r="D239" t="s">
        <v>29</v>
      </c>
      <c r="E239" s="2" t="s">
        <v>144</v>
      </c>
      <c r="F239" t="s">
        <v>760</v>
      </c>
      <c r="G239" t="s">
        <v>761</v>
      </c>
    </row>
    <row r="240" spans="4:7" x14ac:dyDescent="0.4">
      <c r="D240" t="s">
        <v>29</v>
      </c>
      <c r="E240" s="2" t="s">
        <v>144</v>
      </c>
      <c r="F240" t="s">
        <v>762</v>
      </c>
      <c r="G240" t="s">
        <v>763</v>
      </c>
    </row>
    <row r="241" spans="4:7" x14ac:dyDescent="0.4">
      <c r="D241" t="s">
        <v>29</v>
      </c>
      <c r="E241" s="2" t="s">
        <v>144</v>
      </c>
      <c r="F241" t="s">
        <v>764</v>
      </c>
      <c r="G241" t="s">
        <v>765</v>
      </c>
    </row>
    <row r="242" spans="4:7" x14ac:dyDescent="0.4">
      <c r="D242" t="s">
        <v>29</v>
      </c>
      <c r="E242" s="2" t="s">
        <v>144</v>
      </c>
      <c r="F242" t="s">
        <v>766</v>
      </c>
      <c r="G242" t="s">
        <v>767</v>
      </c>
    </row>
    <row r="243" spans="4:7" x14ac:dyDescent="0.4">
      <c r="D243" t="s">
        <v>29</v>
      </c>
      <c r="E243" s="2" t="s">
        <v>144</v>
      </c>
      <c r="F243" t="s">
        <v>768</v>
      </c>
      <c r="G243" t="s">
        <v>769</v>
      </c>
    </row>
    <row r="244" spans="4:7" x14ac:dyDescent="0.4">
      <c r="D244" t="s">
        <v>29</v>
      </c>
      <c r="E244" s="2" t="s">
        <v>144</v>
      </c>
      <c r="F244" t="s">
        <v>770</v>
      </c>
      <c r="G244" t="s">
        <v>771</v>
      </c>
    </row>
    <row r="245" spans="4:7" x14ac:dyDescent="0.4">
      <c r="D245" t="s">
        <v>29</v>
      </c>
      <c r="E245" s="2" t="s">
        <v>144</v>
      </c>
      <c r="F245" t="s">
        <v>772</v>
      </c>
      <c r="G245" t="s">
        <v>775</v>
      </c>
    </row>
    <row r="246" spans="4:7" x14ac:dyDescent="0.4">
      <c r="D246" t="s">
        <v>29</v>
      </c>
      <c r="E246" s="2" t="s">
        <v>144</v>
      </c>
      <c r="F246" t="s">
        <v>773</v>
      </c>
      <c r="G246" t="s">
        <v>774</v>
      </c>
    </row>
    <row r="247" spans="4:7" x14ac:dyDescent="0.4">
      <c r="D247" t="s">
        <v>29</v>
      </c>
      <c r="E247" s="2" t="s">
        <v>144</v>
      </c>
      <c r="F247" t="s">
        <v>776</v>
      </c>
      <c r="G247" t="s">
        <v>777</v>
      </c>
    </row>
    <row r="248" spans="4:7" x14ac:dyDescent="0.4">
      <c r="D248" t="s">
        <v>29</v>
      </c>
      <c r="E248" s="2" t="s">
        <v>144</v>
      </c>
      <c r="F248" t="s">
        <v>778</v>
      </c>
      <c r="G248" t="s">
        <v>779</v>
      </c>
    </row>
    <row r="249" spans="4:7" x14ac:dyDescent="0.4">
      <c r="D249" t="s">
        <v>29</v>
      </c>
      <c r="E249" s="2" t="s">
        <v>144</v>
      </c>
      <c r="F249" t="s">
        <v>780</v>
      </c>
      <c r="G249" t="s">
        <v>781</v>
      </c>
    </row>
    <row r="250" spans="4:7" x14ac:dyDescent="0.4">
      <c r="D250" t="s">
        <v>29</v>
      </c>
      <c r="E250" s="2" t="s">
        <v>144</v>
      </c>
      <c r="F250" t="s">
        <v>782</v>
      </c>
      <c r="G250" t="s">
        <v>783</v>
      </c>
    </row>
    <row r="251" spans="4:7" x14ac:dyDescent="0.4">
      <c r="D251" t="s">
        <v>29</v>
      </c>
      <c r="E251" s="2" t="s">
        <v>144</v>
      </c>
      <c r="F251" t="s">
        <v>784</v>
      </c>
      <c r="G251" t="s">
        <v>785</v>
      </c>
    </row>
    <row r="252" spans="4:7" x14ac:dyDescent="0.4">
      <c r="D252" t="s">
        <v>29</v>
      </c>
      <c r="E252" s="2" t="s">
        <v>144</v>
      </c>
      <c r="F252" t="s">
        <v>786</v>
      </c>
      <c r="G252" t="s">
        <v>787</v>
      </c>
    </row>
    <row r="253" spans="4:7" x14ac:dyDescent="0.4">
      <c r="D253" t="s">
        <v>29</v>
      </c>
      <c r="E253" s="2" t="s">
        <v>144</v>
      </c>
      <c r="F253" t="s">
        <v>788</v>
      </c>
      <c r="G253" t="s">
        <v>789</v>
      </c>
    </row>
    <row r="254" spans="4:7" x14ac:dyDescent="0.4">
      <c r="D254" t="s">
        <v>29</v>
      </c>
      <c r="E254" s="2" t="s">
        <v>144</v>
      </c>
      <c r="F254" t="s">
        <v>790</v>
      </c>
      <c r="G254" t="s">
        <v>791</v>
      </c>
    </row>
    <row r="255" spans="4:7" x14ac:dyDescent="0.4">
      <c r="D255" t="s">
        <v>29</v>
      </c>
      <c r="E255" s="2" t="s">
        <v>144</v>
      </c>
      <c r="F255" t="s">
        <v>792</v>
      </c>
      <c r="G255" t="s">
        <v>793</v>
      </c>
    </row>
    <row r="256" spans="4:7" x14ac:dyDescent="0.4">
      <c r="D256" t="s">
        <v>29</v>
      </c>
      <c r="E256" s="2" t="s">
        <v>144</v>
      </c>
      <c r="F256" t="s">
        <v>794</v>
      </c>
      <c r="G256" t="s">
        <v>795</v>
      </c>
    </row>
    <row r="257" spans="4:7" x14ac:dyDescent="0.4">
      <c r="D257" t="s">
        <v>29</v>
      </c>
      <c r="E257" s="2" t="s">
        <v>144</v>
      </c>
      <c r="F257" t="s">
        <v>796</v>
      </c>
      <c r="G257" t="s">
        <v>797</v>
      </c>
    </row>
    <row r="258" spans="4:7" x14ac:dyDescent="0.4">
      <c r="D258" t="s">
        <v>29</v>
      </c>
      <c r="E258" s="2" t="s">
        <v>144</v>
      </c>
      <c r="F258" t="s">
        <v>798</v>
      </c>
      <c r="G258" t="s">
        <v>799</v>
      </c>
    </row>
    <row r="259" spans="4:7" x14ac:dyDescent="0.4">
      <c r="D259" t="s">
        <v>29</v>
      </c>
      <c r="E259" t="s">
        <v>145</v>
      </c>
      <c r="F259" t="s">
        <v>611</v>
      </c>
    </row>
    <row r="260" spans="4:7" x14ac:dyDescent="0.4">
      <c r="D260" t="s">
        <v>29</v>
      </c>
      <c r="E260" t="s">
        <v>612</v>
      </c>
      <c r="F260" t="s">
        <v>614</v>
      </c>
    </row>
    <row r="261" spans="4:7" x14ac:dyDescent="0.4">
      <c r="D261" t="s">
        <v>29</v>
      </c>
      <c r="E261" t="s">
        <v>615</v>
      </c>
      <c r="F261" t="s">
        <v>617</v>
      </c>
    </row>
    <row r="262" spans="4:7" x14ac:dyDescent="0.4">
      <c r="D262" t="s">
        <v>29</v>
      </c>
      <c r="E262" t="s">
        <v>618</v>
      </c>
      <c r="F262" t="s">
        <v>620</v>
      </c>
    </row>
    <row r="263" spans="4:7" x14ac:dyDescent="0.4">
      <c r="D263" t="s">
        <v>29</v>
      </c>
      <c r="E263" t="s">
        <v>621</v>
      </c>
      <c r="F263" t="s">
        <v>623</v>
      </c>
    </row>
    <row r="264" spans="4:7" x14ac:dyDescent="0.4">
      <c r="D264" t="s">
        <v>29</v>
      </c>
      <c r="E264" t="s">
        <v>146</v>
      </c>
      <c r="F264" t="s">
        <v>625</v>
      </c>
    </row>
    <row r="265" spans="4:7" x14ac:dyDescent="0.4">
      <c r="D265" t="s">
        <v>29</v>
      </c>
      <c r="E265" t="s">
        <v>146</v>
      </c>
      <c r="F265" t="s">
        <v>851</v>
      </c>
      <c r="G265" t="s">
        <v>852</v>
      </c>
    </row>
    <row r="266" spans="4:7" x14ac:dyDescent="0.4">
      <c r="D266" t="s">
        <v>29</v>
      </c>
      <c r="E266" t="s">
        <v>146</v>
      </c>
      <c r="F266" t="s">
        <v>853</v>
      </c>
      <c r="G266" t="s">
        <v>854</v>
      </c>
    </row>
    <row r="267" spans="4:7" x14ac:dyDescent="0.4">
      <c r="D267" t="s">
        <v>29</v>
      </c>
      <c r="E267" t="s">
        <v>146</v>
      </c>
      <c r="F267" t="s">
        <v>855</v>
      </c>
      <c r="G267" t="s">
        <v>860</v>
      </c>
    </row>
    <row r="268" spans="4:7" x14ac:dyDescent="0.4">
      <c r="D268" t="s">
        <v>29</v>
      </c>
      <c r="E268" t="s">
        <v>146</v>
      </c>
      <c r="F268" t="s">
        <v>856</v>
      </c>
      <c r="G268" t="s">
        <v>857</v>
      </c>
    </row>
    <row r="269" spans="4:7" x14ac:dyDescent="0.4">
      <c r="D269" t="s">
        <v>29</v>
      </c>
      <c r="E269" t="s">
        <v>146</v>
      </c>
      <c r="F269" t="s">
        <v>858</v>
      </c>
      <c r="G269" t="s">
        <v>859</v>
      </c>
    </row>
    <row r="270" spans="4:7" x14ac:dyDescent="0.4">
      <c r="D270" t="s">
        <v>29</v>
      </c>
      <c r="E270" t="s">
        <v>146</v>
      </c>
      <c r="F270" t="s">
        <v>861</v>
      </c>
      <c r="G270" t="s">
        <v>862</v>
      </c>
    </row>
    <row r="271" spans="4:7" x14ac:dyDescent="0.4">
      <c r="D271" t="s">
        <v>29</v>
      </c>
      <c r="E271" t="s">
        <v>146</v>
      </c>
      <c r="F271" t="s">
        <v>863</v>
      </c>
      <c r="G271" t="s">
        <v>864</v>
      </c>
    </row>
    <row r="272" spans="4:7" x14ac:dyDescent="0.4">
      <c r="D272" t="s">
        <v>29</v>
      </c>
      <c r="E272" t="s">
        <v>146</v>
      </c>
      <c r="F272" t="s">
        <v>865</v>
      </c>
      <c r="G272" t="s">
        <v>866</v>
      </c>
    </row>
    <row r="273" spans="4:7" x14ac:dyDescent="0.4">
      <c r="D273" t="s">
        <v>29</v>
      </c>
      <c r="E273" t="s">
        <v>146</v>
      </c>
      <c r="F273" t="s">
        <v>867</v>
      </c>
      <c r="G273" t="s">
        <v>868</v>
      </c>
    </row>
    <row r="274" spans="4:7" x14ac:dyDescent="0.4">
      <c r="D274" t="s">
        <v>29</v>
      </c>
      <c r="E274" t="s">
        <v>146</v>
      </c>
      <c r="F274" t="s">
        <v>869</v>
      </c>
      <c r="G274" t="s">
        <v>870</v>
      </c>
    </row>
    <row r="275" spans="4:7" x14ac:dyDescent="0.4">
      <c r="D275" t="s">
        <v>29</v>
      </c>
      <c r="E275" t="s">
        <v>146</v>
      </c>
      <c r="F275" t="s">
        <v>871</v>
      </c>
      <c r="G275" t="s">
        <v>872</v>
      </c>
    </row>
    <row r="276" spans="4:7" x14ac:dyDescent="0.4">
      <c r="D276" t="s">
        <v>29</v>
      </c>
      <c r="E276" t="s">
        <v>146</v>
      </c>
      <c r="F276" t="s">
        <v>873</v>
      </c>
      <c r="G276" t="s">
        <v>876</v>
      </c>
    </row>
    <row r="277" spans="4:7" x14ac:dyDescent="0.4">
      <c r="D277" t="s">
        <v>29</v>
      </c>
      <c r="E277" t="s">
        <v>146</v>
      </c>
      <c r="F277" t="s">
        <v>874</v>
      </c>
      <c r="G277" t="s">
        <v>875</v>
      </c>
    </row>
    <row r="278" spans="4:7" x14ac:dyDescent="0.4">
      <c r="D278" t="s">
        <v>29</v>
      </c>
      <c r="E278" t="s">
        <v>146</v>
      </c>
      <c r="F278" t="s">
        <v>877</v>
      </c>
      <c r="G278" t="s">
        <v>878</v>
      </c>
    </row>
    <row r="279" spans="4:7" x14ac:dyDescent="0.4">
      <c r="D279" t="s">
        <v>29</v>
      </c>
      <c r="E279" t="s">
        <v>146</v>
      </c>
      <c r="F279" t="s">
        <v>879</v>
      </c>
      <c r="G279" t="s">
        <v>880</v>
      </c>
    </row>
    <row r="280" spans="4:7" x14ac:dyDescent="0.4">
      <c r="D280" t="s">
        <v>29</v>
      </c>
      <c r="E280" t="s">
        <v>146</v>
      </c>
      <c r="F280" t="s">
        <v>881</v>
      </c>
      <c r="G280" t="s">
        <v>882</v>
      </c>
    </row>
    <row r="281" spans="4:7" x14ac:dyDescent="0.4">
      <c r="D281" t="s">
        <v>29</v>
      </c>
      <c r="E281" t="s">
        <v>146</v>
      </c>
      <c r="F281" t="s">
        <v>883</v>
      </c>
      <c r="G281" t="s">
        <v>884</v>
      </c>
    </row>
    <row r="282" spans="4:7" x14ac:dyDescent="0.4">
      <c r="D282" t="s">
        <v>29</v>
      </c>
      <c r="E282" t="s">
        <v>146</v>
      </c>
      <c r="F282" t="s">
        <v>885</v>
      </c>
      <c r="G282" t="s">
        <v>886</v>
      </c>
    </row>
    <row r="283" spans="4:7" x14ac:dyDescent="0.4">
      <c r="D283" t="s">
        <v>29</v>
      </c>
      <c r="E283" t="s">
        <v>146</v>
      </c>
      <c r="F283" t="s">
        <v>887</v>
      </c>
      <c r="G283" t="s">
        <v>888</v>
      </c>
    </row>
    <row r="284" spans="4:7" x14ac:dyDescent="0.4">
      <c r="D284" t="s">
        <v>29</v>
      </c>
      <c r="E284" t="s">
        <v>146</v>
      </c>
      <c r="F284" t="s">
        <v>889</v>
      </c>
      <c r="G284" t="s">
        <v>890</v>
      </c>
    </row>
    <row r="285" spans="4:7" x14ac:dyDescent="0.4">
      <c r="D285" t="s">
        <v>29</v>
      </c>
      <c r="E285" t="s">
        <v>146</v>
      </c>
      <c r="F285" t="s">
        <v>891</v>
      </c>
      <c r="G285" t="s">
        <v>892</v>
      </c>
    </row>
    <row r="286" spans="4:7" x14ac:dyDescent="0.4">
      <c r="D286" t="s">
        <v>29</v>
      </c>
      <c r="E286" t="s">
        <v>146</v>
      </c>
      <c r="F286" t="s">
        <v>893</v>
      </c>
      <c r="G286" t="s">
        <v>894</v>
      </c>
    </row>
    <row r="287" spans="4:7" x14ac:dyDescent="0.4">
      <c r="D287" t="s">
        <v>29</v>
      </c>
      <c r="E287" t="s">
        <v>146</v>
      </c>
      <c r="F287" t="s">
        <v>895</v>
      </c>
      <c r="G287" t="s">
        <v>896</v>
      </c>
    </row>
    <row r="288" spans="4:7" x14ac:dyDescent="0.4">
      <c r="D288" t="s">
        <v>29</v>
      </c>
      <c r="E288" t="s">
        <v>146</v>
      </c>
      <c r="F288" t="s">
        <v>897</v>
      </c>
      <c r="G288" t="s">
        <v>898</v>
      </c>
    </row>
    <row r="289" spans="4:7" x14ac:dyDescent="0.4">
      <c r="D289" t="s">
        <v>29</v>
      </c>
      <c r="E289" t="s">
        <v>146</v>
      </c>
      <c r="F289" t="s">
        <v>899</v>
      </c>
      <c r="G289" t="s">
        <v>900</v>
      </c>
    </row>
    <row r="290" spans="4:7" x14ac:dyDescent="0.4">
      <c r="D290" t="s">
        <v>29</v>
      </c>
      <c r="E290" t="s">
        <v>146</v>
      </c>
      <c r="F290" t="s">
        <v>901</v>
      </c>
      <c r="G290" t="s">
        <v>902</v>
      </c>
    </row>
    <row r="291" spans="4:7" x14ac:dyDescent="0.4">
      <c r="D291" t="s">
        <v>29</v>
      </c>
      <c r="E291" t="s">
        <v>146</v>
      </c>
      <c r="F291" t="s">
        <v>903</v>
      </c>
      <c r="G291" t="s">
        <v>904</v>
      </c>
    </row>
    <row r="292" spans="4:7" x14ac:dyDescent="0.4">
      <c r="D292" t="s">
        <v>29</v>
      </c>
      <c r="E292" t="s">
        <v>146</v>
      </c>
      <c r="F292" t="s">
        <v>905</v>
      </c>
      <c r="G292" t="s">
        <v>906</v>
      </c>
    </row>
    <row r="293" spans="4:7" x14ac:dyDescent="0.4">
      <c r="D293" t="s">
        <v>29</v>
      </c>
      <c r="E293" t="s">
        <v>146</v>
      </c>
      <c r="F293" t="s">
        <v>907</v>
      </c>
      <c r="G293" t="s">
        <v>908</v>
      </c>
    </row>
    <row r="294" spans="4:7" x14ac:dyDescent="0.4">
      <c r="D294" t="s">
        <v>29</v>
      </c>
      <c r="E294" t="s">
        <v>146</v>
      </c>
      <c r="F294" t="s">
        <v>909</v>
      </c>
      <c r="G294" t="s">
        <v>910</v>
      </c>
    </row>
    <row r="295" spans="4:7" x14ac:dyDescent="0.4">
      <c r="D295" t="s">
        <v>29</v>
      </c>
      <c r="E295" t="s">
        <v>146</v>
      </c>
      <c r="F295" t="s">
        <v>911</v>
      </c>
      <c r="G295" t="s">
        <v>912</v>
      </c>
    </row>
    <row r="296" spans="4:7" x14ac:dyDescent="0.4">
      <c r="D296" t="s">
        <v>29</v>
      </c>
      <c r="E296" t="s">
        <v>146</v>
      </c>
      <c r="F296" t="s">
        <v>913</v>
      </c>
      <c r="G296" t="s">
        <v>914</v>
      </c>
    </row>
    <row r="297" spans="4:7" x14ac:dyDescent="0.4">
      <c r="D297" t="s">
        <v>29</v>
      </c>
      <c r="E297" t="s">
        <v>146</v>
      </c>
      <c r="F297" t="s">
        <v>915</v>
      </c>
      <c r="G297" t="s">
        <v>916</v>
      </c>
    </row>
    <row r="298" spans="4:7" x14ac:dyDescent="0.4">
      <c r="D298" t="s">
        <v>29</v>
      </c>
      <c r="E298" t="s">
        <v>146</v>
      </c>
      <c r="F298" t="s">
        <v>917</v>
      </c>
      <c r="G298" t="s">
        <v>918</v>
      </c>
    </row>
    <row r="299" spans="4:7" x14ac:dyDescent="0.4">
      <c r="D299" t="s">
        <v>29</v>
      </c>
      <c r="E299" t="s">
        <v>146</v>
      </c>
      <c r="F299" t="s">
        <v>919</v>
      </c>
      <c r="G299" t="s">
        <v>920</v>
      </c>
    </row>
    <row r="300" spans="4:7" x14ac:dyDescent="0.4">
      <c r="D300" t="s">
        <v>29</v>
      </c>
      <c r="E300" t="s">
        <v>146</v>
      </c>
      <c r="F300" t="s">
        <v>921</v>
      </c>
      <c r="G300" t="s">
        <v>922</v>
      </c>
    </row>
    <row r="301" spans="4:7" x14ac:dyDescent="0.4">
      <c r="D301" t="s">
        <v>29</v>
      </c>
      <c r="E301" t="s">
        <v>146</v>
      </c>
      <c r="F301" t="s">
        <v>923</v>
      </c>
      <c r="G301" t="s">
        <v>924</v>
      </c>
    </row>
    <row r="302" spans="4:7" x14ac:dyDescent="0.4">
      <c r="D302" t="s">
        <v>29</v>
      </c>
      <c r="E302" t="s">
        <v>146</v>
      </c>
      <c r="F302" t="s">
        <v>925</v>
      </c>
      <c r="G302" t="s">
        <v>926</v>
      </c>
    </row>
    <row r="303" spans="4:7" x14ac:dyDescent="0.4">
      <c r="D303" t="s">
        <v>29</v>
      </c>
      <c r="E303" t="s">
        <v>146</v>
      </c>
      <c r="F303" t="s">
        <v>927</v>
      </c>
      <c r="G303" t="s">
        <v>928</v>
      </c>
    </row>
    <row r="304" spans="4:7" x14ac:dyDescent="0.4">
      <c r="D304" t="s">
        <v>29</v>
      </c>
      <c r="E304" t="s">
        <v>146</v>
      </c>
      <c r="F304" t="s">
        <v>929</v>
      </c>
      <c r="G304" t="s">
        <v>930</v>
      </c>
    </row>
    <row r="305" spans="4:7" x14ac:dyDescent="0.4">
      <c r="D305" t="s">
        <v>29</v>
      </c>
      <c r="E305" t="s">
        <v>146</v>
      </c>
      <c r="F305" t="s">
        <v>931</v>
      </c>
      <c r="G305" t="s">
        <v>932</v>
      </c>
    </row>
    <row r="306" spans="4:7" x14ac:dyDescent="0.4">
      <c r="D306" t="s">
        <v>29</v>
      </c>
      <c r="E306" t="s">
        <v>146</v>
      </c>
      <c r="F306" t="s">
        <v>933</v>
      </c>
      <c r="G306" t="s">
        <v>934</v>
      </c>
    </row>
    <row r="307" spans="4:7" x14ac:dyDescent="0.4">
      <c r="D307" t="s">
        <v>29</v>
      </c>
      <c r="E307" t="s">
        <v>146</v>
      </c>
      <c r="F307" t="s">
        <v>935</v>
      </c>
      <c r="G307" t="s">
        <v>936</v>
      </c>
    </row>
    <row r="308" spans="4:7" x14ac:dyDescent="0.4">
      <c r="D308" t="s">
        <v>29</v>
      </c>
      <c r="E308" t="s">
        <v>146</v>
      </c>
      <c r="F308" t="s">
        <v>937</v>
      </c>
      <c r="G308" t="s">
        <v>938</v>
      </c>
    </row>
    <row r="309" spans="4:7" x14ac:dyDescent="0.4">
      <c r="D309" t="s">
        <v>29</v>
      </c>
      <c r="E309" t="s">
        <v>146</v>
      </c>
      <c r="F309" t="s">
        <v>939</v>
      </c>
      <c r="G309" t="s">
        <v>940</v>
      </c>
    </row>
    <row r="310" spans="4:7" x14ac:dyDescent="0.4">
      <c r="D310" t="s">
        <v>29</v>
      </c>
      <c r="E310" t="s">
        <v>146</v>
      </c>
      <c r="F310" t="s">
        <v>941</v>
      </c>
      <c r="G310" t="s">
        <v>944</v>
      </c>
    </row>
    <row r="311" spans="4:7" x14ac:dyDescent="0.4">
      <c r="D311" t="s">
        <v>29</v>
      </c>
      <c r="E311" t="s">
        <v>146</v>
      </c>
      <c r="F311" t="s">
        <v>942</v>
      </c>
      <c r="G311" t="s">
        <v>943</v>
      </c>
    </row>
    <row r="312" spans="4:7" x14ac:dyDescent="0.4">
      <c r="D312" t="s">
        <v>29</v>
      </c>
      <c r="E312" t="s">
        <v>146</v>
      </c>
      <c r="F312" t="s">
        <v>945</v>
      </c>
      <c r="G312" t="s">
        <v>946</v>
      </c>
    </row>
    <row r="313" spans="4:7" x14ac:dyDescent="0.4">
      <c r="D313" t="s">
        <v>29</v>
      </c>
      <c r="E313" t="s">
        <v>146</v>
      </c>
      <c r="F313" t="s">
        <v>947</v>
      </c>
      <c r="G313" t="s">
        <v>948</v>
      </c>
    </row>
    <row r="314" spans="4:7" x14ac:dyDescent="0.4">
      <c r="D314" t="s">
        <v>29</v>
      </c>
      <c r="E314" t="s">
        <v>146</v>
      </c>
      <c r="F314" t="s">
        <v>949</v>
      </c>
      <c r="G314" t="s">
        <v>950</v>
      </c>
    </row>
    <row r="315" spans="4:7" x14ac:dyDescent="0.4">
      <c r="D315" t="s">
        <v>29</v>
      </c>
      <c r="E315" t="s">
        <v>146</v>
      </c>
      <c r="F315" t="s">
        <v>975</v>
      </c>
      <c r="G315" t="s">
        <v>976</v>
      </c>
    </row>
    <row r="316" spans="4:7" x14ac:dyDescent="0.4">
      <c r="D316" t="s">
        <v>29</v>
      </c>
      <c r="E316" t="s">
        <v>146</v>
      </c>
      <c r="F316" t="s">
        <v>977</v>
      </c>
      <c r="G316" t="s">
        <v>978</v>
      </c>
    </row>
    <row r="317" spans="4:7" x14ac:dyDescent="0.4">
      <c r="D317" t="s">
        <v>29</v>
      </c>
      <c r="E317" t="s">
        <v>146</v>
      </c>
      <c r="F317" t="s">
        <v>979</v>
      </c>
      <c r="G317" t="s">
        <v>980</v>
      </c>
    </row>
    <row r="318" spans="4:7" x14ac:dyDescent="0.4">
      <c r="D318" t="s">
        <v>29</v>
      </c>
      <c r="E318" t="s">
        <v>146</v>
      </c>
      <c r="F318" t="s">
        <v>981</v>
      </c>
      <c r="G318" t="s">
        <v>982</v>
      </c>
    </row>
    <row r="319" spans="4:7" x14ac:dyDescent="0.4">
      <c r="D319" t="s">
        <v>29</v>
      </c>
      <c r="E319" t="s">
        <v>146</v>
      </c>
      <c r="F319" t="s">
        <v>983</v>
      </c>
      <c r="G319" t="s">
        <v>984</v>
      </c>
    </row>
    <row r="320" spans="4:7" x14ac:dyDescent="0.4">
      <c r="D320" t="s">
        <v>29</v>
      </c>
      <c r="E320" t="s">
        <v>146</v>
      </c>
      <c r="F320" t="s">
        <v>985</v>
      </c>
      <c r="G320" t="s">
        <v>986</v>
      </c>
    </row>
    <row r="321" spans="4:7" x14ac:dyDescent="0.4">
      <c r="D321" t="s">
        <v>29</v>
      </c>
      <c r="E321" t="s">
        <v>146</v>
      </c>
      <c r="F321" t="s">
        <v>987</v>
      </c>
      <c r="G321" t="s">
        <v>988</v>
      </c>
    </row>
    <row r="322" spans="4:7" x14ac:dyDescent="0.4">
      <c r="D322" t="s">
        <v>29</v>
      </c>
      <c r="E322" t="s">
        <v>146</v>
      </c>
      <c r="F322" t="s">
        <v>989</v>
      </c>
      <c r="G322" t="s">
        <v>990</v>
      </c>
    </row>
    <row r="323" spans="4:7" x14ac:dyDescent="0.4">
      <c r="D323" t="s">
        <v>29</v>
      </c>
      <c r="E323" t="s">
        <v>146</v>
      </c>
      <c r="F323" t="s">
        <v>991</v>
      </c>
      <c r="G323" t="s">
        <v>992</v>
      </c>
    </row>
    <row r="324" spans="4:7" x14ac:dyDescent="0.4">
      <c r="D324" t="s">
        <v>29</v>
      </c>
      <c r="E324" t="s">
        <v>146</v>
      </c>
      <c r="F324" t="s">
        <v>993</v>
      </c>
      <c r="G324" t="s">
        <v>994</v>
      </c>
    </row>
    <row r="325" spans="4:7" x14ac:dyDescent="0.4">
      <c r="D325" t="s">
        <v>29</v>
      </c>
      <c r="E325" t="s">
        <v>146</v>
      </c>
      <c r="F325" t="s">
        <v>995</v>
      </c>
      <c r="G325" t="s">
        <v>996</v>
      </c>
    </row>
    <row r="326" spans="4:7" x14ac:dyDescent="0.4">
      <c r="D326" t="s">
        <v>29</v>
      </c>
      <c r="E326" t="s">
        <v>146</v>
      </c>
      <c r="F326" t="s">
        <v>997</v>
      </c>
      <c r="G326" t="s">
        <v>998</v>
      </c>
    </row>
    <row r="327" spans="4:7" x14ac:dyDescent="0.4">
      <c r="D327" t="s">
        <v>29</v>
      </c>
      <c r="E327" t="s">
        <v>146</v>
      </c>
      <c r="F327" t="s">
        <v>999</v>
      </c>
      <c r="G327" t="s">
        <v>1000</v>
      </c>
    </row>
    <row r="328" spans="4:7" x14ac:dyDescent="0.4">
      <c r="D328" t="s">
        <v>29</v>
      </c>
      <c r="E328" t="s">
        <v>146</v>
      </c>
      <c r="F328" t="s">
        <v>1001</v>
      </c>
      <c r="G328" t="s">
        <v>1002</v>
      </c>
    </row>
    <row r="329" spans="4:7" x14ac:dyDescent="0.4">
      <c r="D329" t="s">
        <v>29</v>
      </c>
      <c r="E329" t="s">
        <v>146</v>
      </c>
      <c r="F329" t="s">
        <v>1003</v>
      </c>
      <c r="G329" t="s">
        <v>1004</v>
      </c>
    </row>
    <row r="330" spans="4:7" x14ac:dyDescent="0.4">
      <c r="D330" t="s">
        <v>29</v>
      </c>
      <c r="E330" t="s">
        <v>146</v>
      </c>
      <c r="F330" t="s">
        <v>1005</v>
      </c>
      <c r="G330" t="s">
        <v>1006</v>
      </c>
    </row>
    <row r="331" spans="4:7" x14ac:dyDescent="0.4">
      <c r="D331" t="s">
        <v>29</v>
      </c>
      <c r="E331" t="s">
        <v>146</v>
      </c>
      <c r="F331" t="s">
        <v>1007</v>
      </c>
      <c r="G331" t="s">
        <v>1008</v>
      </c>
    </row>
    <row r="332" spans="4:7" x14ac:dyDescent="0.4">
      <c r="D332" t="s">
        <v>29</v>
      </c>
      <c r="E332" t="s">
        <v>146</v>
      </c>
      <c r="F332" t="s">
        <v>1009</v>
      </c>
      <c r="G332" t="s">
        <v>1010</v>
      </c>
    </row>
    <row r="333" spans="4:7" x14ac:dyDescent="0.4">
      <c r="D333" t="s">
        <v>29</v>
      </c>
      <c r="E333" t="s">
        <v>146</v>
      </c>
      <c r="F333" t="s">
        <v>1011</v>
      </c>
      <c r="G333" t="s">
        <v>1012</v>
      </c>
    </row>
    <row r="334" spans="4:7" x14ac:dyDescent="0.4">
      <c r="D334" t="s">
        <v>29</v>
      </c>
      <c r="E334" t="s">
        <v>146</v>
      </c>
      <c r="F334" t="s">
        <v>1013</v>
      </c>
      <c r="G334" t="s">
        <v>1014</v>
      </c>
    </row>
    <row r="335" spans="4:7" x14ac:dyDescent="0.4">
      <c r="D335" t="s">
        <v>29</v>
      </c>
      <c r="E335" t="s">
        <v>146</v>
      </c>
      <c r="F335" t="s">
        <v>1015</v>
      </c>
      <c r="G335" t="s">
        <v>1016</v>
      </c>
    </row>
    <row r="336" spans="4:7" x14ac:dyDescent="0.4">
      <c r="D336" t="s">
        <v>29</v>
      </c>
      <c r="E336" t="s">
        <v>146</v>
      </c>
      <c r="F336" t="s">
        <v>1017</v>
      </c>
      <c r="G336" t="s">
        <v>1018</v>
      </c>
    </row>
    <row r="337" spans="4:7" x14ac:dyDescent="0.4">
      <c r="D337" t="s">
        <v>29</v>
      </c>
      <c r="E337" t="s">
        <v>146</v>
      </c>
      <c r="F337" t="s">
        <v>1019</v>
      </c>
      <c r="G337" t="s">
        <v>1020</v>
      </c>
    </row>
    <row r="338" spans="4:7" x14ac:dyDescent="0.4">
      <c r="D338" t="s">
        <v>29</v>
      </c>
      <c r="E338" t="s">
        <v>146</v>
      </c>
      <c r="F338" t="s">
        <v>1021</v>
      </c>
      <c r="G338" t="s">
        <v>1022</v>
      </c>
    </row>
    <row r="339" spans="4:7" x14ac:dyDescent="0.4">
      <c r="D339" t="s">
        <v>29</v>
      </c>
      <c r="E339" t="s">
        <v>146</v>
      </c>
      <c r="F339" t="s">
        <v>1023</v>
      </c>
      <c r="G339" t="s">
        <v>1024</v>
      </c>
    </row>
    <row r="340" spans="4:7" x14ac:dyDescent="0.4">
      <c r="D340" t="s">
        <v>29</v>
      </c>
      <c r="E340" t="s">
        <v>146</v>
      </c>
      <c r="F340" t="s">
        <v>1025</v>
      </c>
      <c r="G340" t="s">
        <v>1026</v>
      </c>
    </row>
    <row r="341" spans="4:7" x14ac:dyDescent="0.4">
      <c r="D341" t="s">
        <v>29</v>
      </c>
      <c r="E341" t="s">
        <v>146</v>
      </c>
      <c r="F341" t="s">
        <v>684</v>
      </c>
    </row>
    <row r="342" spans="4:7" x14ac:dyDescent="0.4">
      <c r="D342" t="s">
        <v>29</v>
      </c>
      <c r="E342" t="s">
        <v>146</v>
      </c>
      <c r="F342" t="s">
        <v>1027</v>
      </c>
      <c r="G342" t="s">
        <v>1028</v>
      </c>
    </row>
    <row r="343" spans="4:7" x14ac:dyDescent="0.4">
      <c r="D343" t="s">
        <v>29</v>
      </c>
      <c r="E343" t="s">
        <v>146</v>
      </c>
      <c r="F343" t="s">
        <v>1029</v>
      </c>
      <c r="G343" t="s">
        <v>1030</v>
      </c>
    </row>
    <row r="344" spans="4:7" x14ac:dyDescent="0.4">
      <c r="D344" t="s">
        <v>29</v>
      </c>
      <c r="E344" t="s">
        <v>146</v>
      </c>
      <c r="F344" t="s">
        <v>1033</v>
      </c>
      <c r="G344" t="s">
        <v>1034</v>
      </c>
    </row>
    <row r="345" spans="4:7" x14ac:dyDescent="0.4">
      <c r="D345" t="s">
        <v>29</v>
      </c>
      <c r="E345" t="s">
        <v>146</v>
      </c>
      <c r="F345" t="s">
        <v>1035</v>
      </c>
      <c r="G345" t="s">
        <v>1036</v>
      </c>
    </row>
    <row r="346" spans="4:7" x14ac:dyDescent="0.4">
      <c r="D346" t="s">
        <v>29</v>
      </c>
      <c r="E346" t="s">
        <v>146</v>
      </c>
      <c r="F346" t="s">
        <v>1037</v>
      </c>
      <c r="G346" t="s">
        <v>1038</v>
      </c>
    </row>
    <row r="347" spans="4:7" x14ac:dyDescent="0.4">
      <c r="D347" t="s">
        <v>29</v>
      </c>
      <c r="E347" t="s">
        <v>146</v>
      </c>
      <c r="F347" t="s">
        <v>1039</v>
      </c>
      <c r="G347" t="s">
        <v>1040</v>
      </c>
    </row>
    <row r="348" spans="4:7" x14ac:dyDescent="0.4">
      <c r="D348" t="s">
        <v>29</v>
      </c>
      <c r="E348" t="s">
        <v>146</v>
      </c>
      <c r="F348" t="s">
        <v>1041</v>
      </c>
      <c r="G348" t="s">
        <v>1042</v>
      </c>
    </row>
    <row r="349" spans="4:7" x14ac:dyDescent="0.4">
      <c r="D349" t="s">
        <v>29</v>
      </c>
      <c r="E349" t="s">
        <v>146</v>
      </c>
      <c r="F349" t="s">
        <v>1043</v>
      </c>
      <c r="G349" t="s">
        <v>1044</v>
      </c>
    </row>
    <row r="350" spans="4:7" x14ac:dyDescent="0.4">
      <c r="D350" t="s">
        <v>29</v>
      </c>
      <c r="E350" t="s">
        <v>146</v>
      </c>
      <c r="F350" t="s">
        <v>1045</v>
      </c>
      <c r="G350" t="s">
        <v>1046</v>
      </c>
    </row>
    <row r="351" spans="4:7" x14ac:dyDescent="0.4">
      <c r="D351" t="s">
        <v>29</v>
      </c>
      <c r="E351" t="s">
        <v>146</v>
      </c>
      <c r="F351" t="s">
        <v>1047</v>
      </c>
      <c r="G351" t="s">
        <v>1048</v>
      </c>
    </row>
    <row r="352" spans="4:7" x14ac:dyDescent="0.4">
      <c r="D352" t="s">
        <v>29</v>
      </c>
      <c r="E352" t="s">
        <v>146</v>
      </c>
      <c r="F352" t="s">
        <v>1049</v>
      </c>
      <c r="G352" t="s">
        <v>1050</v>
      </c>
    </row>
    <row r="353" spans="4:7" x14ac:dyDescent="0.4">
      <c r="D353" t="s">
        <v>29</v>
      </c>
      <c r="E353" t="s">
        <v>146</v>
      </c>
      <c r="F353" t="s">
        <v>1051</v>
      </c>
      <c r="G353" t="s">
        <v>779</v>
      </c>
    </row>
    <row r="354" spans="4:7" x14ac:dyDescent="0.4">
      <c r="D354" t="s">
        <v>29</v>
      </c>
      <c r="E354" t="s">
        <v>146</v>
      </c>
      <c r="F354" t="s">
        <v>1052</v>
      </c>
      <c r="G354" t="s">
        <v>1053</v>
      </c>
    </row>
    <row r="355" spans="4:7" x14ac:dyDescent="0.4">
      <c r="D355" t="s">
        <v>29</v>
      </c>
      <c r="E355" t="s">
        <v>146</v>
      </c>
      <c r="F355" t="s">
        <v>1054</v>
      </c>
      <c r="G355" t="s">
        <v>1055</v>
      </c>
    </row>
    <row r="356" spans="4:7" x14ac:dyDescent="0.4">
      <c r="D356" t="s">
        <v>29</v>
      </c>
      <c r="E356" t="s">
        <v>146</v>
      </c>
      <c r="F356" t="s">
        <v>1056</v>
      </c>
      <c r="G356" t="s">
        <v>1057</v>
      </c>
    </row>
    <row r="357" spans="4:7" x14ac:dyDescent="0.4">
      <c r="D357" t="s">
        <v>29</v>
      </c>
      <c r="E357" t="s">
        <v>146</v>
      </c>
      <c r="F357" t="s">
        <v>1058</v>
      </c>
      <c r="G357" t="s">
        <v>1059</v>
      </c>
    </row>
    <row r="358" spans="4:7" x14ac:dyDescent="0.4">
      <c r="D358" t="s">
        <v>29</v>
      </c>
      <c r="E358" t="s">
        <v>146</v>
      </c>
      <c r="F358" t="s">
        <v>1060</v>
      </c>
      <c r="G358" t="s">
        <v>1061</v>
      </c>
    </row>
    <row r="359" spans="4:7" x14ac:dyDescent="0.4">
      <c r="D359" t="s">
        <v>29</v>
      </c>
      <c r="E359" t="s">
        <v>146</v>
      </c>
      <c r="F359" t="s">
        <v>1062</v>
      </c>
      <c r="G359" t="s">
        <v>1063</v>
      </c>
    </row>
    <row r="360" spans="4:7" x14ac:dyDescent="0.4">
      <c r="D360" t="s">
        <v>29</v>
      </c>
      <c r="E360" t="s">
        <v>146</v>
      </c>
      <c r="F360" t="s">
        <v>1064</v>
      </c>
      <c r="G360" t="s">
        <v>1065</v>
      </c>
    </row>
    <row r="361" spans="4:7" x14ac:dyDescent="0.4">
      <c r="D361" t="s">
        <v>29</v>
      </c>
      <c r="E361" t="s">
        <v>146</v>
      </c>
      <c r="F361" t="s">
        <v>1066</v>
      </c>
      <c r="G361" t="s">
        <v>1067</v>
      </c>
    </row>
    <row r="362" spans="4:7" x14ac:dyDescent="0.4">
      <c r="D362" t="s">
        <v>29</v>
      </c>
      <c r="E362" t="s">
        <v>146</v>
      </c>
      <c r="F362" t="s">
        <v>1068</v>
      </c>
      <c r="G362" t="s">
        <v>1069</v>
      </c>
    </row>
    <row r="363" spans="4:7" x14ac:dyDescent="0.4">
      <c r="D363" t="s">
        <v>29</v>
      </c>
      <c r="E363" t="s">
        <v>146</v>
      </c>
      <c r="F363" t="s">
        <v>1070</v>
      </c>
      <c r="G363" t="s">
        <v>1071</v>
      </c>
    </row>
    <row r="364" spans="4:7" x14ac:dyDescent="0.4">
      <c r="D364" t="s">
        <v>29</v>
      </c>
      <c r="E364" t="s">
        <v>146</v>
      </c>
      <c r="F364" t="s">
        <v>1072</v>
      </c>
      <c r="G364" t="s">
        <v>1073</v>
      </c>
    </row>
    <row r="365" spans="4:7" x14ac:dyDescent="0.4">
      <c r="D365" t="s">
        <v>29</v>
      </c>
      <c r="E365" t="s">
        <v>146</v>
      </c>
      <c r="F365" t="s">
        <v>1074</v>
      </c>
      <c r="G365" t="s">
        <v>1075</v>
      </c>
    </row>
    <row r="366" spans="4:7" x14ac:dyDescent="0.4">
      <c r="D366" t="s">
        <v>29</v>
      </c>
      <c r="E366" t="s">
        <v>146</v>
      </c>
      <c r="F366" t="s">
        <v>1076</v>
      </c>
      <c r="G366" t="s">
        <v>1077</v>
      </c>
    </row>
    <row r="367" spans="4:7" x14ac:dyDescent="0.4">
      <c r="D367" t="s">
        <v>29</v>
      </c>
      <c r="E367" t="s">
        <v>146</v>
      </c>
      <c r="F367" t="s">
        <v>1078</v>
      </c>
      <c r="G367" t="s">
        <v>1079</v>
      </c>
    </row>
    <row r="368" spans="4:7" x14ac:dyDescent="0.4">
      <c r="D368" t="s">
        <v>29</v>
      </c>
      <c r="E368" t="s">
        <v>146</v>
      </c>
      <c r="F368" t="s">
        <v>1080</v>
      </c>
      <c r="G368" t="s">
        <v>1081</v>
      </c>
    </row>
    <row r="369" spans="4:7" x14ac:dyDescent="0.4">
      <c r="D369" t="s">
        <v>29</v>
      </c>
      <c r="E369" t="s">
        <v>146</v>
      </c>
      <c r="F369" t="s">
        <v>1082</v>
      </c>
      <c r="G369" t="s">
        <v>1083</v>
      </c>
    </row>
    <row r="370" spans="4:7" x14ac:dyDescent="0.4">
      <c r="D370" t="s">
        <v>29</v>
      </c>
      <c r="E370" t="s">
        <v>146</v>
      </c>
      <c r="F370" t="s">
        <v>1084</v>
      </c>
      <c r="G370" t="s">
        <v>1085</v>
      </c>
    </row>
    <row r="371" spans="4:7" x14ac:dyDescent="0.4">
      <c r="D371" t="s">
        <v>29</v>
      </c>
      <c r="E371" t="s">
        <v>146</v>
      </c>
      <c r="F371" t="s">
        <v>1086</v>
      </c>
      <c r="G371" t="s">
        <v>1087</v>
      </c>
    </row>
    <row r="372" spans="4:7" x14ac:dyDescent="0.4">
      <c r="D372" t="s">
        <v>29</v>
      </c>
      <c r="E372" t="s">
        <v>146</v>
      </c>
      <c r="F372" t="s">
        <v>1088</v>
      </c>
      <c r="G372" t="s">
        <v>1089</v>
      </c>
    </row>
    <row r="373" spans="4:7" x14ac:dyDescent="0.4">
      <c r="D373" t="s">
        <v>29</v>
      </c>
      <c r="E373" t="s">
        <v>146</v>
      </c>
      <c r="F373" t="s">
        <v>1090</v>
      </c>
      <c r="G373" t="s">
        <v>1091</v>
      </c>
    </row>
    <row r="374" spans="4:7" x14ac:dyDescent="0.4">
      <c r="D374" t="s">
        <v>29</v>
      </c>
      <c r="E374" t="s">
        <v>146</v>
      </c>
      <c r="F374" t="s">
        <v>1092</v>
      </c>
      <c r="G374" t="s">
        <v>1093</v>
      </c>
    </row>
    <row r="375" spans="4:7" x14ac:dyDescent="0.4">
      <c r="D375" t="s">
        <v>29</v>
      </c>
      <c r="E375" t="s">
        <v>146</v>
      </c>
      <c r="F375" t="s">
        <v>1094</v>
      </c>
      <c r="G375" t="s">
        <v>1095</v>
      </c>
    </row>
    <row r="376" spans="4:7" x14ac:dyDescent="0.4">
      <c r="D376" t="s">
        <v>29</v>
      </c>
      <c r="E376" t="s">
        <v>146</v>
      </c>
      <c r="F376" t="s">
        <v>1096</v>
      </c>
      <c r="G376" t="s">
        <v>1097</v>
      </c>
    </row>
    <row r="377" spans="4:7" x14ac:dyDescent="0.4">
      <c r="D377" t="s">
        <v>29</v>
      </c>
      <c r="E377" t="s">
        <v>146</v>
      </c>
      <c r="F377" t="s">
        <v>1098</v>
      </c>
      <c r="G377" t="s">
        <v>1099</v>
      </c>
    </row>
    <row r="378" spans="4:7" x14ac:dyDescent="0.4">
      <c r="D378" t="s">
        <v>29</v>
      </c>
      <c r="E378" t="s">
        <v>146</v>
      </c>
      <c r="F378" t="s">
        <v>1100</v>
      </c>
      <c r="G378" t="s">
        <v>1101</v>
      </c>
    </row>
    <row r="379" spans="4:7" x14ac:dyDescent="0.4">
      <c r="D379" t="s">
        <v>29</v>
      </c>
      <c r="E379" t="s">
        <v>146</v>
      </c>
      <c r="F379" t="s">
        <v>1102</v>
      </c>
      <c r="G379" t="s">
        <v>1103</v>
      </c>
    </row>
    <row r="380" spans="4:7" x14ac:dyDescent="0.4">
      <c r="D380" t="s">
        <v>29</v>
      </c>
      <c r="E380" t="s">
        <v>146</v>
      </c>
      <c r="F380" t="s">
        <v>1104</v>
      </c>
      <c r="G380" t="s">
        <v>1105</v>
      </c>
    </row>
    <row r="381" spans="4:7" x14ac:dyDescent="0.4">
      <c r="D381" t="s">
        <v>29</v>
      </c>
      <c r="E381" t="s">
        <v>146</v>
      </c>
      <c r="F381" t="s">
        <v>1106</v>
      </c>
      <c r="G381" t="s">
        <v>1107</v>
      </c>
    </row>
    <row r="382" spans="4:7" x14ac:dyDescent="0.4">
      <c r="D382" t="s">
        <v>29</v>
      </c>
      <c r="E382" t="s">
        <v>146</v>
      </c>
      <c r="F382" t="s">
        <v>1108</v>
      </c>
      <c r="G382" t="s">
        <v>1109</v>
      </c>
    </row>
    <row r="383" spans="4:7" x14ac:dyDescent="0.4">
      <c r="D383" t="s">
        <v>29</v>
      </c>
      <c r="E383" t="s">
        <v>146</v>
      </c>
      <c r="F383" t="s">
        <v>1110</v>
      </c>
      <c r="G383" t="s">
        <v>1111</v>
      </c>
    </row>
    <row r="384" spans="4:7" x14ac:dyDescent="0.4">
      <c r="D384" t="s">
        <v>29</v>
      </c>
      <c r="E384" t="s">
        <v>146</v>
      </c>
      <c r="F384" t="s">
        <v>1112</v>
      </c>
      <c r="G384" t="s">
        <v>1113</v>
      </c>
    </row>
    <row r="385" spans="4:7" x14ac:dyDescent="0.4">
      <c r="D385" t="s">
        <v>29</v>
      </c>
      <c r="E385" t="s">
        <v>146</v>
      </c>
      <c r="F385" t="s">
        <v>1114</v>
      </c>
      <c r="G385" t="s">
        <v>1115</v>
      </c>
    </row>
    <row r="386" spans="4:7" x14ac:dyDescent="0.4">
      <c r="D386" t="s">
        <v>29</v>
      </c>
      <c r="E386" t="s">
        <v>146</v>
      </c>
      <c r="F386" t="s">
        <v>1116</v>
      </c>
      <c r="G386" t="s">
        <v>1117</v>
      </c>
    </row>
    <row r="387" spans="4:7" x14ac:dyDescent="0.4">
      <c r="D387" t="s">
        <v>29</v>
      </c>
      <c r="E387" t="s">
        <v>146</v>
      </c>
      <c r="F387" t="s">
        <v>1118</v>
      </c>
      <c r="G387" t="s">
        <v>1119</v>
      </c>
    </row>
    <row r="388" spans="4:7" x14ac:dyDescent="0.4">
      <c r="D388" t="s">
        <v>29</v>
      </c>
      <c r="E388" t="s">
        <v>146</v>
      </c>
      <c r="F388" t="s">
        <v>1120</v>
      </c>
      <c r="G388" t="s">
        <v>1121</v>
      </c>
    </row>
    <row r="389" spans="4:7" x14ac:dyDescent="0.4">
      <c r="D389" t="s">
        <v>29</v>
      </c>
      <c r="E389" t="s">
        <v>146</v>
      </c>
      <c r="F389" t="s">
        <v>1122</v>
      </c>
      <c r="G389" t="s">
        <v>1123</v>
      </c>
    </row>
    <row r="390" spans="4:7" x14ac:dyDescent="0.4">
      <c r="D390" t="s">
        <v>29</v>
      </c>
      <c r="E390" t="s">
        <v>146</v>
      </c>
      <c r="F390" t="s">
        <v>1124</v>
      </c>
      <c r="G390" t="s">
        <v>1125</v>
      </c>
    </row>
    <row r="391" spans="4:7" x14ac:dyDescent="0.4">
      <c r="D391" t="s">
        <v>29</v>
      </c>
      <c r="E391" t="s">
        <v>146</v>
      </c>
      <c r="F391" t="s">
        <v>1126</v>
      </c>
      <c r="G391" t="s">
        <v>1127</v>
      </c>
    </row>
    <row r="392" spans="4:7" x14ac:dyDescent="0.4">
      <c r="D392" t="s">
        <v>29</v>
      </c>
      <c r="E392" t="s">
        <v>146</v>
      </c>
      <c r="F392" t="s">
        <v>1128</v>
      </c>
      <c r="G392" t="s">
        <v>1129</v>
      </c>
    </row>
    <row r="393" spans="4:7" x14ac:dyDescent="0.4">
      <c r="D393" t="s">
        <v>29</v>
      </c>
      <c r="E393" t="s">
        <v>146</v>
      </c>
      <c r="F393" t="s">
        <v>1130</v>
      </c>
      <c r="G393" t="s">
        <v>1131</v>
      </c>
    </row>
    <row r="394" spans="4:7" x14ac:dyDescent="0.4">
      <c r="D394" t="s">
        <v>29</v>
      </c>
      <c r="E394" t="s">
        <v>146</v>
      </c>
      <c r="F394" t="s">
        <v>1132</v>
      </c>
      <c r="G394" t="s">
        <v>1133</v>
      </c>
    </row>
    <row r="395" spans="4:7" x14ac:dyDescent="0.4">
      <c r="D395" t="s">
        <v>29</v>
      </c>
      <c r="E395" t="s">
        <v>146</v>
      </c>
      <c r="F395" t="s">
        <v>1134</v>
      </c>
      <c r="G395" t="s">
        <v>1135</v>
      </c>
    </row>
    <row r="396" spans="4:7" x14ac:dyDescent="0.4">
      <c r="D396" t="s">
        <v>29</v>
      </c>
      <c r="E396" t="s">
        <v>146</v>
      </c>
      <c r="F396" t="s">
        <v>1136</v>
      </c>
      <c r="G396" t="s">
        <v>1137</v>
      </c>
    </row>
    <row r="397" spans="4:7" x14ac:dyDescent="0.4">
      <c r="D397" t="s">
        <v>29</v>
      </c>
      <c r="E397" t="s">
        <v>146</v>
      </c>
      <c r="F397" t="s">
        <v>1138</v>
      </c>
      <c r="G397" t="s">
        <v>1139</v>
      </c>
    </row>
    <row r="398" spans="4:7" x14ac:dyDescent="0.4">
      <c r="D398" t="s">
        <v>29</v>
      </c>
      <c r="E398" t="s">
        <v>146</v>
      </c>
      <c r="F398" t="s">
        <v>1140</v>
      </c>
      <c r="G398" t="s">
        <v>1141</v>
      </c>
    </row>
    <row r="399" spans="4:7" x14ac:dyDescent="0.4">
      <c r="D399" t="s">
        <v>29</v>
      </c>
      <c r="E399" t="s">
        <v>146</v>
      </c>
      <c r="F399" t="s">
        <v>1142</v>
      </c>
      <c r="G399" t="s">
        <v>1143</v>
      </c>
    </row>
    <row r="400" spans="4:7" x14ac:dyDescent="0.4">
      <c r="D400" t="s">
        <v>29</v>
      </c>
      <c r="E400" t="s">
        <v>146</v>
      </c>
      <c r="F400" t="s">
        <v>1144</v>
      </c>
      <c r="G400" t="s">
        <v>1145</v>
      </c>
    </row>
    <row r="401" spans="4:8" x14ac:dyDescent="0.4">
      <c r="D401" t="s">
        <v>29</v>
      </c>
      <c r="E401" t="s">
        <v>626</v>
      </c>
      <c r="H401" t="s">
        <v>628</v>
      </c>
    </row>
    <row r="402" spans="4:8" x14ac:dyDescent="0.4">
      <c r="D402" t="s">
        <v>29</v>
      </c>
      <c r="E402" t="s">
        <v>629</v>
      </c>
      <c r="H402" t="s">
        <v>631</v>
      </c>
    </row>
    <row r="403" spans="4:8" x14ac:dyDescent="0.4">
      <c r="D403" t="s">
        <v>29</v>
      </c>
      <c r="E403" t="s">
        <v>632</v>
      </c>
      <c r="H403" t="s">
        <v>634</v>
      </c>
    </row>
    <row r="404" spans="4:8" x14ac:dyDescent="0.4">
      <c r="D404" t="s">
        <v>29</v>
      </c>
      <c r="E404" t="s">
        <v>635</v>
      </c>
      <c r="H404" t="s">
        <v>637</v>
      </c>
    </row>
    <row r="405" spans="4:8" x14ac:dyDescent="0.4">
      <c r="D405" t="s">
        <v>29</v>
      </c>
      <c r="E405" t="s">
        <v>1031</v>
      </c>
      <c r="H405" t="s">
        <v>1032</v>
      </c>
    </row>
    <row r="406" spans="4:8" x14ac:dyDescent="0.4">
      <c r="D406" t="s">
        <v>29</v>
      </c>
      <c r="E406" t="s">
        <v>1154</v>
      </c>
      <c r="F406" t="s">
        <v>1146</v>
      </c>
      <c r="G406" t="s">
        <v>1147</v>
      </c>
    </row>
    <row r="407" spans="4:8" x14ac:dyDescent="0.4">
      <c r="D407" t="s">
        <v>29</v>
      </c>
      <c r="E407" t="s">
        <v>1154</v>
      </c>
      <c r="F407" t="s">
        <v>1148</v>
      </c>
      <c r="G407" t="s">
        <v>1149</v>
      </c>
    </row>
    <row r="408" spans="4:8" x14ac:dyDescent="0.4">
      <c r="D408" t="s">
        <v>29</v>
      </c>
      <c r="E408" t="s">
        <v>1154</v>
      </c>
      <c r="F408" t="s">
        <v>1150</v>
      </c>
      <c r="G408" t="s">
        <v>1151</v>
      </c>
    </row>
    <row r="409" spans="4:8" x14ac:dyDescent="0.4">
      <c r="D409" t="s">
        <v>29</v>
      </c>
      <c r="E409" t="s">
        <v>1154</v>
      </c>
      <c r="F409" t="s">
        <v>1152</v>
      </c>
      <c r="G409" t="s">
        <v>1153</v>
      </c>
    </row>
    <row r="410" spans="4:8" x14ac:dyDescent="0.4">
      <c r="D410" t="s">
        <v>29</v>
      </c>
      <c r="E410" t="s">
        <v>147</v>
      </c>
      <c r="H410" t="s">
        <v>642</v>
      </c>
    </row>
    <row r="411" spans="4:8" x14ac:dyDescent="0.4">
      <c r="D411" t="s">
        <v>29</v>
      </c>
      <c r="E411" t="s">
        <v>148</v>
      </c>
      <c r="H411" t="s">
        <v>644</v>
      </c>
    </row>
    <row r="412" spans="4:8" x14ac:dyDescent="0.4">
      <c r="D412" t="s">
        <v>29</v>
      </c>
      <c r="E412" t="s">
        <v>149</v>
      </c>
      <c r="H412" t="s">
        <v>646</v>
      </c>
    </row>
    <row r="413" spans="4:8" x14ac:dyDescent="0.4">
      <c r="D413" t="s">
        <v>29</v>
      </c>
      <c r="E413" t="s">
        <v>150</v>
      </c>
      <c r="H413" t="s">
        <v>648</v>
      </c>
    </row>
    <row r="414" spans="4:8" x14ac:dyDescent="0.4">
      <c r="D414" t="s">
        <v>29</v>
      </c>
      <c r="E414" t="s">
        <v>151</v>
      </c>
      <c r="H414" t="s">
        <v>650</v>
      </c>
    </row>
    <row r="415" spans="4:8" x14ac:dyDescent="0.4">
      <c r="D415" t="s">
        <v>29</v>
      </c>
      <c r="E415" t="s">
        <v>152</v>
      </c>
      <c r="H415" t="s">
        <v>652</v>
      </c>
    </row>
    <row r="416" spans="4:8" x14ac:dyDescent="0.4">
      <c r="D416" t="s">
        <v>29</v>
      </c>
      <c r="E416" t="s">
        <v>153</v>
      </c>
      <c r="H416" t="s">
        <v>654</v>
      </c>
    </row>
    <row r="417" spans="4:8" x14ac:dyDescent="0.4">
      <c r="D417" t="s">
        <v>29</v>
      </c>
      <c r="E417" t="s">
        <v>154</v>
      </c>
      <c r="H417" t="s">
        <v>656</v>
      </c>
    </row>
    <row r="418" spans="4:8" x14ac:dyDescent="0.4">
      <c r="D418" t="s">
        <v>29</v>
      </c>
      <c r="E418" t="s">
        <v>155</v>
      </c>
      <c r="H418" t="s">
        <v>658</v>
      </c>
    </row>
    <row r="419" spans="4:8" x14ac:dyDescent="0.4">
      <c r="D419" t="s">
        <v>29</v>
      </c>
      <c r="E419" t="s">
        <v>156</v>
      </c>
      <c r="H419" t="s">
        <v>660</v>
      </c>
    </row>
    <row r="420" spans="4:8" x14ac:dyDescent="0.4">
      <c r="D420" t="s">
        <v>29</v>
      </c>
      <c r="E420" t="s">
        <v>157</v>
      </c>
      <c r="H420" t="s">
        <v>662</v>
      </c>
    </row>
    <row r="421" spans="4:8" x14ac:dyDescent="0.4">
      <c r="D421" t="s">
        <v>29</v>
      </c>
      <c r="E421" t="s">
        <v>663</v>
      </c>
      <c r="H421" t="s">
        <v>665</v>
      </c>
    </row>
    <row r="422" spans="4:8" x14ac:dyDescent="0.4">
      <c r="D422" t="s">
        <v>29</v>
      </c>
      <c r="E422" t="s">
        <v>666</v>
      </c>
      <c r="H422" t="s">
        <v>668</v>
      </c>
    </row>
    <row r="423" spans="4:8" x14ac:dyDescent="0.4">
      <c r="D423" t="s">
        <v>29</v>
      </c>
      <c r="E423" t="s">
        <v>669</v>
      </c>
      <c r="H423" t="s">
        <v>671</v>
      </c>
    </row>
    <row r="424" spans="4:8" x14ac:dyDescent="0.4">
      <c r="D424" t="s">
        <v>29</v>
      </c>
      <c r="E424" t="s">
        <v>672</v>
      </c>
      <c r="H424" t="s">
        <v>674</v>
      </c>
    </row>
    <row r="425" spans="4:8" x14ac:dyDescent="0.4">
      <c r="D425" t="s">
        <v>29</v>
      </c>
      <c r="E425" t="s">
        <v>675</v>
      </c>
      <c r="H425" t="s">
        <v>677</v>
      </c>
    </row>
    <row r="426" spans="4:8" x14ac:dyDescent="0.4">
      <c r="D426" t="s">
        <v>29</v>
      </c>
      <c r="E426" t="s">
        <v>678</v>
      </c>
      <c r="H426" t="s">
        <v>680</v>
      </c>
    </row>
    <row r="427" spans="4:8" x14ac:dyDescent="0.4">
      <c r="D427" t="s">
        <v>29</v>
      </c>
      <c r="E427" t="s">
        <v>681</v>
      </c>
      <c r="H427" t="s">
        <v>683</v>
      </c>
    </row>
    <row r="428" spans="4:8" x14ac:dyDescent="0.4">
      <c r="D428" t="s">
        <v>29</v>
      </c>
      <c r="E428" t="s">
        <v>684</v>
      </c>
      <c r="H428" t="s">
        <v>686</v>
      </c>
    </row>
    <row r="429" spans="4:8" x14ac:dyDescent="0.4">
      <c r="D429" t="s">
        <v>29</v>
      </c>
      <c r="E429" t="s">
        <v>687</v>
      </c>
      <c r="H429" t="s">
        <v>689</v>
      </c>
    </row>
    <row r="430" spans="4:8" x14ac:dyDescent="0.4">
      <c r="D430" t="s">
        <v>29</v>
      </c>
      <c r="E430" t="s">
        <v>690</v>
      </c>
      <c r="H430" t="s">
        <v>692</v>
      </c>
    </row>
    <row r="431" spans="4:8" x14ac:dyDescent="0.4">
      <c r="D431" t="s">
        <v>29</v>
      </c>
      <c r="E431" t="s">
        <v>693</v>
      </c>
      <c r="H431" t="s">
        <v>695</v>
      </c>
    </row>
    <row r="432" spans="4:8" x14ac:dyDescent="0.4">
      <c r="D432" t="s">
        <v>29</v>
      </c>
      <c r="E432" t="s">
        <v>696</v>
      </c>
      <c r="H432" t="s">
        <v>698</v>
      </c>
    </row>
    <row r="433" spans="4:8" x14ac:dyDescent="0.4">
      <c r="D433" t="s">
        <v>29</v>
      </c>
      <c r="E433" t="s">
        <v>699</v>
      </c>
      <c r="H433" t="s">
        <v>701</v>
      </c>
    </row>
    <row r="434" spans="4:8" x14ac:dyDescent="0.4">
      <c r="D434" t="s">
        <v>29</v>
      </c>
      <c r="E434" t="s">
        <v>702</v>
      </c>
      <c r="H434" t="s">
        <v>704</v>
      </c>
    </row>
    <row r="435" spans="4:8" x14ac:dyDescent="0.4">
      <c r="D435" t="s">
        <v>29</v>
      </c>
      <c r="E435" t="s">
        <v>705</v>
      </c>
      <c r="H435" t="s">
        <v>707</v>
      </c>
    </row>
    <row r="436" spans="4:8" x14ac:dyDescent="0.4">
      <c r="D436" t="s">
        <v>29</v>
      </c>
      <c r="E436" t="s">
        <v>708</v>
      </c>
      <c r="H436" t="s">
        <v>710</v>
      </c>
    </row>
    <row r="437" spans="4:8" x14ac:dyDescent="0.4">
      <c r="D437" t="s">
        <v>29</v>
      </c>
      <c r="E437" t="s">
        <v>711</v>
      </c>
      <c r="H437" t="s">
        <v>713</v>
      </c>
    </row>
    <row r="438" spans="4:8" x14ac:dyDescent="0.4">
      <c r="D438" t="s">
        <v>29</v>
      </c>
      <c r="E438" t="s">
        <v>714</v>
      </c>
      <c r="H438" t="s">
        <v>716</v>
      </c>
    </row>
    <row r="439" spans="4:8" x14ac:dyDescent="0.4">
      <c r="D439" t="s">
        <v>29</v>
      </c>
      <c r="E439" t="s">
        <v>717</v>
      </c>
      <c r="H439" t="s">
        <v>719</v>
      </c>
    </row>
    <row r="440" spans="4:8" x14ac:dyDescent="0.4">
      <c r="D440" t="s">
        <v>29</v>
      </c>
      <c r="E440" t="s">
        <v>638</v>
      </c>
      <c r="H440" t="s">
        <v>640</v>
      </c>
    </row>
    <row r="739" spans="3:9" x14ac:dyDescent="0.4">
      <c r="C739" t="s">
        <v>847</v>
      </c>
      <c r="D739" t="s">
        <v>834</v>
      </c>
    </row>
    <row r="740" spans="3:9" x14ac:dyDescent="0.4">
      <c r="C740" t="s">
        <v>848</v>
      </c>
      <c r="D740" t="s">
        <v>832</v>
      </c>
    </row>
    <row r="741" spans="3:9" x14ac:dyDescent="0.4">
      <c r="C741" t="s">
        <v>849</v>
      </c>
      <c r="D741" t="s">
        <v>836</v>
      </c>
    </row>
    <row r="742" spans="3:9" x14ac:dyDescent="0.4">
      <c r="E742" t="s">
        <v>128</v>
      </c>
    </row>
    <row r="743" spans="3:9" x14ac:dyDescent="0.4">
      <c r="E743" t="s">
        <v>0</v>
      </c>
    </row>
    <row r="744" spans="3:9" x14ac:dyDescent="0.4">
      <c r="E744" t="s">
        <v>1</v>
      </c>
      <c r="F744" t="s">
        <v>246</v>
      </c>
      <c r="G744" t="s">
        <v>217</v>
      </c>
      <c r="H744" t="s">
        <v>418</v>
      </c>
    </row>
    <row r="745" spans="3:9" x14ac:dyDescent="0.4">
      <c r="E745" t="s">
        <v>2</v>
      </c>
    </row>
    <row r="746" spans="3:9" x14ac:dyDescent="0.4">
      <c r="E746" t="s">
        <v>3</v>
      </c>
    </row>
    <row r="747" spans="3:9" x14ac:dyDescent="0.4">
      <c r="E747" t="s">
        <v>4</v>
      </c>
      <c r="F747" t="s">
        <v>246</v>
      </c>
      <c r="G747" t="s">
        <v>217</v>
      </c>
      <c r="H747" t="s">
        <v>420</v>
      </c>
      <c r="I747" t="s">
        <v>955</v>
      </c>
    </row>
    <row r="748" spans="3:9" x14ac:dyDescent="0.4">
      <c r="E748" t="s">
        <v>5</v>
      </c>
    </row>
    <row r="749" spans="3:9" x14ac:dyDescent="0.4">
      <c r="E749" t="s">
        <v>6</v>
      </c>
    </row>
    <row r="750" spans="3:9" x14ac:dyDescent="0.4">
      <c r="E750" t="s">
        <v>7</v>
      </c>
    </row>
    <row r="751" spans="3:9" x14ac:dyDescent="0.4">
      <c r="E751" t="s">
        <v>8</v>
      </c>
      <c r="F751" t="s">
        <v>246</v>
      </c>
      <c r="G751" t="s">
        <v>217</v>
      </c>
      <c r="H751" t="s">
        <v>423</v>
      </c>
    </row>
    <row r="752" spans="3:9" x14ac:dyDescent="0.4">
      <c r="E752" t="s">
        <v>243</v>
      </c>
    </row>
    <row r="753" spans="5:9" x14ac:dyDescent="0.4">
      <c r="E753" t="s">
        <v>537</v>
      </c>
      <c r="F753" t="s">
        <v>215</v>
      </c>
      <c r="G753" t="s">
        <v>217</v>
      </c>
      <c r="H753" t="s">
        <v>425</v>
      </c>
    </row>
    <row r="754" spans="5:9" x14ac:dyDescent="0.4">
      <c r="E754" t="s">
        <v>540</v>
      </c>
    </row>
    <row r="755" spans="5:9" x14ac:dyDescent="0.4">
      <c r="E755" t="s">
        <v>543</v>
      </c>
      <c r="F755" t="s">
        <v>215</v>
      </c>
      <c r="G755" t="s">
        <v>217</v>
      </c>
      <c r="H755" t="s">
        <v>427</v>
      </c>
    </row>
    <row r="756" spans="5:9" x14ac:dyDescent="0.4">
      <c r="E756" t="s">
        <v>546</v>
      </c>
      <c r="F756" t="s">
        <v>215</v>
      </c>
      <c r="G756" t="s">
        <v>217</v>
      </c>
      <c r="H756" t="s">
        <v>429</v>
      </c>
    </row>
    <row r="757" spans="5:9" x14ac:dyDescent="0.4">
      <c r="E757" t="s">
        <v>549</v>
      </c>
      <c r="F757" t="s">
        <v>215</v>
      </c>
      <c r="G757" t="s">
        <v>217</v>
      </c>
      <c r="H757" t="s">
        <v>431</v>
      </c>
      <c r="I757" t="s">
        <v>956</v>
      </c>
    </row>
    <row r="758" spans="5:9" x14ac:dyDescent="0.4">
      <c r="E758" t="s">
        <v>9</v>
      </c>
    </row>
    <row r="759" spans="5:9" x14ac:dyDescent="0.4">
      <c r="E759" t="s">
        <v>10</v>
      </c>
    </row>
    <row r="760" spans="5:9" x14ac:dyDescent="0.4">
      <c r="E760" t="s">
        <v>11</v>
      </c>
    </row>
    <row r="761" spans="5:9" x14ac:dyDescent="0.4">
      <c r="E761" t="s">
        <v>12</v>
      </c>
    </row>
    <row r="762" spans="5:9" x14ac:dyDescent="0.4">
      <c r="E762" t="s">
        <v>13</v>
      </c>
      <c r="F762" t="s">
        <v>215</v>
      </c>
      <c r="G762" t="s">
        <v>217</v>
      </c>
      <c r="H762" t="s">
        <v>434</v>
      </c>
    </row>
    <row r="763" spans="5:9" x14ac:dyDescent="0.4">
      <c r="E763" t="s">
        <v>14</v>
      </c>
      <c r="F763" t="s">
        <v>215</v>
      </c>
      <c r="G763" t="s">
        <v>217</v>
      </c>
      <c r="H763" t="s">
        <v>436</v>
      </c>
      <c r="I763" t="s">
        <v>957</v>
      </c>
    </row>
    <row r="764" spans="5:9" x14ac:dyDescent="0.4">
      <c r="E764" t="s">
        <v>15</v>
      </c>
      <c r="F764" t="s">
        <v>246</v>
      </c>
      <c r="G764" t="s">
        <v>217</v>
      </c>
      <c r="H764" t="s">
        <v>439</v>
      </c>
    </row>
    <row r="765" spans="5:9" x14ac:dyDescent="0.4">
      <c r="E765" t="s">
        <v>16</v>
      </c>
      <c r="F765" t="s">
        <v>246</v>
      </c>
      <c r="G765" t="s">
        <v>217</v>
      </c>
      <c r="H765" t="s">
        <v>441</v>
      </c>
    </row>
    <row r="766" spans="5:9" x14ac:dyDescent="0.4">
      <c r="E766" t="s">
        <v>17</v>
      </c>
    </row>
    <row r="767" spans="5:9" x14ac:dyDescent="0.4">
      <c r="E767" t="s">
        <v>18</v>
      </c>
    </row>
    <row r="768" spans="5:9" x14ac:dyDescent="0.4">
      <c r="E768" t="s">
        <v>802</v>
      </c>
    </row>
    <row r="769" spans="5:9" x14ac:dyDescent="0.4">
      <c r="E769" t="s">
        <v>803</v>
      </c>
      <c r="F769" t="s">
        <v>246</v>
      </c>
      <c r="G769" t="s">
        <v>217</v>
      </c>
      <c r="H769" t="s">
        <v>443</v>
      </c>
    </row>
    <row r="770" spans="5:9" x14ac:dyDescent="0.4">
      <c r="E770" t="s">
        <v>804</v>
      </c>
      <c r="F770" t="s">
        <v>215</v>
      </c>
      <c r="G770" t="s">
        <v>217</v>
      </c>
      <c r="H770" t="s">
        <v>474</v>
      </c>
    </row>
    <row r="771" spans="5:9" x14ac:dyDescent="0.4">
      <c r="E771" t="s">
        <v>805</v>
      </c>
      <c r="F771" t="s">
        <v>246</v>
      </c>
      <c r="G771" t="s">
        <v>217</v>
      </c>
      <c r="H771" t="s">
        <v>476</v>
      </c>
    </row>
    <row r="772" spans="5:9" x14ac:dyDescent="0.4">
      <c r="E772" t="s">
        <v>806</v>
      </c>
      <c r="F772" t="s">
        <v>246</v>
      </c>
      <c r="G772" t="s">
        <v>217</v>
      </c>
      <c r="H772" t="s">
        <v>478</v>
      </c>
    </row>
    <row r="773" spans="5:9" x14ac:dyDescent="0.4">
      <c r="E773" t="s">
        <v>807</v>
      </c>
      <c r="F773" t="s">
        <v>215</v>
      </c>
      <c r="G773" t="s">
        <v>217</v>
      </c>
      <c r="H773" t="s">
        <v>480</v>
      </c>
      <c r="I773" t="s">
        <v>958</v>
      </c>
    </row>
    <row r="774" spans="5:9" x14ac:dyDescent="0.4">
      <c r="E774" t="s">
        <v>130</v>
      </c>
    </row>
    <row r="775" spans="5:9" x14ac:dyDescent="0.4">
      <c r="E775" t="s">
        <v>131</v>
      </c>
      <c r="F775" t="s">
        <v>246</v>
      </c>
      <c r="G775" t="s">
        <v>217</v>
      </c>
      <c r="H775" t="s">
        <v>483</v>
      </c>
      <c r="I775" t="s">
        <v>959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7FA05-E994-4375-AB65-5FE993B3BDE5}">
  <dimension ref="C3:L1249"/>
  <sheetViews>
    <sheetView topLeftCell="B242" zoomScale="70" zoomScaleNormal="70" workbookViewId="0">
      <selection activeCell="B242" sqref="A1:XFD1048576"/>
    </sheetView>
  </sheetViews>
  <sheetFormatPr defaultRowHeight="17" x14ac:dyDescent="0.4"/>
  <cols>
    <col min="3" max="3" width="26.08984375" customWidth="1"/>
    <col min="5" max="5" width="8.453125" customWidth="1"/>
    <col min="6" max="6" width="13.26953125" customWidth="1"/>
    <col min="7" max="7" width="28" customWidth="1"/>
    <col min="8" max="8" width="21.54296875" customWidth="1"/>
    <col min="9" max="9" width="33.08984375" customWidth="1"/>
    <col min="10" max="10" width="31.26953125" customWidth="1"/>
    <col min="11" max="11" width="24.81640625" customWidth="1"/>
    <col min="12" max="12" width="28.08984375" customWidth="1"/>
  </cols>
  <sheetData>
    <row r="3" spans="3:10" x14ac:dyDescent="0.4">
      <c r="C3" s="1" t="s">
        <v>63</v>
      </c>
      <c r="D3" t="s">
        <v>47</v>
      </c>
    </row>
    <row r="4" spans="3:10" x14ac:dyDescent="0.4">
      <c r="C4" s="1"/>
      <c r="E4">
        <v>0</v>
      </c>
      <c r="F4" t="str">
        <f>"0x"&amp;DEC2HEX(E4,2)</f>
        <v>0x00</v>
      </c>
      <c r="G4" t="s">
        <v>70</v>
      </c>
      <c r="H4" t="s">
        <v>71</v>
      </c>
      <c r="I4" t="s">
        <v>446</v>
      </c>
      <c r="J4" t="s">
        <v>106</v>
      </c>
    </row>
    <row r="5" spans="3:10" x14ac:dyDescent="0.4">
      <c r="C5" s="1"/>
      <c r="E5">
        <v>1</v>
      </c>
      <c r="F5" t="str">
        <f t="shared" ref="F5:F68" si="0">"0x"&amp;DEC2HEX(E5,2)</f>
        <v>0x01</v>
      </c>
      <c r="G5" t="s">
        <v>70</v>
      </c>
      <c r="H5" t="s">
        <v>72</v>
      </c>
      <c r="I5" t="s">
        <v>448</v>
      </c>
      <c r="J5" t="s">
        <v>98</v>
      </c>
    </row>
    <row r="6" spans="3:10" x14ac:dyDescent="0.4">
      <c r="C6" s="1"/>
      <c r="E6">
        <v>2</v>
      </c>
      <c r="F6" t="str">
        <f t="shared" si="0"/>
        <v>0x02</v>
      </c>
      <c r="G6" t="s">
        <v>70</v>
      </c>
      <c r="H6" t="s">
        <v>73</v>
      </c>
      <c r="I6" t="s">
        <v>450</v>
      </c>
      <c r="J6" t="s">
        <v>451</v>
      </c>
    </row>
    <row r="7" spans="3:10" x14ac:dyDescent="0.4">
      <c r="C7" s="1"/>
      <c r="E7">
        <v>3</v>
      </c>
      <c r="F7" t="str">
        <f t="shared" si="0"/>
        <v>0x03</v>
      </c>
      <c r="G7" t="s">
        <v>127</v>
      </c>
    </row>
    <row r="8" spans="3:10" x14ac:dyDescent="0.4">
      <c r="C8" s="1"/>
      <c r="E8">
        <v>4</v>
      </c>
      <c r="F8" t="str">
        <f t="shared" si="0"/>
        <v>0x04</v>
      </c>
      <c r="G8" t="s">
        <v>74</v>
      </c>
      <c r="H8" t="s">
        <v>78</v>
      </c>
      <c r="I8" t="s">
        <v>453</v>
      </c>
      <c r="J8" t="s">
        <v>454</v>
      </c>
    </row>
    <row r="9" spans="3:10" x14ac:dyDescent="0.4">
      <c r="C9" s="1"/>
      <c r="E9">
        <v>5</v>
      </c>
      <c r="F9" t="str">
        <f t="shared" si="0"/>
        <v>0x05</v>
      </c>
      <c r="G9" t="s">
        <v>127</v>
      </c>
    </row>
    <row r="10" spans="3:10" x14ac:dyDescent="0.4">
      <c r="C10" s="1"/>
      <c r="E10">
        <v>6</v>
      </c>
      <c r="F10" t="str">
        <f t="shared" si="0"/>
        <v>0x06</v>
      </c>
      <c r="G10" t="s">
        <v>74</v>
      </c>
      <c r="H10" t="s">
        <v>79</v>
      </c>
      <c r="I10" t="s">
        <v>456</v>
      </c>
      <c r="J10" t="s">
        <v>106</v>
      </c>
    </row>
    <row r="11" spans="3:10" x14ac:dyDescent="0.4">
      <c r="C11" s="1"/>
      <c r="E11">
        <v>7</v>
      </c>
      <c r="F11" t="str">
        <f t="shared" si="0"/>
        <v>0x07</v>
      </c>
      <c r="G11" t="s">
        <v>70</v>
      </c>
      <c r="H11" t="s">
        <v>77</v>
      </c>
      <c r="I11" t="s">
        <v>458</v>
      </c>
      <c r="J11" t="s">
        <v>106</v>
      </c>
    </row>
    <row r="12" spans="3:10" x14ac:dyDescent="0.4">
      <c r="C12" s="1"/>
      <c r="E12">
        <v>8</v>
      </c>
      <c r="F12" t="str">
        <f t="shared" si="0"/>
        <v>0x08</v>
      </c>
      <c r="G12" t="s">
        <v>80</v>
      </c>
      <c r="H12" t="s">
        <v>78</v>
      </c>
      <c r="I12" t="s">
        <v>460</v>
      </c>
      <c r="J12" t="s">
        <v>461</v>
      </c>
    </row>
    <row r="13" spans="3:10" x14ac:dyDescent="0.4">
      <c r="C13" s="1"/>
      <c r="E13">
        <v>9</v>
      </c>
      <c r="F13" t="str">
        <f t="shared" si="0"/>
        <v>0x09</v>
      </c>
      <c r="G13" t="s">
        <v>74</v>
      </c>
      <c r="H13" t="s">
        <v>84</v>
      </c>
      <c r="I13" t="s">
        <v>463</v>
      </c>
      <c r="J13" t="s">
        <v>106</v>
      </c>
    </row>
    <row r="14" spans="3:10" x14ac:dyDescent="0.4">
      <c r="C14" s="1"/>
      <c r="E14">
        <v>10</v>
      </c>
      <c r="F14" t="str">
        <f t="shared" si="0"/>
        <v>0x0A</v>
      </c>
      <c r="G14" t="s">
        <v>127</v>
      </c>
    </row>
    <row r="15" spans="3:10" x14ac:dyDescent="0.4">
      <c r="C15" s="1"/>
      <c r="E15">
        <v>11</v>
      </c>
      <c r="F15" t="str">
        <f t="shared" si="0"/>
        <v>0x0B</v>
      </c>
      <c r="G15" t="s">
        <v>81</v>
      </c>
      <c r="H15" t="s">
        <v>82</v>
      </c>
      <c r="I15" t="s">
        <v>465</v>
      </c>
      <c r="J15" t="s">
        <v>106</v>
      </c>
    </row>
    <row r="16" spans="3:10" x14ac:dyDescent="0.4">
      <c r="C16" s="1"/>
      <c r="E16">
        <v>12</v>
      </c>
      <c r="F16" t="str">
        <f t="shared" si="0"/>
        <v>0x0C</v>
      </c>
      <c r="G16" t="s">
        <v>127</v>
      </c>
    </row>
    <row r="17" spans="3:10" x14ac:dyDescent="0.4">
      <c r="C17" s="1"/>
      <c r="E17">
        <v>13</v>
      </c>
      <c r="F17" t="str">
        <f t="shared" si="0"/>
        <v>0x0D</v>
      </c>
      <c r="G17" t="s">
        <v>127</v>
      </c>
    </row>
    <row r="18" spans="3:10" x14ac:dyDescent="0.4">
      <c r="C18" s="1"/>
      <c r="E18">
        <v>14</v>
      </c>
      <c r="F18" t="str">
        <f t="shared" si="0"/>
        <v>0x0E</v>
      </c>
      <c r="G18" t="s">
        <v>127</v>
      </c>
    </row>
    <row r="19" spans="3:10" x14ac:dyDescent="0.4">
      <c r="C19" s="1"/>
      <c r="E19">
        <v>15</v>
      </c>
      <c r="F19" t="str">
        <f t="shared" si="0"/>
        <v>0x0F</v>
      </c>
      <c r="G19" t="s">
        <v>74</v>
      </c>
      <c r="H19" t="s">
        <v>83</v>
      </c>
      <c r="I19" t="s">
        <v>467</v>
      </c>
      <c r="J19" t="s">
        <v>106</v>
      </c>
    </row>
    <row r="20" spans="3:10" x14ac:dyDescent="0.4">
      <c r="C20" s="1"/>
      <c r="E20">
        <v>16</v>
      </c>
      <c r="F20" t="str">
        <f t="shared" si="0"/>
        <v>0x10</v>
      </c>
      <c r="G20" t="s">
        <v>127</v>
      </c>
    </row>
    <row r="21" spans="3:10" x14ac:dyDescent="0.4">
      <c r="C21" s="1" t="s">
        <v>59</v>
      </c>
      <c r="D21" t="s">
        <v>48</v>
      </c>
    </row>
    <row r="22" spans="3:10" x14ac:dyDescent="0.4">
      <c r="C22" s="1"/>
      <c r="E22">
        <v>0</v>
      </c>
      <c r="F22" t="str">
        <f t="shared" si="0"/>
        <v>0x00</v>
      </c>
      <c r="G22" t="s">
        <v>247</v>
      </c>
      <c r="H22" t="s">
        <v>248</v>
      </c>
      <c r="I22" t="s">
        <v>250</v>
      </c>
      <c r="J22" t="s">
        <v>106</v>
      </c>
    </row>
    <row r="23" spans="3:10" x14ac:dyDescent="0.4">
      <c r="C23" s="1"/>
      <c r="E23">
        <v>1</v>
      </c>
      <c r="F23" t="str">
        <f t="shared" si="0"/>
        <v>0x01</v>
      </c>
      <c r="G23" t="s">
        <v>216</v>
      </c>
      <c r="H23" t="s">
        <v>167</v>
      </c>
      <c r="I23" t="s">
        <v>252</v>
      </c>
      <c r="J23" t="s">
        <v>106</v>
      </c>
    </row>
    <row r="24" spans="3:10" x14ac:dyDescent="0.4">
      <c r="C24" s="1"/>
      <c r="E24">
        <v>2</v>
      </c>
      <c r="F24" t="str">
        <f t="shared" si="0"/>
        <v>0x02</v>
      </c>
      <c r="G24" t="s">
        <v>247</v>
      </c>
      <c r="H24" t="s">
        <v>160</v>
      </c>
      <c r="I24" t="s">
        <v>254</v>
      </c>
      <c r="J24" t="s">
        <v>214</v>
      </c>
    </row>
    <row r="25" spans="3:10" x14ac:dyDescent="0.4">
      <c r="C25" s="1"/>
      <c r="E25">
        <v>3</v>
      </c>
      <c r="F25" t="str">
        <f t="shared" si="0"/>
        <v>0x03</v>
      </c>
      <c r="G25" t="s">
        <v>216</v>
      </c>
      <c r="H25" t="s">
        <v>167</v>
      </c>
      <c r="I25" t="s">
        <v>256</v>
      </c>
      <c r="J25" t="s">
        <v>106</v>
      </c>
    </row>
    <row r="26" spans="3:10" x14ac:dyDescent="0.4">
      <c r="C26" s="1"/>
      <c r="E26">
        <v>4</v>
      </c>
      <c r="F26" t="str">
        <f t="shared" si="0"/>
        <v>0x04</v>
      </c>
      <c r="G26" t="s">
        <v>216</v>
      </c>
      <c r="H26" t="s">
        <v>167</v>
      </c>
      <c r="I26" t="s">
        <v>258</v>
      </c>
      <c r="J26" t="s">
        <v>106</v>
      </c>
    </row>
    <row r="27" spans="3:10" x14ac:dyDescent="0.4">
      <c r="C27" s="1"/>
      <c r="E27">
        <v>5</v>
      </c>
      <c r="F27" t="str">
        <f t="shared" si="0"/>
        <v>0x05</v>
      </c>
      <c r="G27" t="s">
        <v>259</v>
      </c>
      <c r="H27" t="s">
        <v>160</v>
      </c>
      <c r="I27" t="s">
        <v>261</v>
      </c>
      <c r="J27" t="s">
        <v>106</v>
      </c>
    </row>
    <row r="28" spans="3:10" x14ac:dyDescent="0.4">
      <c r="C28" s="1"/>
      <c r="E28">
        <v>6</v>
      </c>
      <c r="F28" t="str">
        <f t="shared" si="0"/>
        <v>0x06</v>
      </c>
      <c r="G28" t="s">
        <v>247</v>
      </c>
      <c r="H28" t="s">
        <v>160</v>
      </c>
      <c r="I28" t="s">
        <v>263</v>
      </c>
      <c r="J28" t="s">
        <v>106</v>
      </c>
    </row>
    <row r="29" spans="3:10" x14ac:dyDescent="0.4">
      <c r="C29" s="1"/>
      <c r="E29">
        <v>7</v>
      </c>
      <c r="F29" t="str">
        <f t="shared" si="0"/>
        <v>0x07</v>
      </c>
      <c r="G29" t="s">
        <v>247</v>
      </c>
      <c r="H29" t="s">
        <v>264</v>
      </c>
      <c r="I29" t="s">
        <v>265</v>
      </c>
      <c r="J29" t="s">
        <v>106</v>
      </c>
    </row>
    <row r="30" spans="3:10" x14ac:dyDescent="0.4">
      <c r="C30" s="1"/>
      <c r="E30">
        <v>8</v>
      </c>
      <c r="F30" t="str">
        <f t="shared" si="0"/>
        <v>0x08</v>
      </c>
      <c r="G30" t="s">
        <v>216</v>
      </c>
      <c r="H30" t="s">
        <v>167</v>
      </c>
      <c r="I30" t="s">
        <v>267</v>
      </c>
      <c r="J30" t="s">
        <v>106</v>
      </c>
    </row>
    <row r="31" spans="3:10" x14ac:dyDescent="0.4">
      <c r="C31" s="1"/>
      <c r="E31">
        <v>9</v>
      </c>
      <c r="F31" t="str">
        <f t="shared" si="0"/>
        <v>0x09</v>
      </c>
      <c r="G31" t="s">
        <v>247</v>
      </c>
      <c r="H31" t="s">
        <v>160</v>
      </c>
      <c r="I31" t="s">
        <v>269</v>
      </c>
      <c r="J31" t="s">
        <v>106</v>
      </c>
    </row>
    <row r="32" spans="3:10" x14ac:dyDescent="0.4">
      <c r="C32" s="1"/>
      <c r="E32">
        <v>10</v>
      </c>
      <c r="F32" t="str">
        <f t="shared" si="0"/>
        <v>0x0A</v>
      </c>
    </row>
    <row r="33" spans="3:10" x14ac:dyDescent="0.4">
      <c r="C33" s="1"/>
      <c r="E33">
        <v>11</v>
      </c>
      <c r="F33" t="str">
        <f t="shared" si="0"/>
        <v>0x0B</v>
      </c>
    </row>
    <row r="34" spans="3:10" x14ac:dyDescent="0.4">
      <c r="C34" s="1"/>
      <c r="E34">
        <v>12</v>
      </c>
      <c r="F34" t="str">
        <f t="shared" si="0"/>
        <v>0x0C</v>
      </c>
    </row>
    <row r="35" spans="3:10" x14ac:dyDescent="0.4">
      <c r="C35" s="1"/>
      <c r="E35">
        <v>13</v>
      </c>
      <c r="F35" t="str">
        <f t="shared" si="0"/>
        <v>0x0D</v>
      </c>
    </row>
    <row r="36" spans="3:10" x14ac:dyDescent="0.4">
      <c r="C36" s="1"/>
      <c r="E36">
        <v>14</v>
      </c>
      <c r="F36" t="str">
        <f t="shared" si="0"/>
        <v>0x0E</v>
      </c>
    </row>
    <row r="37" spans="3:10" x14ac:dyDescent="0.4">
      <c r="C37" s="1"/>
      <c r="E37">
        <v>15</v>
      </c>
      <c r="F37" t="str">
        <f t="shared" si="0"/>
        <v>0x0F</v>
      </c>
    </row>
    <row r="38" spans="3:10" x14ac:dyDescent="0.4">
      <c r="C38" s="1"/>
      <c r="E38">
        <v>16</v>
      </c>
      <c r="F38" t="str">
        <f t="shared" si="0"/>
        <v>0x10</v>
      </c>
      <c r="G38" t="s">
        <v>247</v>
      </c>
      <c r="H38" t="s">
        <v>167</v>
      </c>
      <c r="I38" t="s">
        <v>271</v>
      </c>
      <c r="J38" t="s">
        <v>106</v>
      </c>
    </row>
    <row r="39" spans="3:10" x14ac:dyDescent="0.4">
      <c r="C39" s="1"/>
      <c r="E39">
        <v>17</v>
      </c>
      <c r="F39" t="str">
        <f t="shared" si="0"/>
        <v>0x11</v>
      </c>
      <c r="G39" t="s">
        <v>247</v>
      </c>
      <c r="H39" t="s">
        <v>160</v>
      </c>
      <c r="I39" t="s">
        <v>273</v>
      </c>
      <c r="J39" t="s">
        <v>214</v>
      </c>
    </row>
    <row r="40" spans="3:10" x14ac:dyDescent="0.4">
      <c r="C40" s="1"/>
      <c r="E40">
        <v>18</v>
      </c>
      <c r="F40" t="str">
        <f t="shared" si="0"/>
        <v>0x12</v>
      </c>
      <c r="G40" t="s">
        <v>216</v>
      </c>
      <c r="H40" t="s">
        <v>167</v>
      </c>
      <c r="I40" t="s">
        <v>275</v>
      </c>
      <c r="J40" t="s">
        <v>106</v>
      </c>
    </row>
    <row r="41" spans="3:10" x14ac:dyDescent="0.4">
      <c r="C41" s="1"/>
      <c r="E41">
        <v>19</v>
      </c>
      <c r="F41" t="str">
        <f t="shared" si="0"/>
        <v>0x13</v>
      </c>
      <c r="G41" t="s">
        <v>247</v>
      </c>
      <c r="H41" t="s">
        <v>160</v>
      </c>
      <c r="I41" t="s">
        <v>277</v>
      </c>
      <c r="J41" t="s">
        <v>98</v>
      </c>
    </row>
    <row r="42" spans="3:10" x14ac:dyDescent="0.4">
      <c r="C42" s="1"/>
      <c r="E42">
        <v>20</v>
      </c>
      <c r="F42" t="str">
        <f t="shared" si="0"/>
        <v>0x14</v>
      </c>
      <c r="G42" t="s">
        <v>216</v>
      </c>
      <c r="H42" t="s">
        <v>167</v>
      </c>
      <c r="I42" t="s">
        <v>279</v>
      </c>
      <c r="J42" t="s">
        <v>106</v>
      </c>
    </row>
    <row r="43" spans="3:10" x14ac:dyDescent="0.4">
      <c r="C43" s="1"/>
      <c r="E43">
        <v>21</v>
      </c>
      <c r="F43" t="str">
        <f t="shared" si="0"/>
        <v>0x15</v>
      </c>
    </row>
    <row r="44" spans="3:10" x14ac:dyDescent="0.4">
      <c r="C44" s="1"/>
      <c r="E44">
        <v>22</v>
      </c>
      <c r="F44" t="str">
        <f t="shared" si="0"/>
        <v>0x16</v>
      </c>
    </row>
    <row r="45" spans="3:10" x14ac:dyDescent="0.4">
      <c r="C45" s="1"/>
      <c r="E45">
        <v>23</v>
      </c>
      <c r="F45" t="str">
        <f t="shared" si="0"/>
        <v>0x17</v>
      </c>
    </row>
    <row r="46" spans="3:10" x14ac:dyDescent="0.4">
      <c r="C46" s="1"/>
      <c r="E46">
        <v>24</v>
      </c>
      <c r="F46" t="str">
        <f t="shared" si="0"/>
        <v>0x18</v>
      </c>
    </row>
    <row r="47" spans="3:10" x14ac:dyDescent="0.4">
      <c r="C47" s="1"/>
      <c r="E47">
        <v>25</v>
      </c>
      <c r="F47" t="str">
        <f t="shared" si="0"/>
        <v>0x19</v>
      </c>
    </row>
    <row r="48" spans="3:10" x14ac:dyDescent="0.4">
      <c r="C48" s="1"/>
      <c r="E48">
        <v>26</v>
      </c>
      <c r="F48" t="str">
        <f t="shared" si="0"/>
        <v>0x1A</v>
      </c>
    </row>
    <row r="49" spans="3:10" x14ac:dyDescent="0.4">
      <c r="C49" s="1"/>
      <c r="E49">
        <v>27</v>
      </c>
      <c r="F49" t="str">
        <f t="shared" si="0"/>
        <v>0x1B</v>
      </c>
    </row>
    <row r="50" spans="3:10" x14ac:dyDescent="0.4">
      <c r="C50" s="1"/>
      <c r="E50">
        <v>28</v>
      </c>
      <c r="F50" t="str">
        <f t="shared" si="0"/>
        <v>0x1C</v>
      </c>
    </row>
    <row r="51" spans="3:10" x14ac:dyDescent="0.4">
      <c r="C51" s="1"/>
      <c r="E51">
        <v>29</v>
      </c>
      <c r="F51" t="str">
        <f t="shared" si="0"/>
        <v>0x1D</v>
      </c>
    </row>
    <row r="52" spans="3:10" x14ac:dyDescent="0.4">
      <c r="C52" s="1"/>
      <c r="E52">
        <v>30</v>
      </c>
      <c r="F52" t="str">
        <f t="shared" si="0"/>
        <v>0x1E</v>
      </c>
    </row>
    <row r="53" spans="3:10" x14ac:dyDescent="0.4">
      <c r="C53" s="1"/>
      <c r="E53">
        <v>31</v>
      </c>
      <c r="F53" t="str">
        <f t="shared" si="0"/>
        <v>0x1F</v>
      </c>
    </row>
    <row r="54" spans="3:10" x14ac:dyDescent="0.4">
      <c r="C54" s="1"/>
      <c r="E54">
        <v>32</v>
      </c>
      <c r="F54" t="str">
        <f t="shared" si="0"/>
        <v>0x20</v>
      </c>
      <c r="G54" t="s">
        <v>247</v>
      </c>
      <c r="H54" t="s">
        <v>167</v>
      </c>
      <c r="I54" t="s">
        <v>281</v>
      </c>
      <c r="J54" t="s">
        <v>106</v>
      </c>
    </row>
    <row r="55" spans="3:10" x14ac:dyDescent="0.4">
      <c r="C55" s="1"/>
      <c r="E55">
        <v>33</v>
      </c>
      <c r="F55" t="str">
        <f t="shared" si="0"/>
        <v>0x21</v>
      </c>
      <c r="G55" t="s">
        <v>247</v>
      </c>
      <c r="H55" t="s">
        <v>167</v>
      </c>
      <c r="I55" t="s">
        <v>283</v>
      </c>
      <c r="J55" t="s">
        <v>106</v>
      </c>
    </row>
    <row r="56" spans="3:10" x14ac:dyDescent="0.4">
      <c r="C56" s="1"/>
      <c r="E56">
        <v>34</v>
      </c>
      <c r="F56" t="str">
        <f t="shared" si="0"/>
        <v>0x22</v>
      </c>
    </row>
    <row r="57" spans="3:10" x14ac:dyDescent="0.4">
      <c r="C57" s="1"/>
      <c r="E57">
        <v>35</v>
      </c>
      <c r="F57" t="str">
        <f t="shared" si="0"/>
        <v>0x23</v>
      </c>
    </row>
    <row r="58" spans="3:10" x14ac:dyDescent="0.4">
      <c r="C58" s="1"/>
      <c r="E58">
        <v>36</v>
      </c>
      <c r="F58" t="str">
        <f t="shared" si="0"/>
        <v>0x24</v>
      </c>
    </row>
    <row r="59" spans="3:10" x14ac:dyDescent="0.4">
      <c r="C59" s="1"/>
      <c r="E59">
        <v>37</v>
      </c>
      <c r="F59" t="str">
        <f t="shared" si="0"/>
        <v>0x25</v>
      </c>
    </row>
    <row r="60" spans="3:10" x14ac:dyDescent="0.4">
      <c r="C60" s="1"/>
      <c r="E60">
        <v>38</v>
      </c>
      <c r="F60" t="str">
        <f t="shared" si="0"/>
        <v>0x26</v>
      </c>
    </row>
    <row r="61" spans="3:10" x14ac:dyDescent="0.4">
      <c r="C61" s="1"/>
      <c r="E61">
        <v>39</v>
      </c>
      <c r="F61" t="str">
        <f t="shared" si="0"/>
        <v>0x27</v>
      </c>
    </row>
    <row r="62" spans="3:10" x14ac:dyDescent="0.4">
      <c r="C62" s="1"/>
      <c r="E62">
        <v>40</v>
      </c>
      <c r="F62" t="str">
        <f t="shared" si="0"/>
        <v>0x28</v>
      </c>
    </row>
    <row r="63" spans="3:10" x14ac:dyDescent="0.4">
      <c r="C63" s="1"/>
      <c r="E63">
        <v>41</v>
      </c>
      <c r="F63" t="str">
        <f t="shared" si="0"/>
        <v>0x29</v>
      </c>
    </row>
    <row r="64" spans="3:10" x14ac:dyDescent="0.4">
      <c r="C64" s="1"/>
      <c r="E64">
        <v>42</v>
      </c>
      <c r="F64" t="str">
        <f t="shared" si="0"/>
        <v>0x2A</v>
      </c>
    </row>
    <row r="65" spans="3:10" x14ac:dyDescent="0.4">
      <c r="C65" s="1"/>
      <c r="E65">
        <v>43</v>
      </c>
      <c r="F65" t="str">
        <f t="shared" si="0"/>
        <v>0x2B</v>
      </c>
    </row>
    <row r="66" spans="3:10" x14ac:dyDescent="0.4">
      <c r="C66" s="1"/>
      <c r="E66">
        <v>44</v>
      </c>
      <c r="F66" t="str">
        <f t="shared" si="0"/>
        <v>0x2C</v>
      </c>
    </row>
    <row r="67" spans="3:10" x14ac:dyDescent="0.4">
      <c r="C67" s="1"/>
      <c r="E67">
        <v>45</v>
      </c>
      <c r="F67" t="str">
        <f t="shared" si="0"/>
        <v>0x2D</v>
      </c>
    </row>
    <row r="68" spans="3:10" x14ac:dyDescent="0.4">
      <c r="C68" s="1"/>
      <c r="E68">
        <v>46</v>
      </c>
      <c r="F68" t="str">
        <f t="shared" si="0"/>
        <v>0x2E</v>
      </c>
    </row>
    <row r="69" spans="3:10" x14ac:dyDescent="0.4">
      <c r="C69" s="1"/>
      <c r="E69">
        <v>47</v>
      </c>
      <c r="F69" t="str">
        <f t="shared" ref="F69:F132" si="1">"0x"&amp;DEC2HEX(E69,2)</f>
        <v>0x2F</v>
      </c>
    </row>
    <row r="70" spans="3:10" x14ac:dyDescent="0.4">
      <c r="C70" s="1"/>
      <c r="E70">
        <v>48</v>
      </c>
      <c r="F70" t="str">
        <f t="shared" si="1"/>
        <v>0x30</v>
      </c>
      <c r="G70" t="s">
        <v>247</v>
      </c>
      <c r="H70" t="s">
        <v>160</v>
      </c>
      <c r="I70" t="s">
        <v>285</v>
      </c>
      <c r="J70" t="s">
        <v>106</v>
      </c>
    </row>
    <row r="71" spans="3:10" x14ac:dyDescent="0.4">
      <c r="C71" s="1"/>
      <c r="E71">
        <v>49</v>
      </c>
      <c r="F71" t="str">
        <f t="shared" si="1"/>
        <v>0x31</v>
      </c>
      <c r="G71" t="s">
        <v>286</v>
      </c>
      <c r="H71" t="s">
        <v>167</v>
      </c>
      <c r="I71" t="s">
        <v>288</v>
      </c>
      <c r="J71" t="s">
        <v>106</v>
      </c>
    </row>
    <row r="72" spans="3:10" x14ac:dyDescent="0.4">
      <c r="C72" s="1"/>
      <c r="E72">
        <v>50</v>
      </c>
      <c r="F72" t="str">
        <f t="shared" si="1"/>
        <v>0x32</v>
      </c>
      <c r="G72" t="s">
        <v>216</v>
      </c>
      <c r="H72" t="s">
        <v>167</v>
      </c>
      <c r="I72" t="s">
        <v>290</v>
      </c>
      <c r="J72" t="s">
        <v>106</v>
      </c>
    </row>
    <row r="73" spans="3:10" x14ac:dyDescent="0.4">
      <c r="C73" s="1"/>
      <c r="E73">
        <v>51</v>
      </c>
      <c r="F73" t="str">
        <f t="shared" si="1"/>
        <v>0x33</v>
      </c>
      <c r="G73" t="s">
        <v>247</v>
      </c>
      <c r="H73" t="s">
        <v>167</v>
      </c>
      <c r="I73" t="s">
        <v>292</v>
      </c>
      <c r="J73" t="s">
        <v>106</v>
      </c>
    </row>
    <row r="74" spans="3:10" x14ac:dyDescent="0.4">
      <c r="C74" s="1"/>
      <c r="E74">
        <v>52</v>
      </c>
      <c r="F74" t="str">
        <f t="shared" si="1"/>
        <v>0x34</v>
      </c>
      <c r="G74" t="s">
        <v>247</v>
      </c>
      <c r="H74" t="s">
        <v>160</v>
      </c>
      <c r="I74" t="s">
        <v>294</v>
      </c>
      <c r="J74" t="s">
        <v>106</v>
      </c>
    </row>
    <row r="75" spans="3:10" x14ac:dyDescent="0.4">
      <c r="C75" s="1"/>
      <c r="E75">
        <v>53</v>
      </c>
      <c r="F75" t="str">
        <f t="shared" si="1"/>
        <v>0x35</v>
      </c>
      <c r="G75" t="s">
        <v>247</v>
      </c>
      <c r="H75" t="s">
        <v>160</v>
      </c>
      <c r="I75" t="s">
        <v>296</v>
      </c>
      <c r="J75" t="s">
        <v>178</v>
      </c>
    </row>
    <row r="76" spans="3:10" x14ac:dyDescent="0.4">
      <c r="C76" s="1" t="s">
        <v>60</v>
      </c>
      <c r="D76" t="s">
        <v>50</v>
      </c>
    </row>
    <row r="77" spans="3:10" x14ac:dyDescent="0.4">
      <c r="C77" s="1"/>
      <c r="E77">
        <v>0</v>
      </c>
      <c r="F77" t="str">
        <f t="shared" si="1"/>
        <v>0x00</v>
      </c>
      <c r="G77" t="s">
        <v>85</v>
      </c>
      <c r="H77" t="s">
        <v>86</v>
      </c>
      <c r="I77" t="s">
        <v>469</v>
      </c>
      <c r="J77" t="s">
        <v>178</v>
      </c>
    </row>
    <row r="78" spans="3:10" x14ac:dyDescent="0.4">
      <c r="C78" s="1"/>
      <c r="E78">
        <v>1</v>
      </c>
      <c r="F78" t="str">
        <f t="shared" si="1"/>
        <v>0x01</v>
      </c>
      <c r="G78" t="s">
        <v>87</v>
      </c>
      <c r="H78" t="s">
        <v>77</v>
      </c>
      <c r="I78" t="s">
        <v>471</v>
      </c>
      <c r="J78" t="s">
        <v>106</v>
      </c>
    </row>
    <row r="79" spans="3:10" x14ac:dyDescent="0.4">
      <c r="C79" s="1"/>
      <c r="E79">
        <v>2</v>
      </c>
      <c r="F79" t="str">
        <f t="shared" si="1"/>
        <v>0x02</v>
      </c>
      <c r="G79" t="s">
        <v>88</v>
      </c>
      <c r="H79" t="s">
        <v>78</v>
      </c>
      <c r="I79" t="s">
        <v>473</v>
      </c>
      <c r="J79" t="s">
        <v>106</v>
      </c>
    </row>
    <row r="80" spans="3:10" x14ac:dyDescent="0.4">
      <c r="C80" s="1"/>
      <c r="E80">
        <v>3</v>
      </c>
      <c r="F80" t="str">
        <f t="shared" si="1"/>
        <v>0x03</v>
      </c>
      <c r="G80" t="s">
        <v>127</v>
      </c>
    </row>
    <row r="81" spans="3:10" x14ac:dyDescent="0.4">
      <c r="C81" s="1"/>
      <c r="E81">
        <v>4</v>
      </c>
      <c r="F81" t="str">
        <f t="shared" si="1"/>
        <v>0x04</v>
      </c>
      <c r="G81" t="s">
        <v>127</v>
      </c>
    </row>
    <row r="82" spans="3:10" x14ac:dyDescent="0.4">
      <c r="C82" s="1"/>
      <c r="E82">
        <v>5</v>
      </c>
      <c r="F82" t="str">
        <f t="shared" si="1"/>
        <v>0x05</v>
      </c>
      <c r="G82" t="s">
        <v>127</v>
      </c>
    </row>
    <row r="83" spans="3:10" x14ac:dyDescent="0.4">
      <c r="C83" s="1"/>
      <c r="E83">
        <v>6</v>
      </c>
      <c r="F83" t="str">
        <f t="shared" si="1"/>
        <v>0x06</v>
      </c>
      <c r="G83" t="s">
        <v>127</v>
      </c>
    </row>
    <row r="84" spans="3:10" x14ac:dyDescent="0.4">
      <c r="C84" s="1"/>
      <c r="E84">
        <v>7</v>
      </c>
      <c r="F84" t="str">
        <f t="shared" si="1"/>
        <v>0x07</v>
      </c>
      <c r="G84" t="s">
        <v>127</v>
      </c>
    </row>
    <row r="85" spans="3:10" x14ac:dyDescent="0.4">
      <c r="C85" s="1"/>
      <c r="E85">
        <v>8</v>
      </c>
      <c r="F85" t="str">
        <f t="shared" si="1"/>
        <v>0x08</v>
      </c>
      <c r="G85" t="s">
        <v>127</v>
      </c>
    </row>
    <row r="86" spans="3:10" x14ac:dyDescent="0.4">
      <c r="C86" s="1"/>
      <c r="E86">
        <v>9</v>
      </c>
      <c r="F86" t="str">
        <f t="shared" si="1"/>
        <v>0x09</v>
      </c>
      <c r="G86" t="s">
        <v>127</v>
      </c>
    </row>
    <row r="87" spans="3:10" x14ac:dyDescent="0.4">
      <c r="C87" s="1"/>
      <c r="E87">
        <v>10</v>
      </c>
      <c r="F87" t="str">
        <f t="shared" si="1"/>
        <v>0x0A</v>
      </c>
      <c r="G87" t="s">
        <v>127</v>
      </c>
    </row>
    <row r="88" spans="3:10" x14ac:dyDescent="0.4">
      <c r="C88" s="1"/>
      <c r="E88">
        <v>11</v>
      </c>
      <c r="F88" t="str">
        <f t="shared" si="1"/>
        <v>0x0B</v>
      </c>
      <c r="G88" t="s">
        <v>127</v>
      </c>
    </row>
    <row r="89" spans="3:10" x14ac:dyDescent="0.4">
      <c r="C89" s="1"/>
      <c r="E89">
        <v>12</v>
      </c>
      <c r="F89" t="str">
        <f t="shared" si="1"/>
        <v>0x0C</v>
      </c>
      <c r="G89" t="s">
        <v>127</v>
      </c>
    </row>
    <row r="90" spans="3:10" x14ac:dyDescent="0.4">
      <c r="C90" s="1"/>
      <c r="E90">
        <v>13</v>
      </c>
      <c r="F90" t="str">
        <f t="shared" si="1"/>
        <v>0x0D</v>
      </c>
      <c r="G90" t="s">
        <v>127</v>
      </c>
    </row>
    <row r="91" spans="3:10" x14ac:dyDescent="0.4">
      <c r="C91" s="1"/>
      <c r="E91">
        <v>14</v>
      </c>
      <c r="F91" t="str">
        <f t="shared" si="1"/>
        <v>0x0E</v>
      </c>
      <c r="G91" t="s">
        <v>127</v>
      </c>
    </row>
    <row r="92" spans="3:10" x14ac:dyDescent="0.4">
      <c r="C92" s="1"/>
      <c r="E92">
        <v>15</v>
      </c>
      <c r="F92" t="str">
        <f t="shared" si="1"/>
        <v>0x0F</v>
      </c>
      <c r="G92" t="s">
        <v>127</v>
      </c>
    </row>
    <row r="93" spans="3:10" x14ac:dyDescent="0.4">
      <c r="C93" s="1"/>
      <c r="E93">
        <v>16</v>
      </c>
      <c r="F93" t="str">
        <f t="shared" si="1"/>
        <v>0x10</v>
      </c>
      <c r="G93" t="s">
        <v>89</v>
      </c>
      <c r="H93" t="s">
        <v>90</v>
      </c>
      <c r="I93" t="s">
        <v>97</v>
      </c>
      <c r="J93" t="s">
        <v>98</v>
      </c>
    </row>
    <row r="94" spans="3:10" x14ac:dyDescent="0.4">
      <c r="C94" s="1"/>
      <c r="E94">
        <v>17</v>
      </c>
      <c r="F94" t="str">
        <f t="shared" si="1"/>
        <v>0x11</v>
      </c>
      <c r="G94" t="s">
        <v>91</v>
      </c>
      <c r="H94" t="s">
        <v>92</v>
      </c>
      <c r="I94" t="s">
        <v>99</v>
      </c>
      <c r="J94" t="s">
        <v>100</v>
      </c>
    </row>
    <row r="95" spans="3:10" x14ac:dyDescent="0.4">
      <c r="C95" s="1"/>
      <c r="E95">
        <v>18</v>
      </c>
      <c r="F95" t="str">
        <f t="shared" si="1"/>
        <v>0x12</v>
      </c>
      <c r="G95" t="s">
        <v>93</v>
      </c>
      <c r="H95" t="s">
        <v>92</v>
      </c>
      <c r="I95" t="s">
        <v>101</v>
      </c>
      <c r="J95" t="s">
        <v>102</v>
      </c>
    </row>
    <row r="96" spans="3:10" x14ac:dyDescent="0.4">
      <c r="C96" s="1"/>
      <c r="E96">
        <v>19</v>
      </c>
      <c r="F96" t="str">
        <f t="shared" si="1"/>
        <v>0x13</v>
      </c>
      <c r="G96" t="s">
        <v>89</v>
      </c>
      <c r="H96" t="s">
        <v>78</v>
      </c>
      <c r="I96" t="s">
        <v>103</v>
      </c>
      <c r="J96" t="s">
        <v>98</v>
      </c>
    </row>
    <row r="97" spans="3:10" x14ac:dyDescent="0.4">
      <c r="C97" s="1"/>
      <c r="E97">
        <v>20</v>
      </c>
      <c r="F97" t="str">
        <f t="shared" si="1"/>
        <v>0x14</v>
      </c>
      <c r="G97" t="s">
        <v>91</v>
      </c>
      <c r="H97" t="s">
        <v>92</v>
      </c>
      <c r="I97" t="s">
        <v>104</v>
      </c>
      <c r="J97" t="s">
        <v>98</v>
      </c>
    </row>
    <row r="98" spans="3:10" x14ac:dyDescent="0.4">
      <c r="C98" s="1"/>
      <c r="E98">
        <v>21</v>
      </c>
      <c r="F98" t="str">
        <f t="shared" si="1"/>
        <v>0x15</v>
      </c>
      <c r="G98" t="s">
        <v>89</v>
      </c>
      <c r="H98" t="s">
        <v>82</v>
      </c>
      <c r="I98" t="s">
        <v>105</v>
      </c>
      <c r="J98" t="s">
        <v>106</v>
      </c>
    </row>
    <row r="99" spans="3:10" x14ac:dyDescent="0.4">
      <c r="C99" s="1"/>
      <c r="E99">
        <v>22</v>
      </c>
      <c r="F99" t="str">
        <f t="shared" si="1"/>
        <v>0x16</v>
      </c>
      <c r="G99" t="s">
        <v>91</v>
      </c>
      <c r="H99" t="s">
        <v>92</v>
      </c>
      <c r="I99" t="s">
        <v>95</v>
      </c>
      <c r="J99" t="s">
        <v>96</v>
      </c>
    </row>
    <row r="100" spans="3:10" x14ac:dyDescent="0.4">
      <c r="C100" s="1"/>
      <c r="E100">
        <v>23</v>
      </c>
      <c r="F100" t="str">
        <f t="shared" si="1"/>
        <v>0x17</v>
      </c>
      <c r="G100" t="s">
        <v>93</v>
      </c>
      <c r="H100" t="s">
        <v>107</v>
      </c>
      <c r="I100" t="s">
        <v>108</v>
      </c>
      <c r="J100" t="s">
        <v>109</v>
      </c>
    </row>
    <row r="101" spans="3:10" x14ac:dyDescent="0.4">
      <c r="C101" s="1"/>
      <c r="E101">
        <v>24</v>
      </c>
      <c r="F101" t="str">
        <f t="shared" si="1"/>
        <v>0x18</v>
      </c>
      <c r="G101" t="s">
        <v>127</v>
      </c>
    </row>
    <row r="102" spans="3:10" x14ac:dyDescent="0.4">
      <c r="C102" s="1"/>
      <c r="E102">
        <v>25</v>
      </c>
      <c r="F102" t="str">
        <f t="shared" si="1"/>
        <v>0x19</v>
      </c>
      <c r="G102" t="s">
        <v>127</v>
      </c>
    </row>
    <row r="103" spans="3:10" x14ac:dyDescent="0.4">
      <c r="C103" s="1"/>
      <c r="E103">
        <v>26</v>
      </c>
      <c r="F103" t="str">
        <f t="shared" si="1"/>
        <v>0x1A</v>
      </c>
      <c r="G103" t="s">
        <v>127</v>
      </c>
    </row>
    <row r="104" spans="3:10" x14ac:dyDescent="0.4">
      <c r="C104" s="1"/>
      <c r="E104">
        <v>27</v>
      </c>
      <c r="F104" t="str">
        <f t="shared" si="1"/>
        <v>0x1B</v>
      </c>
      <c r="G104" t="s">
        <v>127</v>
      </c>
    </row>
    <row r="105" spans="3:10" x14ac:dyDescent="0.4">
      <c r="C105" s="1"/>
      <c r="E105">
        <v>28</v>
      </c>
      <c r="F105" t="str">
        <f t="shared" si="1"/>
        <v>0x1C</v>
      </c>
      <c r="G105" t="s">
        <v>127</v>
      </c>
    </row>
    <row r="106" spans="3:10" x14ac:dyDescent="0.4">
      <c r="C106" s="1"/>
      <c r="E106">
        <v>29</v>
      </c>
      <c r="F106" t="str">
        <f t="shared" si="1"/>
        <v>0x1D</v>
      </c>
      <c r="G106" t="s">
        <v>127</v>
      </c>
    </row>
    <row r="107" spans="3:10" x14ac:dyDescent="0.4">
      <c r="C107" s="1"/>
      <c r="E107">
        <v>30</v>
      </c>
      <c r="F107" t="str">
        <f t="shared" si="1"/>
        <v>0x1E</v>
      </c>
      <c r="G107" t="s">
        <v>127</v>
      </c>
    </row>
    <row r="108" spans="3:10" x14ac:dyDescent="0.4">
      <c r="C108" s="1"/>
      <c r="E108">
        <v>31</v>
      </c>
      <c r="F108" t="str">
        <f t="shared" si="1"/>
        <v>0x1F</v>
      </c>
      <c r="G108" t="s">
        <v>127</v>
      </c>
    </row>
    <row r="109" spans="3:10" x14ac:dyDescent="0.4">
      <c r="C109" s="1"/>
      <c r="E109">
        <v>32</v>
      </c>
      <c r="F109" t="str">
        <f t="shared" si="1"/>
        <v>0x20</v>
      </c>
      <c r="G109" t="s">
        <v>89</v>
      </c>
      <c r="H109" t="s">
        <v>82</v>
      </c>
      <c r="I109" t="s">
        <v>110</v>
      </c>
      <c r="J109" t="s">
        <v>114</v>
      </c>
    </row>
    <row r="110" spans="3:10" x14ac:dyDescent="0.4">
      <c r="C110" s="1"/>
      <c r="E110">
        <v>33</v>
      </c>
      <c r="F110" t="str">
        <f t="shared" si="1"/>
        <v>0x21</v>
      </c>
      <c r="G110" t="s">
        <v>111</v>
      </c>
      <c r="H110" t="s">
        <v>115</v>
      </c>
      <c r="I110" t="s">
        <v>112</v>
      </c>
      <c r="J110" t="s">
        <v>114</v>
      </c>
    </row>
    <row r="111" spans="3:10" x14ac:dyDescent="0.4">
      <c r="C111" s="1"/>
      <c r="E111">
        <v>34</v>
      </c>
      <c r="F111" t="str">
        <f t="shared" si="1"/>
        <v>0x22</v>
      </c>
      <c r="G111" t="s">
        <v>87</v>
      </c>
      <c r="H111" t="s">
        <v>94</v>
      </c>
      <c r="I111" t="s">
        <v>113</v>
      </c>
      <c r="J111" t="s">
        <v>106</v>
      </c>
    </row>
    <row r="112" spans="3:10" x14ac:dyDescent="0.4">
      <c r="C112" s="1"/>
      <c r="E112">
        <v>35</v>
      </c>
      <c r="F112" t="str">
        <f t="shared" si="1"/>
        <v>0x23</v>
      </c>
      <c r="G112" s="1"/>
      <c r="H112" s="1"/>
      <c r="I112" s="1"/>
      <c r="J112" s="1"/>
    </row>
    <row r="113" spans="3:10" x14ac:dyDescent="0.4">
      <c r="C113" s="1"/>
      <c r="E113">
        <v>36</v>
      </c>
      <c r="F113" t="str">
        <f t="shared" si="1"/>
        <v>0x24</v>
      </c>
      <c r="G113" t="s">
        <v>93</v>
      </c>
      <c r="H113" t="s">
        <v>75</v>
      </c>
      <c r="I113" t="s">
        <v>116</v>
      </c>
      <c r="J113" t="s">
        <v>106</v>
      </c>
    </row>
    <row r="114" spans="3:10" x14ac:dyDescent="0.4">
      <c r="C114" s="1"/>
      <c r="E114">
        <v>37</v>
      </c>
      <c r="F114" t="str">
        <f t="shared" si="1"/>
        <v>0x25</v>
      </c>
      <c r="G114" t="s">
        <v>89</v>
      </c>
      <c r="H114" t="s">
        <v>77</v>
      </c>
      <c r="I114" t="s">
        <v>117</v>
      </c>
      <c r="J114" t="s">
        <v>106</v>
      </c>
    </row>
    <row r="115" spans="3:10" x14ac:dyDescent="0.4">
      <c r="C115" s="1"/>
      <c r="E115">
        <v>38</v>
      </c>
      <c r="F115" t="str">
        <f t="shared" si="1"/>
        <v>0x26</v>
      </c>
      <c r="G115" t="s">
        <v>91</v>
      </c>
      <c r="H115" t="s">
        <v>78</v>
      </c>
      <c r="I115" t="s">
        <v>118</v>
      </c>
      <c r="J115" t="s">
        <v>106</v>
      </c>
    </row>
    <row r="116" spans="3:10" x14ac:dyDescent="0.4">
      <c r="C116" s="1"/>
      <c r="E116">
        <v>39</v>
      </c>
      <c r="F116" t="str">
        <f t="shared" si="1"/>
        <v>0x27</v>
      </c>
      <c r="G116" t="s">
        <v>89</v>
      </c>
      <c r="H116" t="s">
        <v>77</v>
      </c>
      <c r="I116" t="s">
        <v>119</v>
      </c>
      <c r="J116" t="s">
        <v>106</v>
      </c>
    </row>
    <row r="117" spans="3:10" x14ac:dyDescent="0.4">
      <c r="C117" s="1"/>
      <c r="E117">
        <v>40</v>
      </c>
      <c r="F117" t="str">
        <f t="shared" si="1"/>
        <v>0x28</v>
      </c>
      <c r="G117" t="s">
        <v>91</v>
      </c>
      <c r="H117" t="s">
        <v>78</v>
      </c>
      <c r="I117" t="s">
        <v>120</v>
      </c>
      <c r="J117" t="s">
        <v>106</v>
      </c>
    </row>
    <row r="118" spans="3:10" x14ac:dyDescent="0.4">
      <c r="C118" s="1"/>
      <c r="E118">
        <v>41</v>
      </c>
      <c r="F118" t="str">
        <f t="shared" si="1"/>
        <v>0x29</v>
      </c>
      <c r="G118" t="s">
        <v>89</v>
      </c>
      <c r="H118" t="s">
        <v>90</v>
      </c>
      <c r="I118" t="s">
        <v>121</v>
      </c>
      <c r="J118" t="s">
        <v>114</v>
      </c>
    </row>
    <row r="119" spans="3:10" x14ac:dyDescent="0.4">
      <c r="C119" s="1"/>
      <c r="E119">
        <v>42</v>
      </c>
      <c r="F119" t="str">
        <f t="shared" si="1"/>
        <v>0x2A</v>
      </c>
      <c r="G119" t="s">
        <v>93</v>
      </c>
      <c r="H119" t="s">
        <v>76</v>
      </c>
      <c r="I119" t="s">
        <v>122</v>
      </c>
      <c r="J119" t="s">
        <v>114</v>
      </c>
    </row>
    <row r="120" spans="3:10" x14ac:dyDescent="0.4">
      <c r="C120" s="1"/>
      <c r="E120">
        <v>43</v>
      </c>
      <c r="F120" t="str">
        <f t="shared" si="1"/>
        <v>0x2B</v>
      </c>
      <c r="G120" t="s">
        <v>89</v>
      </c>
      <c r="H120" t="s">
        <v>77</v>
      </c>
      <c r="I120" t="s">
        <v>123</v>
      </c>
      <c r="J120" t="s">
        <v>98</v>
      </c>
    </row>
    <row r="121" spans="3:10" x14ac:dyDescent="0.4">
      <c r="C121" s="1"/>
      <c r="E121">
        <v>44</v>
      </c>
      <c r="F121" t="str">
        <f t="shared" si="1"/>
        <v>0x2C</v>
      </c>
      <c r="G121" t="s">
        <v>127</v>
      </c>
    </row>
    <row r="122" spans="3:10" x14ac:dyDescent="0.4">
      <c r="C122" s="1"/>
      <c r="E122">
        <v>45</v>
      </c>
      <c r="F122" t="str">
        <f t="shared" si="1"/>
        <v>0x2D</v>
      </c>
      <c r="G122" t="s">
        <v>87</v>
      </c>
      <c r="H122" t="s">
        <v>90</v>
      </c>
      <c r="I122" t="s">
        <v>124</v>
      </c>
      <c r="J122" t="s">
        <v>98</v>
      </c>
    </row>
    <row r="123" spans="3:10" x14ac:dyDescent="0.4">
      <c r="C123" s="1"/>
      <c r="E123">
        <v>46</v>
      </c>
      <c r="F123" t="str">
        <f t="shared" si="1"/>
        <v>0x2E</v>
      </c>
      <c r="G123" t="s">
        <v>91</v>
      </c>
      <c r="H123" t="s">
        <v>78</v>
      </c>
      <c r="I123" t="s">
        <v>125</v>
      </c>
    </row>
    <row r="124" spans="3:10" x14ac:dyDescent="0.4">
      <c r="C124" s="1"/>
      <c r="E124">
        <v>47</v>
      </c>
      <c r="F124" t="str">
        <f t="shared" si="1"/>
        <v>0x2F</v>
      </c>
      <c r="G124" t="s">
        <v>89</v>
      </c>
      <c r="H124" t="s">
        <v>90</v>
      </c>
      <c r="I124" t="s">
        <v>126</v>
      </c>
      <c r="J124" t="s">
        <v>106</v>
      </c>
    </row>
    <row r="125" spans="3:10" x14ac:dyDescent="0.4">
      <c r="C125" s="1"/>
      <c r="E125">
        <v>48</v>
      </c>
      <c r="F125" t="str">
        <f t="shared" si="1"/>
        <v>0x30</v>
      </c>
      <c r="G125" t="s">
        <v>127</v>
      </c>
    </row>
    <row r="126" spans="3:10" x14ac:dyDescent="0.4">
      <c r="C126" s="1" t="s">
        <v>61</v>
      </c>
      <c r="D126" t="s">
        <v>49</v>
      </c>
    </row>
    <row r="127" spans="3:10" x14ac:dyDescent="0.4">
      <c r="C127" s="1"/>
      <c r="E127">
        <v>0</v>
      </c>
      <c r="F127" t="str">
        <f t="shared" si="1"/>
        <v>0x00</v>
      </c>
    </row>
    <row r="128" spans="3:10" x14ac:dyDescent="0.4">
      <c r="C128" s="1"/>
      <c r="E128">
        <v>1</v>
      </c>
      <c r="F128" t="str">
        <f t="shared" si="1"/>
        <v>0x01</v>
      </c>
      <c r="G128" t="s">
        <v>158</v>
      </c>
      <c r="H128" t="s">
        <v>160</v>
      </c>
      <c r="I128" t="s">
        <v>299</v>
      </c>
      <c r="J128" t="s">
        <v>106</v>
      </c>
    </row>
    <row r="129" spans="3:10" x14ac:dyDescent="0.4">
      <c r="C129" s="1"/>
      <c r="E129">
        <v>2</v>
      </c>
      <c r="F129" t="str">
        <f t="shared" si="1"/>
        <v>0x02</v>
      </c>
      <c r="G129" t="s">
        <v>158</v>
      </c>
      <c r="H129" t="s">
        <v>218</v>
      </c>
      <c r="I129" t="s">
        <v>301</v>
      </c>
      <c r="J129" t="s">
        <v>106</v>
      </c>
    </row>
    <row r="130" spans="3:10" x14ac:dyDescent="0.4">
      <c r="C130" s="1"/>
      <c r="E130">
        <v>3</v>
      </c>
      <c r="F130" t="str">
        <f t="shared" si="1"/>
        <v>0x03</v>
      </c>
      <c r="G130" t="s">
        <v>158</v>
      </c>
      <c r="H130" t="s">
        <v>218</v>
      </c>
      <c r="I130" t="s">
        <v>303</v>
      </c>
      <c r="J130" t="s">
        <v>106</v>
      </c>
    </row>
    <row r="131" spans="3:10" x14ac:dyDescent="0.4">
      <c r="C131" s="1"/>
      <c r="E131">
        <v>4</v>
      </c>
      <c r="F131" t="str">
        <f t="shared" si="1"/>
        <v>0x04</v>
      </c>
      <c r="G131" t="s">
        <v>158</v>
      </c>
      <c r="H131" t="s">
        <v>160</v>
      </c>
      <c r="I131" t="s">
        <v>305</v>
      </c>
      <c r="J131" t="s">
        <v>106</v>
      </c>
    </row>
    <row r="132" spans="3:10" x14ac:dyDescent="0.4">
      <c r="C132" s="1"/>
      <c r="E132">
        <v>5</v>
      </c>
      <c r="F132" t="str">
        <f t="shared" si="1"/>
        <v>0x05</v>
      </c>
    </row>
    <row r="133" spans="3:10" x14ac:dyDescent="0.4">
      <c r="C133" s="1"/>
      <c r="E133">
        <v>6</v>
      </c>
      <c r="F133" t="str">
        <f t="shared" ref="F133:F227" si="2">"0x"&amp;DEC2HEX(E133,2)</f>
        <v>0x06</v>
      </c>
      <c r="G133" t="s">
        <v>203</v>
      </c>
      <c r="H133" t="s">
        <v>218</v>
      </c>
      <c r="I133" t="s">
        <v>307</v>
      </c>
      <c r="J133" t="s">
        <v>106</v>
      </c>
    </row>
    <row r="134" spans="3:10" x14ac:dyDescent="0.4">
      <c r="C134" s="1"/>
      <c r="E134">
        <v>7</v>
      </c>
      <c r="F134" t="str">
        <f t="shared" si="2"/>
        <v>0x07</v>
      </c>
      <c r="G134" t="s">
        <v>158</v>
      </c>
      <c r="H134" t="s">
        <v>160</v>
      </c>
      <c r="I134" t="s">
        <v>309</v>
      </c>
      <c r="J134" t="s">
        <v>106</v>
      </c>
    </row>
    <row r="135" spans="3:10" x14ac:dyDescent="0.4">
      <c r="C135" s="1"/>
      <c r="E135">
        <v>8</v>
      </c>
      <c r="F135" t="str">
        <f t="shared" si="2"/>
        <v>0x08</v>
      </c>
      <c r="G135" t="s">
        <v>158</v>
      </c>
      <c r="H135" t="s">
        <v>160</v>
      </c>
      <c r="I135" t="s">
        <v>311</v>
      </c>
      <c r="J135" t="s">
        <v>106</v>
      </c>
    </row>
    <row r="136" spans="3:10" x14ac:dyDescent="0.4">
      <c r="C136" s="1"/>
      <c r="E136">
        <v>9</v>
      </c>
      <c r="F136" t="str">
        <f t="shared" si="2"/>
        <v>0x09</v>
      </c>
      <c r="G136" t="s">
        <v>158</v>
      </c>
      <c r="H136" t="s">
        <v>160</v>
      </c>
      <c r="I136" t="s">
        <v>313</v>
      </c>
      <c r="J136" t="s">
        <v>106</v>
      </c>
    </row>
    <row r="137" spans="3:10" x14ac:dyDescent="0.4">
      <c r="C137" s="1"/>
      <c r="E137">
        <v>10</v>
      </c>
      <c r="F137" t="str">
        <f t="shared" si="2"/>
        <v>0x0A</v>
      </c>
      <c r="G137" t="s">
        <v>158</v>
      </c>
      <c r="H137" t="s">
        <v>160</v>
      </c>
      <c r="I137" t="s">
        <v>315</v>
      </c>
      <c r="J137" t="s">
        <v>106</v>
      </c>
    </row>
    <row r="138" spans="3:10" x14ac:dyDescent="0.4">
      <c r="C138" s="1"/>
      <c r="E138">
        <v>11</v>
      </c>
      <c r="F138" t="str">
        <f t="shared" si="2"/>
        <v>0x0B</v>
      </c>
      <c r="G138" t="s">
        <v>158</v>
      </c>
      <c r="H138" t="s">
        <v>160</v>
      </c>
      <c r="I138" t="s">
        <v>317</v>
      </c>
      <c r="J138" t="s">
        <v>106</v>
      </c>
    </row>
    <row r="139" spans="3:10" x14ac:dyDescent="0.4">
      <c r="C139" s="1"/>
      <c r="E139">
        <v>12</v>
      </c>
      <c r="F139" t="str">
        <f t="shared" si="2"/>
        <v>0x0C</v>
      </c>
      <c r="G139" t="s">
        <v>158</v>
      </c>
      <c r="H139" t="s">
        <v>160</v>
      </c>
      <c r="I139" t="s">
        <v>319</v>
      </c>
      <c r="J139" t="s">
        <v>106</v>
      </c>
    </row>
    <row r="140" spans="3:10" x14ac:dyDescent="0.4">
      <c r="C140" s="1"/>
      <c r="E140">
        <v>13</v>
      </c>
      <c r="F140" t="str">
        <f t="shared" si="2"/>
        <v>0x0D</v>
      </c>
      <c r="G140" t="s">
        <v>158</v>
      </c>
      <c r="H140" t="s">
        <v>160</v>
      </c>
      <c r="I140" t="s">
        <v>321</v>
      </c>
      <c r="J140" t="s">
        <v>106</v>
      </c>
    </row>
    <row r="141" spans="3:10" x14ac:dyDescent="0.4">
      <c r="C141" s="1"/>
      <c r="E141">
        <v>14</v>
      </c>
      <c r="F141" t="str">
        <f t="shared" si="2"/>
        <v>0x0E</v>
      </c>
    </row>
    <row r="142" spans="3:10" x14ac:dyDescent="0.4">
      <c r="C142" s="1"/>
      <c r="E142">
        <v>15</v>
      </c>
      <c r="F142" t="str">
        <f t="shared" si="2"/>
        <v>0x0F</v>
      </c>
    </row>
    <row r="143" spans="3:10" x14ac:dyDescent="0.4">
      <c r="C143" s="1"/>
      <c r="E143">
        <v>16</v>
      </c>
      <c r="F143" t="str">
        <f t="shared" si="2"/>
        <v>0x10</v>
      </c>
    </row>
    <row r="144" spans="3:10" x14ac:dyDescent="0.4">
      <c r="C144" s="1"/>
      <c r="E144">
        <v>17</v>
      </c>
      <c r="F144" t="str">
        <f t="shared" si="2"/>
        <v>0x11</v>
      </c>
    </row>
    <row r="145" spans="3:6" x14ac:dyDescent="0.4">
      <c r="C145" s="1"/>
      <c r="E145">
        <v>18</v>
      </c>
      <c r="F145" t="str">
        <f t="shared" si="2"/>
        <v>0x12</v>
      </c>
    </row>
    <row r="146" spans="3:6" x14ac:dyDescent="0.4">
      <c r="C146" s="1"/>
      <c r="E146">
        <v>19</v>
      </c>
      <c r="F146" t="str">
        <f t="shared" si="2"/>
        <v>0x13</v>
      </c>
    </row>
    <row r="147" spans="3:6" x14ac:dyDescent="0.4">
      <c r="C147" s="1"/>
      <c r="E147">
        <v>20</v>
      </c>
      <c r="F147" t="str">
        <f t="shared" si="2"/>
        <v>0x14</v>
      </c>
    </row>
    <row r="148" spans="3:6" x14ac:dyDescent="0.4">
      <c r="C148" s="1"/>
      <c r="E148">
        <v>21</v>
      </c>
      <c r="F148" t="str">
        <f t="shared" si="2"/>
        <v>0x15</v>
      </c>
    </row>
    <row r="149" spans="3:6" x14ac:dyDescent="0.4">
      <c r="C149" s="1"/>
      <c r="E149">
        <v>22</v>
      </c>
      <c r="F149" t="str">
        <f t="shared" si="2"/>
        <v>0x16</v>
      </c>
    </row>
    <row r="150" spans="3:6" x14ac:dyDescent="0.4">
      <c r="C150" s="1"/>
      <c r="E150">
        <v>23</v>
      </c>
      <c r="F150" t="str">
        <f t="shared" si="2"/>
        <v>0x17</v>
      </c>
    </row>
    <row r="151" spans="3:6" x14ac:dyDescent="0.4">
      <c r="C151" s="1"/>
      <c r="E151">
        <v>24</v>
      </c>
      <c r="F151" t="str">
        <f t="shared" si="2"/>
        <v>0x18</v>
      </c>
    </row>
    <row r="152" spans="3:6" x14ac:dyDescent="0.4">
      <c r="C152" s="1"/>
      <c r="E152">
        <v>25</v>
      </c>
      <c r="F152" t="str">
        <f t="shared" si="2"/>
        <v>0x19</v>
      </c>
    </row>
    <row r="153" spans="3:6" x14ac:dyDescent="0.4">
      <c r="C153" s="1"/>
      <c r="E153">
        <v>26</v>
      </c>
      <c r="F153" t="str">
        <f t="shared" si="2"/>
        <v>0x1A</v>
      </c>
    </row>
    <row r="154" spans="3:6" x14ac:dyDescent="0.4">
      <c r="C154" s="1"/>
      <c r="E154">
        <v>27</v>
      </c>
      <c r="F154" t="str">
        <f t="shared" si="2"/>
        <v>0x1B</v>
      </c>
    </row>
    <row r="155" spans="3:6" x14ac:dyDescent="0.4">
      <c r="C155" s="1"/>
      <c r="E155">
        <v>28</v>
      </c>
      <c r="F155" t="str">
        <f t="shared" si="2"/>
        <v>0x1C</v>
      </c>
    </row>
    <row r="156" spans="3:6" x14ac:dyDescent="0.4">
      <c r="C156" s="1"/>
      <c r="E156">
        <v>29</v>
      </c>
      <c r="F156" t="str">
        <f t="shared" si="2"/>
        <v>0x1D</v>
      </c>
    </row>
    <row r="157" spans="3:6" x14ac:dyDescent="0.4">
      <c r="C157" s="1"/>
      <c r="E157">
        <v>30</v>
      </c>
      <c r="F157" t="str">
        <f t="shared" si="2"/>
        <v>0x1E</v>
      </c>
    </row>
    <row r="158" spans="3:6" x14ac:dyDescent="0.4">
      <c r="C158" s="1"/>
      <c r="E158">
        <v>31</v>
      </c>
      <c r="F158" t="str">
        <f t="shared" si="2"/>
        <v>0x1F</v>
      </c>
    </row>
    <row r="159" spans="3:6" x14ac:dyDescent="0.4">
      <c r="C159" s="1"/>
      <c r="E159">
        <v>32</v>
      </c>
      <c r="F159" t="str">
        <f t="shared" si="2"/>
        <v>0x20</v>
      </c>
    </row>
    <row r="160" spans="3:6" x14ac:dyDescent="0.4">
      <c r="C160" s="1"/>
      <c r="E160">
        <v>33</v>
      </c>
      <c r="F160" t="str">
        <f t="shared" si="2"/>
        <v>0x21</v>
      </c>
    </row>
    <row r="161" spans="3:10" x14ac:dyDescent="0.4">
      <c r="C161" s="1"/>
      <c r="E161">
        <v>34</v>
      </c>
      <c r="F161" t="str">
        <f t="shared" si="2"/>
        <v>0x22</v>
      </c>
      <c r="G161" t="s">
        <v>165</v>
      </c>
      <c r="H161" t="s">
        <v>167</v>
      </c>
      <c r="I161" t="s">
        <v>323</v>
      </c>
      <c r="J161" t="s">
        <v>106</v>
      </c>
    </row>
    <row r="162" spans="3:10" x14ac:dyDescent="0.4">
      <c r="C162" s="1"/>
      <c r="E162">
        <v>35</v>
      </c>
      <c r="F162" t="str">
        <f t="shared" si="2"/>
        <v>0x23</v>
      </c>
    </row>
    <row r="163" spans="3:10" x14ac:dyDescent="0.4">
      <c r="C163" s="1"/>
      <c r="E163">
        <v>36</v>
      </c>
      <c r="F163" t="str">
        <f t="shared" si="2"/>
        <v>0x24</v>
      </c>
      <c r="G163" t="s">
        <v>165</v>
      </c>
      <c r="H163" t="s">
        <v>167</v>
      </c>
      <c r="I163" t="s">
        <v>325</v>
      </c>
      <c r="J163" t="s">
        <v>326</v>
      </c>
    </row>
    <row r="164" spans="3:10" x14ac:dyDescent="0.4">
      <c r="C164" s="1"/>
      <c r="E164">
        <v>37</v>
      </c>
      <c r="F164" t="str">
        <f t="shared" si="2"/>
        <v>0x25</v>
      </c>
      <c r="G164" t="s">
        <v>297</v>
      </c>
    </row>
    <row r="165" spans="3:10" x14ac:dyDescent="0.4">
      <c r="C165" s="1"/>
      <c r="E165">
        <v>38</v>
      </c>
      <c r="F165" t="str">
        <f t="shared" si="2"/>
        <v>0x26</v>
      </c>
    </row>
    <row r="166" spans="3:10" x14ac:dyDescent="0.4">
      <c r="C166" s="1"/>
      <c r="E166">
        <v>39</v>
      </c>
      <c r="F166" t="str">
        <f t="shared" si="2"/>
        <v>0x27</v>
      </c>
    </row>
    <row r="167" spans="3:10" x14ac:dyDescent="0.4">
      <c r="C167" s="1"/>
      <c r="E167">
        <v>40</v>
      </c>
      <c r="F167" t="str">
        <f t="shared" si="2"/>
        <v>0x28</v>
      </c>
    </row>
    <row r="168" spans="3:10" x14ac:dyDescent="0.4">
      <c r="C168" s="1"/>
      <c r="E168">
        <v>41</v>
      </c>
      <c r="F168" t="str">
        <f t="shared" si="2"/>
        <v>0x29</v>
      </c>
    </row>
    <row r="169" spans="3:10" x14ac:dyDescent="0.4">
      <c r="C169" s="1"/>
      <c r="E169">
        <v>42</v>
      </c>
      <c r="F169" t="str">
        <f t="shared" si="2"/>
        <v>0x2A</v>
      </c>
    </row>
    <row r="170" spans="3:10" x14ac:dyDescent="0.4">
      <c r="C170" s="1"/>
      <c r="E170">
        <v>43</v>
      </c>
      <c r="F170" t="str">
        <f t="shared" si="2"/>
        <v>0x2B</v>
      </c>
    </row>
    <row r="171" spans="3:10" x14ac:dyDescent="0.4">
      <c r="C171" s="1"/>
      <c r="E171">
        <v>44</v>
      </c>
      <c r="F171" t="str">
        <f t="shared" si="2"/>
        <v>0x2C</v>
      </c>
    </row>
    <row r="172" spans="3:10" x14ac:dyDescent="0.4">
      <c r="C172" s="1"/>
      <c r="E172">
        <v>45</v>
      </c>
      <c r="F172" t="str">
        <f t="shared" si="2"/>
        <v>0x2D</v>
      </c>
    </row>
    <row r="173" spans="3:10" x14ac:dyDescent="0.4">
      <c r="C173" s="1"/>
      <c r="E173">
        <v>46</v>
      </c>
      <c r="F173" t="str">
        <f t="shared" si="2"/>
        <v>0x2E</v>
      </c>
      <c r="G173" t="s">
        <v>203</v>
      </c>
      <c r="H173" t="s">
        <v>327</v>
      </c>
      <c r="I173" t="s">
        <v>329</v>
      </c>
      <c r="J173" t="s">
        <v>106</v>
      </c>
    </row>
    <row r="174" spans="3:10" x14ac:dyDescent="0.4">
      <c r="C174" s="1"/>
      <c r="E174">
        <v>47</v>
      </c>
      <c r="F174" t="str">
        <f t="shared" si="2"/>
        <v>0x2F</v>
      </c>
      <c r="G174" t="s">
        <v>158</v>
      </c>
      <c r="H174" t="s">
        <v>160</v>
      </c>
      <c r="I174" t="s">
        <v>331</v>
      </c>
      <c r="J174" t="s">
        <v>106</v>
      </c>
    </row>
    <row r="175" spans="3:10" x14ac:dyDescent="0.4">
      <c r="C175" s="1"/>
      <c r="E175">
        <v>48</v>
      </c>
      <c r="F175" t="str">
        <f t="shared" si="2"/>
        <v>0x30</v>
      </c>
      <c r="G175" t="s">
        <v>165</v>
      </c>
      <c r="H175" t="s">
        <v>327</v>
      </c>
      <c r="I175" t="s">
        <v>333</v>
      </c>
      <c r="J175" t="s">
        <v>214</v>
      </c>
    </row>
    <row r="176" spans="3:10" x14ac:dyDescent="0.4">
      <c r="C176" s="1"/>
      <c r="E176">
        <v>49</v>
      </c>
      <c r="F176" t="str">
        <f t="shared" si="2"/>
        <v>0x31</v>
      </c>
      <c r="G176" t="s">
        <v>158</v>
      </c>
      <c r="H176" t="s">
        <v>327</v>
      </c>
      <c r="I176" t="s">
        <v>335</v>
      </c>
      <c r="J176" t="s">
        <v>106</v>
      </c>
    </row>
    <row r="177" spans="3:10" x14ac:dyDescent="0.4">
      <c r="C177" s="1"/>
      <c r="E177">
        <v>50</v>
      </c>
      <c r="F177" t="str">
        <f t="shared" si="2"/>
        <v>0x32</v>
      </c>
      <c r="G177" t="s">
        <v>165</v>
      </c>
      <c r="H177" t="s">
        <v>327</v>
      </c>
      <c r="I177" t="s">
        <v>337</v>
      </c>
      <c r="J177" t="s">
        <v>106</v>
      </c>
    </row>
    <row r="178" spans="3:10" x14ac:dyDescent="0.4">
      <c r="C178" s="1"/>
      <c r="E178">
        <v>51</v>
      </c>
      <c r="F178" t="str">
        <f t="shared" si="2"/>
        <v>0x33</v>
      </c>
      <c r="G178" t="s">
        <v>158</v>
      </c>
      <c r="H178" t="s">
        <v>160</v>
      </c>
      <c r="I178" t="s">
        <v>339</v>
      </c>
      <c r="J178" t="s">
        <v>106</v>
      </c>
    </row>
    <row r="179" spans="3:10" x14ac:dyDescent="0.4">
      <c r="C179" s="1"/>
      <c r="E179">
        <v>52</v>
      </c>
      <c r="F179" t="str">
        <f t="shared" si="2"/>
        <v>0x34</v>
      </c>
      <c r="G179" t="s">
        <v>158</v>
      </c>
      <c r="H179" t="s">
        <v>160</v>
      </c>
      <c r="I179" t="s">
        <v>341</v>
      </c>
      <c r="J179" t="s">
        <v>106</v>
      </c>
    </row>
    <row r="180" spans="3:10" x14ac:dyDescent="0.4">
      <c r="C180" s="1"/>
      <c r="E180">
        <v>53</v>
      </c>
      <c r="F180" t="str">
        <f t="shared" si="2"/>
        <v>0x35</v>
      </c>
      <c r="G180" t="s">
        <v>158</v>
      </c>
      <c r="H180" t="s">
        <v>327</v>
      </c>
      <c r="I180" t="s">
        <v>343</v>
      </c>
      <c r="J180" t="s">
        <v>106</v>
      </c>
    </row>
    <row r="181" spans="3:10" x14ac:dyDescent="0.4">
      <c r="C181" s="1"/>
      <c r="E181">
        <v>54</v>
      </c>
      <c r="F181" t="str">
        <f t="shared" si="2"/>
        <v>0x36</v>
      </c>
      <c r="G181" t="s">
        <v>158</v>
      </c>
      <c r="H181" t="s">
        <v>160</v>
      </c>
      <c r="I181" t="s">
        <v>265</v>
      </c>
      <c r="J181" t="s">
        <v>106</v>
      </c>
    </row>
    <row r="182" spans="3:10" x14ac:dyDescent="0.4">
      <c r="C182" s="1"/>
      <c r="E182">
        <v>55</v>
      </c>
      <c r="F182" t="str">
        <f t="shared" si="2"/>
        <v>0x37</v>
      </c>
      <c r="G182" t="s">
        <v>158</v>
      </c>
      <c r="H182" t="s">
        <v>345</v>
      </c>
      <c r="I182" t="s">
        <v>347</v>
      </c>
      <c r="J182" t="s">
        <v>106</v>
      </c>
    </row>
    <row r="183" spans="3:10" x14ac:dyDescent="0.4">
      <c r="C183" s="1"/>
      <c r="E183">
        <v>56</v>
      </c>
      <c r="F183" t="str">
        <f t="shared" si="2"/>
        <v>0x38</v>
      </c>
      <c r="G183" t="s">
        <v>193</v>
      </c>
      <c r="H183" t="s">
        <v>348</v>
      </c>
      <c r="I183" t="s">
        <v>350</v>
      </c>
      <c r="J183" t="s">
        <v>106</v>
      </c>
    </row>
    <row r="184" spans="3:10" x14ac:dyDescent="0.4">
      <c r="C184" s="1"/>
      <c r="E184">
        <v>57</v>
      </c>
      <c r="F184" t="str">
        <f t="shared" si="2"/>
        <v>0x39</v>
      </c>
      <c r="G184" t="s">
        <v>158</v>
      </c>
      <c r="H184" t="s">
        <v>345</v>
      </c>
      <c r="I184" t="s">
        <v>352</v>
      </c>
      <c r="J184" t="s">
        <v>106</v>
      </c>
    </row>
    <row r="185" spans="3:10" x14ac:dyDescent="0.4">
      <c r="C185" s="1"/>
      <c r="E185">
        <v>58</v>
      </c>
      <c r="F185" t="str">
        <f t="shared" si="2"/>
        <v>0x3A</v>
      </c>
      <c r="G185" t="s">
        <v>158</v>
      </c>
      <c r="H185" t="s">
        <v>345</v>
      </c>
      <c r="I185" t="s">
        <v>354</v>
      </c>
      <c r="J185" t="s">
        <v>106</v>
      </c>
    </row>
    <row r="186" spans="3:10" x14ac:dyDescent="0.4">
      <c r="C186" s="1"/>
      <c r="E186">
        <v>59</v>
      </c>
      <c r="F186" t="str">
        <f t="shared" si="2"/>
        <v>0x3B</v>
      </c>
      <c r="G186" t="s">
        <v>158</v>
      </c>
      <c r="H186" t="s">
        <v>160</v>
      </c>
      <c r="I186" t="s">
        <v>356</v>
      </c>
      <c r="J186" t="s">
        <v>98</v>
      </c>
    </row>
    <row r="187" spans="3:10" x14ac:dyDescent="0.4">
      <c r="C187" s="1"/>
      <c r="E187">
        <v>60</v>
      </c>
      <c r="F187" t="str">
        <f t="shared" si="2"/>
        <v>0x3C</v>
      </c>
      <c r="G187" t="s">
        <v>158</v>
      </c>
      <c r="H187" t="s">
        <v>357</v>
      </c>
      <c r="I187" t="s">
        <v>359</v>
      </c>
      <c r="J187" t="s">
        <v>360</v>
      </c>
    </row>
    <row r="188" spans="3:10" x14ac:dyDescent="0.4">
      <c r="C188" s="1"/>
      <c r="E188">
        <v>61</v>
      </c>
      <c r="F188" t="str">
        <f t="shared" si="2"/>
        <v>0x3D</v>
      </c>
      <c r="G188" t="s">
        <v>158</v>
      </c>
      <c r="H188" t="s">
        <v>160</v>
      </c>
      <c r="I188" t="s">
        <v>362</v>
      </c>
      <c r="J188" t="s">
        <v>106</v>
      </c>
    </row>
    <row r="189" spans="3:10" x14ac:dyDescent="0.4">
      <c r="C189" s="1"/>
      <c r="E189">
        <v>62</v>
      </c>
      <c r="F189" t="str">
        <f t="shared" si="2"/>
        <v>0x3E</v>
      </c>
    </row>
    <row r="190" spans="3:10" x14ac:dyDescent="0.4">
      <c r="C190" s="1"/>
      <c r="E190">
        <v>63</v>
      </c>
      <c r="F190" t="str">
        <f t="shared" si="2"/>
        <v>0x3F</v>
      </c>
    </row>
    <row r="191" spans="3:10" x14ac:dyDescent="0.4">
      <c r="C191" s="1"/>
      <c r="E191">
        <v>64</v>
      </c>
      <c r="F191" t="str">
        <f t="shared" si="2"/>
        <v>0x40</v>
      </c>
      <c r="G191" t="s">
        <v>165</v>
      </c>
      <c r="H191" t="s">
        <v>218</v>
      </c>
      <c r="I191" t="s">
        <v>364</v>
      </c>
      <c r="J191" t="s">
        <v>365</v>
      </c>
    </row>
    <row r="192" spans="3:10" x14ac:dyDescent="0.4">
      <c r="C192" s="1"/>
      <c r="E192">
        <v>65</v>
      </c>
      <c r="F192" t="str">
        <f t="shared" si="2"/>
        <v>0x41</v>
      </c>
      <c r="G192" t="s">
        <v>158</v>
      </c>
      <c r="H192" t="s">
        <v>160</v>
      </c>
      <c r="I192" t="s">
        <v>367</v>
      </c>
      <c r="J192" t="s">
        <v>106</v>
      </c>
    </row>
    <row r="193" spans="3:10" x14ac:dyDescent="0.4">
      <c r="C193" s="1"/>
      <c r="E193">
        <v>66</v>
      </c>
      <c r="F193" t="str">
        <f t="shared" si="2"/>
        <v>0x42</v>
      </c>
      <c r="G193" t="s">
        <v>158</v>
      </c>
      <c r="H193" t="s">
        <v>160</v>
      </c>
      <c r="I193" t="s">
        <v>369</v>
      </c>
      <c r="J193" t="s">
        <v>106</v>
      </c>
    </row>
    <row r="194" spans="3:10" x14ac:dyDescent="0.4">
      <c r="C194" s="1"/>
      <c r="E194">
        <v>67</v>
      </c>
      <c r="F194" t="str">
        <f t="shared" si="2"/>
        <v>0x43</v>
      </c>
      <c r="G194" t="s">
        <v>165</v>
      </c>
      <c r="H194" t="s">
        <v>218</v>
      </c>
      <c r="I194" t="s">
        <v>371</v>
      </c>
      <c r="J194" t="s">
        <v>106</v>
      </c>
    </row>
    <row r="195" spans="3:10" x14ac:dyDescent="0.4">
      <c r="C195" s="1"/>
      <c r="E195">
        <v>68</v>
      </c>
      <c r="F195" t="str">
        <f t="shared" si="2"/>
        <v>0x44</v>
      </c>
      <c r="G195" t="s">
        <v>158</v>
      </c>
      <c r="H195" t="s">
        <v>167</v>
      </c>
      <c r="I195" t="s">
        <v>373</v>
      </c>
      <c r="J195" t="s">
        <v>214</v>
      </c>
    </row>
    <row r="196" spans="3:10" x14ac:dyDescent="0.4">
      <c r="C196" s="1"/>
      <c r="E196">
        <v>69</v>
      </c>
      <c r="F196" t="str">
        <f t="shared" si="2"/>
        <v>0x45</v>
      </c>
      <c r="G196" t="s">
        <v>165</v>
      </c>
      <c r="H196" t="s">
        <v>218</v>
      </c>
      <c r="I196" t="s">
        <v>375</v>
      </c>
      <c r="J196" t="s">
        <v>106</v>
      </c>
    </row>
    <row r="197" spans="3:10" x14ac:dyDescent="0.4">
      <c r="C197" s="1"/>
      <c r="E197">
        <v>70</v>
      </c>
      <c r="F197" t="str">
        <f t="shared" si="2"/>
        <v>0x46</v>
      </c>
      <c r="G197" t="s">
        <v>158</v>
      </c>
      <c r="H197" t="s">
        <v>167</v>
      </c>
      <c r="I197" t="s">
        <v>377</v>
      </c>
      <c r="J197" t="s">
        <v>106</v>
      </c>
    </row>
    <row r="198" spans="3:10" x14ac:dyDescent="0.4">
      <c r="C198" s="1"/>
      <c r="E198">
        <v>71</v>
      </c>
      <c r="F198" t="str">
        <f t="shared" si="2"/>
        <v>0x47</v>
      </c>
      <c r="G198" t="s">
        <v>165</v>
      </c>
      <c r="H198" t="s">
        <v>218</v>
      </c>
      <c r="I198" t="s">
        <v>379</v>
      </c>
      <c r="J198" t="s">
        <v>106</v>
      </c>
    </row>
    <row r="199" spans="3:10" x14ac:dyDescent="0.4">
      <c r="C199" s="1"/>
      <c r="E199">
        <v>72</v>
      </c>
      <c r="F199" t="str">
        <f t="shared" si="2"/>
        <v>0x48</v>
      </c>
      <c r="G199" t="s">
        <v>380</v>
      </c>
      <c r="H199" t="s">
        <v>357</v>
      </c>
      <c r="I199" t="s">
        <v>382</v>
      </c>
      <c r="J199" t="s">
        <v>214</v>
      </c>
    </row>
    <row r="200" spans="3:10" x14ac:dyDescent="0.4">
      <c r="C200" s="1"/>
      <c r="E200">
        <v>73</v>
      </c>
      <c r="F200" t="str">
        <f t="shared" si="2"/>
        <v>0x49</v>
      </c>
      <c r="G200" t="s">
        <v>165</v>
      </c>
      <c r="H200" t="s">
        <v>357</v>
      </c>
      <c r="I200" t="s">
        <v>384</v>
      </c>
      <c r="J200" t="s">
        <v>106</v>
      </c>
    </row>
    <row r="201" spans="3:10" x14ac:dyDescent="0.4">
      <c r="C201" s="1"/>
      <c r="E201">
        <v>74</v>
      </c>
      <c r="F201" t="str">
        <f t="shared" si="2"/>
        <v>0x4A</v>
      </c>
      <c r="G201" t="s">
        <v>158</v>
      </c>
      <c r="H201" t="s">
        <v>160</v>
      </c>
      <c r="I201" t="s">
        <v>386</v>
      </c>
      <c r="J201" t="s">
        <v>106</v>
      </c>
    </row>
    <row r="202" spans="3:10" x14ac:dyDescent="0.4">
      <c r="C202" s="1"/>
      <c r="E202">
        <v>75</v>
      </c>
      <c r="F202" t="str">
        <f t="shared" si="2"/>
        <v>0x4B</v>
      </c>
      <c r="G202" t="s">
        <v>158</v>
      </c>
      <c r="H202" t="s">
        <v>160</v>
      </c>
      <c r="I202" t="s">
        <v>388</v>
      </c>
      <c r="J202" t="s">
        <v>106</v>
      </c>
    </row>
    <row r="203" spans="3:10" x14ac:dyDescent="0.4">
      <c r="C203" s="1"/>
      <c r="E203">
        <v>76</v>
      </c>
      <c r="F203" t="str">
        <f t="shared" si="2"/>
        <v>0x4C</v>
      </c>
      <c r="G203" t="s">
        <v>380</v>
      </c>
      <c r="H203" t="s">
        <v>218</v>
      </c>
      <c r="I203" t="s">
        <v>390</v>
      </c>
      <c r="J203" t="s">
        <v>106</v>
      </c>
    </row>
    <row r="204" spans="3:10" x14ac:dyDescent="0.4">
      <c r="C204" s="1"/>
      <c r="E204">
        <v>77</v>
      </c>
      <c r="F204" t="str">
        <f t="shared" si="2"/>
        <v>0x4D</v>
      </c>
      <c r="G204" t="s">
        <v>158</v>
      </c>
      <c r="H204" t="s">
        <v>167</v>
      </c>
      <c r="I204" t="s">
        <v>392</v>
      </c>
      <c r="J204" t="s">
        <v>106</v>
      </c>
    </row>
    <row r="205" spans="3:10" x14ac:dyDescent="0.4">
      <c r="C205" s="1"/>
      <c r="E205">
        <v>78</v>
      </c>
      <c r="F205" t="str">
        <f t="shared" si="2"/>
        <v>0x4E</v>
      </c>
      <c r="G205" t="s">
        <v>158</v>
      </c>
      <c r="H205" t="s">
        <v>160</v>
      </c>
      <c r="I205" t="s">
        <v>394</v>
      </c>
      <c r="J205" t="s">
        <v>106</v>
      </c>
    </row>
    <row r="206" spans="3:10" x14ac:dyDescent="0.4">
      <c r="C206" s="1"/>
      <c r="E206">
        <v>79</v>
      </c>
      <c r="F206" t="str">
        <f t="shared" si="2"/>
        <v>0x4F</v>
      </c>
      <c r="G206" t="s">
        <v>158</v>
      </c>
      <c r="H206" t="s">
        <v>160</v>
      </c>
      <c r="I206" t="s">
        <v>396</v>
      </c>
      <c r="J206" t="s">
        <v>106</v>
      </c>
    </row>
    <row r="207" spans="3:10" x14ac:dyDescent="0.4">
      <c r="C207" s="1"/>
      <c r="E207">
        <v>80</v>
      </c>
      <c r="F207" t="str">
        <f t="shared" si="2"/>
        <v>0x50</v>
      </c>
    </row>
    <row r="208" spans="3:10" x14ac:dyDescent="0.4">
      <c r="C208" s="1"/>
      <c r="E208">
        <v>81</v>
      </c>
      <c r="F208" t="str">
        <f t="shared" si="2"/>
        <v>0x51</v>
      </c>
    </row>
    <row r="209" spans="3:10" x14ac:dyDescent="0.4">
      <c r="C209" s="1"/>
      <c r="E209">
        <v>82</v>
      </c>
      <c r="F209" t="str">
        <f t="shared" si="2"/>
        <v>0x52</v>
      </c>
      <c r="G209" t="s">
        <v>158</v>
      </c>
      <c r="H209" t="s">
        <v>167</v>
      </c>
      <c r="I209" t="s">
        <v>398</v>
      </c>
      <c r="J209" t="s">
        <v>399</v>
      </c>
    </row>
    <row r="210" spans="3:10" x14ac:dyDescent="0.4">
      <c r="C210" s="1"/>
      <c r="E210">
        <v>83</v>
      </c>
      <c r="F210" t="str">
        <f t="shared" si="2"/>
        <v>0x53</v>
      </c>
    </row>
    <row r="211" spans="3:10" x14ac:dyDescent="0.4">
      <c r="C211" s="1"/>
      <c r="E211">
        <v>84</v>
      </c>
      <c r="F211" t="str">
        <f t="shared" si="2"/>
        <v>0x54</v>
      </c>
      <c r="G211" t="s">
        <v>193</v>
      </c>
      <c r="H211" t="s">
        <v>348</v>
      </c>
      <c r="I211" t="s">
        <v>401</v>
      </c>
      <c r="J211" t="s">
        <v>214</v>
      </c>
    </row>
    <row r="212" spans="3:10" x14ac:dyDescent="0.4">
      <c r="C212" s="1"/>
      <c r="E212">
        <v>85</v>
      </c>
      <c r="F212" t="str">
        <f t="shared" si="2"/>
        <v>0x55</v>
      </c>
    </row>
    <row r="213" spans="3:10" x14ac:dyDescent="0.4">
      <c r="C213" s="1"/>
      <c r="E213">
        <v>86</v>
      </c>
      <c r="F213" t="str">
        <f t="shared" si="2"/>
        <v>0x56</v>
      </c>
      <c r="G213" t="s">
        <v>165</v>
      </c>
      <c r="H213" t="s">
        <v>218</v>
      </c>
      <c r="I213" t="s">
        <v>403</v>
      </c>
      <c r="J213" t="s">
        <v>214</v>
      </c>
    </row>
    <row r="214" spans="3:10" x14ac:dyDescent="0.4">
      <c r="C214" s="1"/>
      <c r="E214">
        <v>87</v>
      </c>
      <c r="F214" t="str">
        <f t="shared" si="2"/>
        <v>0x57</v>
      </c>
    </row>
    <row r="215" spans="3:10" x14ac:dyDescent="0.4">
      <c r="C215" s="1"/>
      <c r="E215">
        <v>88</v>
      </c>
      <c r="F215" t="str">
        <f t="shared" si="2"/>
        <v>0x58</v>
      </c>
      <c r="G215" t="s">
        <v>165</v>
      </c>
      <c r="H215" t="s">
        <v>218</v>
      </c>
      <c r="I215" t="s">
        <v>405</v>
      </c>
      <c r="J215" t="s">
        <v>106</v>
      </c>
    </row>
    <row r="216" spans="3:10" x14ac:dyDescent="0.4">
      <c r="C216" s="1"/>
      <c r="E216">
        <v>89</v>
      </c>
      <c r="F216" t="str">
        <f t="shared" si="2"/>
        <v>0x59</v>
      </c>
      <c r="G216" t="s">
        <v>158</v>
      </c>
      <c r="H216" t="s">
        <v>160</v>
      </c>
      <c r="I216" t="s">
        <v>407</v>
      </c>
      <c r="J216" t="s">
        <v>106</v>
      </c>
    </row>
    <row r="217" spans="3:10" x14ac:dyDescent="0.4">
      <c r="C217" s="1"/>
      <c r="E217">
        <v>90</v>
      </c>
      <c r="F217" t="str">
        <f t="shared" si="2"/>
        <v>0x5A</v>
      </c>
    </row>
    <row r="218" spans="3:10" x14ac:dyDescent="0.4">
      <c r="C218" s="1"/>
      <c r="E218">
        <v>91</v>
      </c>
      <c r="F218" t="str">
        <f t="shared" si="2"/>
        <v>0x5B</v>
      </c>
    </row>
    <row r="219" spans="3:10" x14ac:dyDescent="0.4">
      <c r="C219" s="1"/>
      <c r="E219">
        <v>92</v>
      </c>
      <c r="F219" t="str">
        <f t="shared" si="2"/>
        <v>0x5C</v>
      </c>
    </row>
    <row r="220" spans="3:10" x14ac:dyDescent="0.4">
      <c r="C220" s="1"/>
      <c r="E220">
        <v>93</v>
      </c>
      <c r="F220" t="str">
        <f t="shared" si="2"/>
        <v>0x5D</v>
      </c>
    </row>
    <row r="221" spans="3:10" x14ac:dyDescent="0.4">
      <c r="C221" s="1"/>
      <c r="E221">
        <v>94</v>
      </c>
      <c r="F221" t="str">
        <f t="shared" si="2"/>
        <v>0x5E</v>
      </c>
    </row>
    <row r="222" spans="3:10" x14ac:dyDescent="0.4">
      <c r="C222" s="1"/>
      <c r="E222">
        <v>95</v>
      </c>
      <c r="F222" t="str">
        <f t="shared" si="2"/>
        <v>0x5F</v>
      </c>
    </row>
    <row r="223" spans="3:10" x14ac:dyDescent="0.4">
      <c r="C223" s="1"/>
      <c r="E223">
        <v>96</v>
      </c>
      <c r="F223" t="str">
        <f t="shared" si="2"/>
        <v>0x60</v>
      </c>
      <c r="G223" t="s">
        <v>165</v>
      </c>
      <c r="H223" t="s">
        <v>218</v>
      </c>
      <c r="I223" t="s">
        <v>409</v>
      </c>
      <c r="J223" t="s">
        <v>106</v>
      </c>
    </row>
    <row r="224" spans="3:10" x14ac:dyDescent="0.4">
      <c r="C224" s="1"/>
      <c r="E224">
        <v>97</v>
      </c>
      <c r="F224" t="str">
        <f t="shared" si="2"/>
        <v>0x61</v>
      </c>
      <c r="G224" t="s">
        <v>158</v>
      </c>
      <c r="H224" t="s">
        <v>160</v>
      </c>
      <c r="I224" t="s">
        <v>411</v>
      </c>
      <c r="J224" t="s">
        <v>106</v>
      </c>
    </row>
    <row r="225" spans="3:10" x14ac:dyDescent="0.4">
      <c r="C225" s="1"/>
      <c r="E225">
        <v>98</v>
      </c>
      <c r="F225" t="str">
        <f t="shared" si="2"/>
        <v>0x62</v>
      </c>
      <c r="G225" t="s">
        <v>165</v>
      </c>
      <c r="H225" t="s">
        <v>218</v>
      </c>
      <c r="I225" t="s">
        <v>413</v>
      </c>
      <c r="J225" t="s">
        <v>106</v>
      </c>
    </row>
    <row r="226" spans="3:10" x14ac:dyDescent="0.4">
      <c r="C226" s="1"/>
      <c r="E226">
        <v>99</v>
      </c>
      <c r="F226" t="str">
        <f t="shared" si="2"/>
        <v>0x63</v>
      </c>
      <c r="G226" t="s">
        <v>158</v>
      </c>
      <c r="H226" t="s">
        <v>160</v>
      </c>
      <c r="I226" t="s">
        <v>415</v>
      </c>
      <c r="J226" t="s">
        <v>106</v>
      </c>
    </row>
    <row r="227" spans="3:10" x14ac:dyDescent="0.4">
      <c r="C227" s="1"/>
      <c r="E227">
        <v>100</v>
      </c>
      <c r="F227" t="str">
        <f t="shared" si="2"/>
        <v>0x64</v>
      </c>
      <c r="G227" t="s">
        <v>158</v>
      </c>
      <c r="H227" t="s">
        <v>160</v>
      </c>
      <c r="I227" t="s">
        <v>417</v>
      </c>
      <c r="J227" t="s">
        <v>106</v>
      </c>
    </row>
    <row r="229" spans="3:10" x14ac:dyDescent="0.4">
      <c r="C229" s="1" t="s">
        <v>62</v>
      </c>
      <c r="D229" t="s">
        <v>53</v>
      </c>
    </row>
    <row r="230" spans="3:10" x14ac:dyDescent="0.4">
      <c r="C230" s="1"/>
      <c r="E230">
        <v>16</v>
      </c>
      <c r="F230" t="str">
        <f t="shared" ref="F230:F263" si="3">"0x"&amp;DEC2HEX(E230,2)</f>
        <v>0x10</v>
      </c>
      <c r="G230" t="s">
        <v>158</v>
      </c>
      <c r="H230" t="s">
        <v>160</v>
      </c>
      <c r="I230" t="s">
        <v>162</v>
      </c>
      <c r="J230" t="s">
        <v>106</v>
      </c>
    </row>
    <row r="231" spans="3:10" x14ac:dyDescent="0.4">
      <c r="C231" s="1"/>
      <c r="E231">
        <v>17</v>
      </c>
      <c r="F231" t="str">
        <f t="shared" si="3"/>
        <v>0x11</v>
      </c>
      <c r="G231" t="s">
        <v>158</v>
      </c>
      <c r="H231" t="s">
        <v>160</v>
      </c>
      <c r="I231" t="s">
        <v>164</v>
      </c>
      <c r="J231" t="s">
        <v>98</v>
      </c>
    </row>
    <row r="232" spans="3:10" x14ac:dyDescent="0.4">
      <c r="C232" s="1"/>
      <c r="E232">
        <v>18</v>
      </c>
      <c r="F232" t="str">
        <f t="shared" si="3"/>
        <v>0x12</v>
      </c>
      <c r="G232" t="s">
        <v>165</v>
      </c>
      <c r="H232" t="s">
        <v>167</v>
      </c>
      <c r="I232" t="s">
        <v>169</v>
      </c>
      <c r="J232" t="s">
        <v>106</v>
      </c>
    </row>
    <row r="233" spans="3:10" x14ac:dyDescent="0.4">
      <c r="C233" s="1"/>
      <c r="E233">
        <v>32</v>
      </c>
      <c r="F233" t="str">
        <f t="shared" si="3"/>
        <v>0x20</v>
      </c>
      <c r="G233" t="s">
        <v>158</v>
      </c>
      <c r="H233" t="s">
        <v>160</v>
      </c>
      <c r="I233" t="s">
        <v>171</v>
      </c>
      <c r="J233" t="s">
        <v>106</v>
      </c>
    </row>
    <row r="234" spans="3:10" x14ac:dyDescent="0.4">
      <c r="C234" s="1"/>
      <c r="E234">
        <v>33</v>
      </c>
      <c r="F234" t="str">
        <f t="shared" si="3"/>
        <v>0x21</v>
      </c>
      <c r="G234" t="s">
        <v>158</v>
      </c>
      <c r="H234" t="s">
        <v>160</v>
      </c>
      <c r="I234" t="s">
        <v>173</v>
      </c>
      <c r="J234" t="s">
        <v>179</v>
      </c>
    </row>
    <row r="235" spans="3:10" x14ac:dyDescent="0.4">
      <c r="C235" s="1"/>
      <c r="E235">
        <v>34</v>
      </c>
      <c r="F235" t="str">
        <f t="shared" si="3"/>
        <v>0x22</v>
      </c>
      <c r="G235" t="s">
        <v>158</v>
      </c>
      <c r="H235" t="s">
        <v>160</v>
      </c>
      <c r="I235" t="s">
        <v>175</v>
      </c>
      <c r="J235" t="s">
        <v>106</v>
      </c>
    </row>
    <row r="236" spans="3:10" x14ac:dyDescent="0.4">
      <c r="C236" s="1"/>
      <c r="E236">
        <v>35</v>
      </c>
      <c r="F236" t="str">
        <f t="shared" si="3"/>
        <v>0x23</v>
      </c>
      <c r="G236" t="s">
        <v>158</v>
      </c>
      <c r="H236" t="s">
        <v>160</v>
      </c>
      <c r="I236" t="s">
        <v>177</v>
      </c>
      <c r="J236" t="s">
        <v>179</v>
      </c>
    </row>
    <row r="237" spans="3:10" x14ac:dyDescent="0.4">
      <c r="C237" s="1"/>
      <c r="E237">
        <v>36</v>
      </c>
      <c r="F237" t="str">
        <f t="shared" si="3"/>
        <v>0x24</v>
      </c>
      <c r="G237" t="s">
        <v>165</v>
      </c>
      <c r="H237" t="s">
        <v>167</v>
      </c>
      <c r="I237" t="s">
        <v>181</v>
      </c>
      <c r="J237" t="s">
        <v>98</v>
      </c>
    </row>
    <row r="238" spans="3:10" x14ac:dyDescent="0.4">
      <c r="C238" s="1"/>
      <c r="E238">
        <v>37</v>
      </c>
      <c r="F238" t="str">
        <f t="shared" si="3"/>
        <v>0x25</v>
      </c>
      <c r="G238" t="s">
        <v>165</v>
      </c>
      <c r="H238" t="s">
        <v>167</v>
      </c>
      <c r="I238" t="s">
        <v>183</v>
      </c>
      <c r="J238" t="s">
        <v>106</v>
      </c>
    </row>
    <row r="239" spans="3:10" x14ac:dyDescent="0.4">
      <c r="C239" s="1"/>
      <c r="E239">
        <v>38</v>
      </c>
      <c r="F239" t="str">
        <f t="shared" si="3"/>
        <v>0x26</v>
      </c>
      <c r="G239" t="s">
        <v>165</v>
      </c>
      <c r="H239" t="s">
        <v>167</v>
      </c>
      <c r="I239" t="s">
        <v>185</v>
      </c>
      <c r="J239" t="s">
        <v>98</v>
      </c>
    </row>
    <row r="240" spans="3:10" x14ac:dyDescent="0.4">
      <c r="C240" s="1"/>
      <c r="E240">
        <v>39</v>
      </c>
      <c r="F240" t="str">
        <f t="shared" si="3"/>
        <v>0x27</v>
      </c>
      <c r="G240" t="s">
        <v>165</v>
      </c>
      <c r="H240" t="s">
        <v>167</v>
      </c>
      <c r="I240" t="s">
        <v>187</v>
      </c>
      <c r="J240" t="s">
        <v>106</v>
      </c>
    </row>
    <row r="241" spans="3:10" x14ac:dyDescent="0.4">
      <c r="C241" s="1"/>
      <c r="E241">
        <v>40</v>
      </c>
      <c r="F241" t="str">
        <f t="shared" si="3"/>
        <v>0x28</v>
      </c>
      <c r="G241" t="s">
        <v>158</v>
      </c>
      <c r="H241" t="s">
        <v>160</v>
      </c>
      <c r="I241" t="s">
        <v>189</v>
      </c>
      <c r="J241" t="s">
        <v>98</v>
      </c>
    </row>
    <row r="242" spans="3:10" x14ac:dyDescent="0.4">
      <c r="C242" s="1"/>
      <c r="E242">
        <v>44</v>
      </c>
      <c r="F242" t="str">
        <f t="shared" si="3"/>
        <v>0x2C</v>
      </c>
      <c r="G242" t="s">
        <v>158</v>
      </c>
      <c r="H242" t="s">
        <v>190</v>
      </c>
      <c r="I242" t="s">
        <v>192</v>
      </c>
      <c r="J242" t="s">
        <v>106</v>
      </c>
    </row>
    <row r="243" spans="3:10" x14ac:dyDescent="0.4">
      <c r="C243" s="1"/>
      <c r="E243">
        <v>64</v>
      </c>
      <c r="F243" t="str">
        <f t="shared" si="3"/>
        <v>0x40</v>
      </c>
      <c r="G243" t="s">
        <v>193</v>
      </c>
      <c r="H243" t="s">
        <v>194</v>
      </c>
      <c r="I243" t="s">
        <v>196</v>
      </c>
      <c r="J243" t="s">
        <v>98</v>
      </c>
    </row>
    <row r="244" spans="3:10" x14ac:dyDescent="0.4">
      <c r="C244" s="1"/>
      <c r="E244">
        <v>65</v>
      </c>
      <c r="F244" t="str">
        <f t="shared" si="3"/>
        <v>0x41</v>
      </c>
      <c r="G244" t="s">
        <v>158</v>
      </c>
      <c r="H244" t="s">
        <v>160</v>
      </c>
      <c r="I244" t="s">
        <v>198</v>
      </c>
      <c r="J244" t="s">
        <v>98</v>
      </c>
    </row>
    <row r="245" spans="3:10" x14ac:dyDescent="0.4">
      <c r="C245" s="1"/>
      <c r="E245">
        <v>66</v>
      </c>
      <c r="F245" t="str">
        <f t="shared" si="3"/>
        <v>0x42</v>
      </c>
      <c r="G245" t="s">
        <v>158</v>
      </c>
      <c r="H245" t="s">
        <v>160</v>
      </c>
      <c r="I245" t="s">
        <v>200</v>
      </c>
      <c r="J245" t="s">
        <v>98</v>
      </c>
    </row>
    <row r="246" spans="3:10" x14ac:dyDescent="0.4">
      <c r="C246" s="1"/>
      <c r="E246">
        <v>67</v>
      </c>
      <c r="F246" t="str">
        <f t="shared" si="3"/>
        <v>0x43</v>
      </c>
      <c r="G246" t="s">
        <v>158</v>
      </c>
      <c r="H246" t="s">
        <v>160</v>
      </c>
      <c r="I246" t="s">
        <v>202</v>
      </c>
      <c r="J246" t="s">
        <v>98</v>
      </c>
    </row>
    <row r="247" spans="3:10" x14ac:dyDescent="0.4">
      <c r="C247" s="1"/>
      <c r="E247">
        <v>68</v>
      </c>
      <c r="F247" t="str">
        <f t="shared" si="3"/>
        <v>0x44</v>
      </c>
      <c r="G247" t="s">
        <v>203</v>
      </c>
      <c r="H247" t="s">
        <v>167</v>
      </c>
      <c r="I247" t="s">
        <v>205</v>
      </c>
      <c r="J247" t="s">
        <v>98</v>
      </c>
    </row>
    <row r="248" spans="3:10" x14ac:dyDescent="0.4">
      <c r="C248" s="1"/>
      <c r="E248">
        <v>71</v>
      </c>
      <c r="F248" t="str">
        <f t="shared" si="3"/>
        <v>0x47</v>
      </c>
      <c r="G248" t="s">
        <v>206</v>
      </c>
      <c r="H248" t="s">
        <v>207</v>
      </c>
      <c r="I248" t="s">
        <v>209</v>
      </c>
      <c r="J248" t="s">
        <v>106</v>
      </c>
    </row>
    <row r="249" spans="3:10" x14ac:dyDescent="0.4">
      <c r="C249" s="1"/>
      <c r="E249">
        <v>72</v>
      </c>
      <c r="F249" t="str">
        <f t="shared" si="3"/>
        <v>0x48</v>
      </c>
      <c r="G249" t="s">
        <v>158</v>
      </c>
      <c r="H249" t="s">
        <v>160</v>
      </c>
      <c r="I249" t="s">
        <v>211</v>
      </c>
      <c r="J249" t="s">
        <v>214</v>
      </c>
    </row>
    <row r="250" spans="3:10" x14ac:dyDescent="0.4">
      <c r="C250" s="1"/>
      <c r="E250">
        <v>73</v>
      </c>
      <c r="F250" t="str">
        <f t="shared" si="3"/>
        <v>0x49</v>
      </c>
      <c r="G250" t="s">
        <v>165</v>
      </c>
      <c r="H250" t="s">
        <v>167</v>
      </c>
      <c r="I250" t="s">
        <v>213</v>
      </c>
      <c r="J250" t="s">
        <v>214</v>
      </c>
    </row>
    <row r="251" spans="3:10" x14ac:dyDescent="0.4">
      <c r="C251" s="1" t="s">
        <v>51</v>
      </c>
      <c r="D251" t="s">
        <v>52</v>
      </c>
    </row>
    <row r="252" spans="3:10" x14ac:dyDescent="0.4">
      <c r="C252" s="1"/>
      <c r="E252">
        <v>0</v>
      </c>
      <c r="F252" t="str">
        <f t="shared" si="3"/>
        <v>0x00</v>
      </c>
    </row>
    <row r="253" spans="3:10" x14ac:dyDescent="0.4">
      <c r="C253" s="1"/>
      <c r="E253">
        <v>1</v>
      </c>
      <c r="F253" t="str">
        <f t="shared" si="3"/>
        <v>0x01</v>
      </c>
      <c r="G253" t="s">
        <v>216</v>
      </c>
      <c r="H253" t="s">
        <v>218</v>
      </c>
      <c r="I253" t="s">
        <v>220</v>
      </c>
      <c r="J253" t="s">
        <v>221</v>
      </c>
    </row>
    <row r="254" spans="3:10" x14ac:dyDescent="0.4">
      <c r="C254" s="1"/>
      <c r="E254">
        <v>2</v>
      </c>
      <c r="F254" t="str">
        <f t="shared" si="3"/>
        <v>0x02</v>
      </c>
      <c r="G254" t="s">
        <v>193</v>
      </c>
      <c r="H254" t="s">
        <v>207</v>
      </c>
      <c r="I254" t="s">
        <v>223</v>
      </c>
      <c r="J254" t="s">
        <v>106</v>
      </c>
    </row>
    <row r="255" spans="3:10" x14ac:dyDescent="0.4">
      <c r="C255" s="1"/>
      <c r="E255">
        <v>3</v>
      </c>
      <c r="F255" t="str">
        <f t="shared" si="3"/>
        <v>0x03</v>
      </c>
      <c r="G255" t="s">
        <v>165</v>
      </c>
      <c r="H255" t="s">
        <v>218</v>
      </c>
      <c r="I255" t="s">
        <v>225</v>
      </c>
      <c r="J255" t="s">
        <v>226</v>
      </c>
    </row>
    <row r="256" spans="3:10" x14ac:dyDescent="0.4">
      <c r="C256" s="1"/>
      <c r="E256">
        <v>4</v>
      </c>
      <c r="F256" t="str">
        <f t="shared" si="3"/>
        <v>0x04</v>
      </c>
      <c r="G256" t="s">
        <v>158</v>
      </c>
      <c r="H256" t="s">
        <v>160</v>
      </c>
      <c r="I256" t="s">
        <v>228</v>
      </c>
      <c r="J256" t="s">
        <v>98</v>
      </c>
    </row>
    <row r="257" spans="3:12" x14ac:dyDescent="0.4">
      <c r="C257" s="1"/>
      <c r="E257">
        <v>16</v>
      </c>
      <c r="F257" t="str">
        <f t="shared" si="3"/>
        <v>0x10</v>
      </c>
      <c r="G257" t="s">
        <v>165</v>
      </c>
      <c r="H257" t="s">
        <v>218</v>
      </c>
      <c r="I257" t="s">
        <v>230</v>
      </c>
      <c r="J257" t="s">
        <v>231</v>
      </c>
    </row>
    <row r="258" spans="3:12" x14ac:dyDescent="0.4">
      <c r="C258" s="1"/>
      <c r="E258">
        <v>17</v>
      </c>
      <c r="F258" t="str">
        <f t="shared" si="3"/>
        <v>0x11</v>
      </c>
      <c r="G258" t="s">
        <v>158</v>
      </c>
      <c r="H258" t="s">
        <v>167</v>
      </c>
      <c r="I258" t="s">
        <v>234</v>
      </c>
      <c r="J258" t="s">
        <v>98</v>
      </c>
    </row>
    <row r="259" spans="3:12" x14ac:dyDescent="0.4">
      <c r="C259" s="1"/>
      <c r="E259">
        <v>18</v>
      </c>
      <c r="F259" t="str">
        <f t="shared" si="3"/>
        <v>0x12</v>
      </c>
      <c r="G259" t="s">
        <v>165</v>
      </c>
      <c r="H259" t="s">
        <v>190</v>
      </c>
      <c r="I259" t="s">
        <v>236</v>
      </c>
      <c r="J259" t="s">
        <v>232</v>
      </c>
    </row>
    <row r="260" spans="3:12" x14ac:dyDescent="0.4">
      <c r="C260" s="1"/>
      <c r="E260">
        <v>33</v>
      </c>
      <c r="F260" t="str">
        <f t="shared" si="3"/>
        <v>0x21</v>
      </c>
      <c r="G260" t="s">
        <v>165</v>
      </c>
      <c r="H260" t="s">
        <v>218</v>
      </c>
      <c r="I260" t="s">
        <v>238</v>
      </c>
      <c r="J260" t="s">
        <v>239</v>
      </c>
    </row>
    <row r="261" spans="3:12" x14ac:dyDescent="0.4">
      <c r="C261" s="1"/>
      <c r="E261">
        <v>34</v>
      </c>
      <c r="F261" t="str">
        <f t="shared" si="3"/>
        <v>0x22</v>
      </c>
      <c r="G261" t="s">
        <v>158</v>
      </c>
      <c r="H261" t="s">
        <v>160</v>
      </c>
      <c r="I261" t="s">
        <v>241</v>
      </c>
      <c r="J261" t="s">
        <v>98</v>
      </c>
    </row>
    <row r="262" spans="3:12" x14ac:dyDescent="0.4">
      <c r="C262" s="1" t="s">
        <v>55</v>
      </c>
      <c r="D262" t="s">
        <v>56</v>
      </c>
    </row>
    <row r="263" spans="3:12" x14ac:dyDescent="0.4">
      <c r="C263" s="1"/>
      <c r="E263">
        <v>16</v>
      </c>
      <c r="F263" t="str">
        <f t="shared" si="3"/>
        <v>0x10</v>
      </c>
      <c r="G263" t="s">
        <v>71</v>
      </c>
      <c r="H263" t="s">
        <v>69</v>
      </c>
    </row>
    <row r="264" spans="3:12" x14ac:dyDescent="0.4">
      <c r="C264" s="1"/>
    </row>
    <row r="265" spans="3:12" x14ac:dyDescent="0.4">
      <c r="C265" s="1"/>
      <c r="F265" t="s">
        <v>487</v>
      </c>
      <c r="G265" t="s">
        <v>486</v>
      </c>
    </row>
    <row r="266" spans="3:12" x14ac:dyDescent="0.4">
      <c r="C266" s="1"/>
      <c r="G266" t="s">
        <v>128</v>
      </c>
      <c r="H266" t="s">
        <v>245</v>
      </c>
    </row>
    <row r="267" spans="3:12" x14ac:dyDescent="0.4">
      <c r="C267" s="1"/>
      <c r="G267" t="s">
        <v>0</v>
      </c>
      <c r="H267" t="s">
        <v>246</v>
      </c>
      <c r="I267" t="s">
        <v>344</v>
      </c>
      <c r="J267" t="s">
        <v>488</v>
      </c>
      <c r="K267" t="s">
        <v>489</v>
      </c>
      <c r="L267" t="s">
        <v>489</v>
      </c>
    </row>
    <row r="268" spans="3:12" x14ac:dyDescent="0.4">
      <c r="C268" s="1"/>
      <c r="G268" t="s">
        <v>1</v>
      </c>
      <c r="H268" t="s">
        <v>246</v>
      </c>
      <c r="I268" t="s">
        <v>217</v>
      </c>
      <c r="J268" t="s">
        <v>490</v>
      </c>
      <c r="K268" t="s">
        <v>106</v>
      </c>
      <c r="L268" t="s">
        <v>106</v>
      </c>
    </row>
    <row r="269" spans="3:12" x14ac:dyDescent="0.4">
      <c r="C269" s="1"/>
      <c r="G269" t="s">
        <v>2</v>
      </c>
      <c r="H269" t="s">
        <v>246</v>
      </c>
      <c r="I269" t="s">
        <v>217</v>
      </c>
      <c r="J269" t="s">
        <v>491</v>
      </c>
      <c r="K269" t="s">
        <v>106</v>
      </c>
      <c r="L269" t="s">
        <v>214</v>
      </c>
    </row>
    <row r="270" spans="3:12" x14ac:dyDescent="0.4">
      <c r="C270" s="1"/>
      <c r="G270" t="s">
        <v>3</v>
      </c>
      <c r="H270" t="s">
        <v>215</v>
      </c>
      <c r="I270" t="s">
        <v>217</v>
      </c>
      <c r="J270" t="s">
        <v>492</v>
      </c>
      <c r="K270" t="s">
        <v>106</v>
      </c>
      <c r="L270" t="s">
        <v>106</v>
      </c>
    </row>
    <row r="271" spans="3:12" x14ac:dyDescent="0.4">
      <c r="C271" s="1"/>
      <c r="G271" t="s">
        <v>4</v>
      </c>
      <c r="H271" t="s">
        <v>215</v>
      </c>
      <c r="I271" t="s">
        <v>217</v>
      </c>
      <c r="J271" t="s">
        <v>493</v>
      </c>
      <c r="K271" t="s">
        <v>106</v>
      </c>
      <c r="L271" t="s">
        <v>106</v>
      </c>
    </row>
    <row r="272" spans="3:12" x14ac:dyDescent="0.4">
      <c r="C272" s="1"/>
      <c r="G272" t="s">
        <v>5</v>
      </c>
      <c r="H272" t="s">
        <v>246</v>
      </c>
      <c r="I272" t="s">
        <v>159</v>
      </c>
      <c r="J272" t="s">
        <v>494</v>
      </c>
      <c r="K272" t="s">
        <v>106</v>
      </c>
      <c r="L272" t="s">
        <v>106</v>
      </c>
    </row>
    <row r="273" spans="3:12" x14ac:dyDescent="0.4">
      <c r="C273" s="1"/>
      <c r="G273" t="s">
        <v>6</v>
      </c>
      <c r="H273" t="s">
        <v>246</v>
      </c>
      <c r="I273" t="s">
        <v>166</v>
      </c>
      <c r="J273" t="s">
        <v>495</v>
      </c>
      <c r="K273" t="s">
        <v>106</v>
      </c>
      <c r="L273" t="s">
        <v>106</v>
      </c>
    </row>
    <row r="274" spans="3:12" x14ac:dyDescent="0.4">
      <c r="C274" s="1"/>
      <c r="G274" t="s">
        <v>7</v>
      </c>
      <c r="H274" t="s">
        <v>215</v>
      </c>
      <c r="I274" t="s">
        <v>166</v>
      </c>
      <c r="J274" t="s">
        <v>496</v>
      </c>
      <c r="K274" t="s">
        <v>106</v>
      </c>
      <c r="L274" t="s">
        <v>106</v>
      </c>
    </row>
    <row r="275" spans="3:12" x14ac:dyDescent="0.4">
      <c r="C275" s="1"/>
      <c r="G275" t="s">
        <v>8</v>
      </c>
      <c r="H275" t="s">
        <v>246</v>
      </c>
      <c r="I275" t="s">
        <v>159</v>
      </c>
      <c r="J275" t="s">
        <v>497</v>
      </c>
      <c r="K275" t="s">
        <v>106</v>
      </c>
      <c r="L275" t="s">
        <v>106</v>
      </c>
    </row>
    <row r="276" spans="3:12" x14ac:dyDescent="0.4">
      <c r="C276" s="1"/>
      <c r="G276" t="s">
        <v>243</v>
      </c>
      <c r="H276" t="s">
        <v>215</v>
      </c>
      <c r="I276" t="s">
        <v>217</v>
      </c>
      <c r="J276" t="s">
        <v>498</v>
      </c>
      <c r="K276" t="s">
        <v>106</v>
      </c>
      <c r="L276" t="s">
        <v>106</v>
      </c>
    </row>
    <row r="277" spans="3:12" x14ac:dyDescent="0.4">
      <c r="C277" s="1" t="s">
        <v>501</v>
      </c>
      <c r="D277" t="s">
        <v>54</v>
      </c>
    </row>
    <row r="278" spans="3:12" x14ac:dyDescent="0.4">
      <c r="C278" s="1"/>
      <c r="G278" t="s">
        <v>242</v>
      </c>
      <c r="J278" t="s">
        <v>502</v>
      </c>
    </row>
    <row r="279" spans="3:12" x14ac:dyDescent="0.4">
      <c r="C279" s="1"/>
      <c r="G279" t="s">
        <v>503</v>
      </c>
      <c r="J279" t="s">
        <v>504</v>
      </c>
    </row>
    <row r="280" spans="3:12" x14ac:dyDescent="0.4">
      <c r="C280" s="1"/>
      <c r="G280" t="s">
        <v>505</v>
      </c>
      <c r="J280" t="s">
        <v>506</v>
      </c>
    </row>
    <row r="281" spans="3:12" x14ac:dyDescent="0.4">
      <c r="C281" s="1"/>
      <c r="G281" t="s">
        <v>507</v>
      </c>
      <c r="J281" t="s">
        <v>508</v>
      </c>
    </row>
    <row r="282" spans="3:12" x14ac:dyDescent="0.4">
      <c r="C282" s="1"/>
      <c r="G282" t="s">
        <v>509</v>
      </c>
      <c r="J282" t="s">
        <v>510</v>
      </c>
    </row>
    <row r="283" spans="3:12" x14ac:dyDescent="0.4">
      <c r="C283" s="1"/>
      <c r="G283" t="s">
        <v>511</v>
      </c>
      <c r="J283" t="s">
        <v>512</v>
      </c>
    </row>
    <row r="284" spans="3:12" x14ac:dyDescent="0.4">
      <c r="C284" s="1"/>
      <c r="G284" t="s">
        <v>513</v>
      </c>
      <c r="J284" t="s">
        <v>514</v>
      </c>
    </row>
    <row r="285" spans="3:12" x14ac:dyDescent="0.4">
      <c r="C285" s="1"/>
      <c r="G285" t="s">
        <v>515</v>
      </c>
      <c r="J285" t="s">
        <v>516</v>
      </c>
    </row>
    <row r="286" spans="3:12" x14ac:dyDescent="0.4">
      <c r="C286" s="1"/>
      <c r="G286" t="s">
        <v>518</v>
      </c>
      <c r="J286" t="s">
        <v>519</v>
      </c>
    </row>
    <row r="287" spans="3:12" x14ac:dyDescent="0.4">
      <c r="C287" s="1"/>
      <c r="G287" t="s">
        <v>521</v>
      </c>
      <c r="J287" t="s">
        <v>522</v>
      </c>
    </row>
    <row r="288" spans="3:12" x14ac:dyDescent="0.4">
      <c r="C288" s="1"/>
      <c r="G288" t="s">
        <v>524</v>
      </c>
      <c r="J288" t="s">
        <v>525</v>
      </c>
    </row>
    <row r="289" spans="3:10" x14ac:dyDescent="0.4">
      <c r="C289" s="1"/>
      <c r="G289" t="s">
        <v>527</v>
      </c>
      <c r="J289" t="s">
        <v>528</v>
      </c>
    </row>
    <row r="290" spans="3:10" x14ac:dyDescent="0.4">
      <c r="C290" s="1" t="s">
        <v>64</v>
      </c>
      <c r="D290" t="s">
        <v>29</v>
      </c>
    </row>
    <row r="291" spans="3:10" x14ac:dyDescent="0.4">
      <c r="C291" s="1"/>
      <c r="G291" t="s">
        <v>242</v>
      </c>
      <c r="J291" t="s">
        <v>531</v>
      </c>
    </row>
    <row r="292" spans="3:10" x14ac:dyDescent="0.4">
      <c r="C292" s="1"/>
      <c r="G292" t="s">
        <v>503</v>
      </c>
      <c r="J292" t="s">
        <v>532</v>
      </c>
    </row>
    <row r="293" spans="3:10" x14ac:dyDescent="0.4">
      <c r="C293" s="1"/>
      <c r="G293" t="s">
        <v>505</v>
      </c>
      <c r="J293" t="s">
        <v>533</v>
      </c>
    </row>
    <row r="294" spans="3:10" x14ac:dyDescent="0.4">
      <c r="C294" s="1"/>
      <c r="G294" t="s">
        <v>509</v>
      </c>
      <c r="J294" t="s">
        <v>534</v>
      </c>
    </row>
    <row r="295" spans="3:10" x14ac:dyDescent="0.4">
      <c r="C295" s="1"/>
      <c r="G295" t="s">
        <v>511</v>
      </c>
      <c r="J295" t="s">
        <v>535</v>
      </c>
    </row>
    <row r="296" spans="3:10" x14ac:dyDescent="0.4">
      <c r="C296" s="1"/>
      <c r="G296" t="s">
        <v>513</v>
      </c>
      <c r="J296" t="s">
        <v>536</v>
      </c>
    </row>
    <row r="297" spans="3:10" x14ac:dyDescent="0.4">
      <c r="C297" s="1"/>
      <c r="G297" t="s">
        <v>538</v>
      </c>
      <c r="J297" t="s">
        <v>539</v>
      </c>
    </row>
    <row r="298" spans="3:10" x14ac:dyDescent="0.4">
      <c r="C298" s="1"/>
      <c r="G298" t="s">
        <v>541</v>
      </c>
      <c r="J298" t="s">
        <v>542</v>
      </c>
    </row>
    <row r="299" spans="3:10" x14ac:dyDescent="0.4">
      <c r="C299" s="1"/>
      <c r="G299" t="s">
        <v>544</v>
      </c>
      <c r="J299" t="s">
        <v>545</v>
      </c>
    </row>
    <row r="300" spans="3:10" x14ac:dyDescent="0.4">
      <c r="C300" s="1"/>
      <c r="G300" t="s">
        <v>547</v>
      </c>
      <c r="J300" t="s">
        <v>548</v>
      </c>
    </row>
    <row r="301" spans="3:10" x14ac:dyDescent="0.4">
      <c r="C301" s="1"/>
      <c r="G301" t="s">
        <v>550</v>
      </c>
      <c r="J301" t="s">
        <v>551</v>
      </c>
    </row>
    <row r="302" spans="3:10" x14ac:dyDescent="0.4">
      <c r="C302" s="1"/>
      <c r="G302" t="s">
        <v>244</v>
      </c>
      <c r="J302" t="s">
        <v>552</v>
      </c>
    </row>
    <row r="303" spans="3:10" x14ac:dyDescent="0.4">
      <c r="C303" s="1"/>
      <c r="G303" t="s">
        <v>553</v>
      </c>
      <c r="J303" t="s">
        <v>554</v>
      </c>
    </row>
    <row r="304" spans="3:10" x14ac:dyDescent="0.4">
      <c r="C304" s="1"/>
      <c r="G304" t="s">
        <v>555</v>
      </c>
      <c r="J304" t="s">
        <v>556</v>
      </c>
    </row>
    <row r="305" spans="3:10" x14ac:dyDescent="0.4">
      <c r="C305" s="1"/>
      <c r="G305" t="s">
        <v>557</v>
      </c>
      <c r="J305" t="s">
        <v>558</v>
      </c>
    </row>
    <row r="306" spans="3:10" x14ac:dyDescent="0.4">
      <c r="C306" s="1"/>
      <c r="G306" t="s">
        <v>559</v>
      </c>
      <c r="J306" t="s">
        <v>560</v>
      </c>
    </row>
    <row r="307" spans="3:10" x14ac:dyDescent="0.4">
      <c r="C307" s="1"/>
      <c r="G307" t="s">
        <v>561</v>
      </c>
      <c r="J307" t="s">
        <v>562</v>
      </c>
    </row>
    <row r="308" spans="3:10" x14ac:dyDescent="0.4">
      <c r="C308" s="1"/>
      <c r="G308" t="s">
        <v>564</v>
      </c>
      <c r="J308" t="s">
        <v>565</v>
      </c>
    </row>
    <row r="309" spans="3:10" x14ac:dyDescent="0.4">
      <c r="C309" s="1"/>
      <c r="G309" t="s">
        <v>567</v>
      </c>
      <c r="J309" t="s">
        <v>568</v>
      </c>
    </row>
    <row r="310" spans="3:10" x14ac:dyDescent="0.4">
      <c r="C310" s="1"/>
      <c r="G310" t="s">
        <v>570</v>
      </c>
      <c r="J310" t="s">
        <v>571</v>
      </c>
    </row>
    <row r="311" spans="3:10" x14ac:dyDescent="0.4">
      <c r="C311" s="1"/>
      <c r="G311" t="s">
        <v>572</v>
      </c>
      <c r="J311" t="s">
        <v>573</v>
      </c>
    </row>
    <row r="312" spans="3:10" x14ac:dyDescent="0.4">
      <c r="C312" s="1"/>
      <c r="G312" t="s">
        <v>574</v>
      </c>
      <c r="J312" t="s">
        <v>575</v>
      </c>
    </row>
    <row r="313" spans="3:10" x14ac:dyDescent="0.4">
      <c r="C313" s="1"/>
      <c r="G313" t="s">
        <v>576</v>
      </c>
      <c r="J313" t="s">
        <v>577</v>
      </c>
    </row>
    <row r="314" spans="3:10" x14ac:dyDescent="0.4">
      <c r="C314" s="1"/>
      <c r="G314" t="s">
        <v>578</v>
      </c>
      <c r="J314" t="s">
        <v>579</v>
      </c>
    </row>
    <row r="315" spans="3:10" x14ac:dyDescent="0.4">
      <c r="C315" s="1"/>
      <c r="G315" t="s">
        <v>580</v>
      </c>
      <c r="J315" t="s">
        <v>581</v>
      </c>
    </row>
    <row r="316" spans="3:10" x14ac:dyDescent="0.4">
      <c r="C316" s="1"/>
      <c r="G316" t="s">
        <v>582</v>
      </c>
      <c r="J316" t="s">
        <v>583</v>
      </c>
    </row>
    <row r="317" spans="3:10" x14ac:dyDescent="0.4">
      <c r="C317" s="1"/>
      <c r="G317" t="s">
        <v>584</v>
      </c>
      <c r="J317" t="s">
        <v>585</v>
      </c>
    </row>
    <row r="318" spans="3:10" x14ac:dyDescent="0.4">
      <c r="C318" s="1"/>
      <c r="G318" t="s">
        <v>586</v>
      </c>
      <c r="J318" t="s">
        <v>587</v>
      </c>
    </row>
    <row r="319" spans="3:10" x14ac:dyDescent="0.4">
      <c r="C319" s="1"/>
      <c r="G319" t="s">
        <v>588</v>
      </c>
      <c r="J319" t="s">
        <v>589</v>
      </c>
    </row>
    <row r="320" spans="3:10" x14ac:dyDescent="0.4">
      <c r="C320" s="1"/>
      <c r="G320" t="s">
        <v>590</v>
      </c>
      <c r="J320" t="s">
        <v>591</v>
      </c>
    </row>
    <row r="321" spans="3:10" x14ac:dyDescent="0.4">
      <c r="C321" s="1"/>
      <c r="G321" t="s">
        <v>592</v>
      </c>
      <c r="J321" t="s">
        <v>593</v>
      </c>
    </row>
    <row r="322" spans="3:10" x14ac:dyDescent="0.4">
      <c r="C322" s="1"/>
      <c r="G322" t="s">
        <v>529</v>
      </c>
    </row>
    <row r="323" spans="3:10" x14ac:dyDescent="0.4">
      <c r="C323" s="1"/>
      <c r="G323" t="s">
        <v>594</v>
      </c>
      <c r="J323" t="s">
        <v>595</v>
      </c>
    </row>
    <row r="324" spans="3:10" x14ac:dyDescent="0.4">
      <c r="C324" s="1"/>
      <c r="G324" t="s">
        <v>596</v>
      </c>
      <c r="J324" t="s">
        <v>597</v>
      </c>
    </row>
    <row r="325" spans="3:10" x14ac:dyDescent="0.4">
      <c r="C325" s="1"/>
      <c r="G325" t="s">
        <v>598</v>
      </c>
      <c r="J325" t="s">
        <v>599</v>
      </c>
    </row>
    <row r="326" spans="3:10" x14ac:dyDescent="0.4">
      <c r="C326" s="1"/>
      <c r="G326" t="s">
        <v>600</v>
      </c>
      <c r="J326" t="s">
        <v>601</v>
      </c>
    </row>
    <row r="327" spans="3:10" x14ac:dyDescent="0.4">
      <c r="C327" s="1"/>
      <c r="G327" t="s">
        <v>602</v>
      </c>
      <c r="J327" t="s">
        <v>603</v>
      </c>
    </row>
    <row r="328" spans="3:10" x14ac:dyDescent="0.4">
      <c r="C328" s="1"/>
      <c r="G328" t="s">
        <v>604</v>
      </c>
      <c r="J328" t="s">
        <v>605</v>
      </c>
    </row>
    <row r="329" spans="3:10" x14ac:dyDescent="0.4">
      <c r="C329" s="1"/>
      <c r="G329" t="s">
        <v>606</v>
      </c>
      <c r="J329" t="s">
        <v>607</v>
      </c>
    </row>
    <row r="330" spans="3:10" x14ac:dyDescent="0.4">
      <c r="C330" s="1"/>
      <c r="G330" t="s">
        <v>608</v>
      </c>
      <c r="J330" t="s">
        <v>609</v>
      </c>
    </row>
    <row r="331" spans="3:10" x14ac:dyDescent="0.4">
      <c r="C331" s="1"/>
    </row>
    <row r="332" spans="3:10" x14ac:dyDescent="0.4">
      <c r="C332" s="1"/>
    </row>
    <row r="333" spans="3:10" x14ac:dyDescent="0.4">
      <c r="C333" s="1"/>
    </row>
    <row r="334" spans="3:10" x14ac:dyDescent="0.4">
      <c r="C334" s="1"/>
    </row>
    <row r="335" spans="3:10" x14ac:dyDescent="0.4">
      <c r="C335" s="1"/>
    </row>
    <row r="336" spans="3:10" x14ac:dyDescent="0.4">
      <c r="C336" s="1"/>
    </row>
    <row r="337" spans="3:3" x14ac:dyDescent="0.4">
      <c r="C337" s="1"/>
    </row>
    <row r="338" spans="3:3" x14ac:dyDescent="0.4">
      <c r="C338" s="1"/>
    </row>
    <row r="339" spans="3:3" x14ac:dyDescent="0.4">
      <c r="C339" s="1"/>
    </row>
    <row r="340" spans="3:3" x14ac:dyDescent="0.4">
      <c r="C340" s="1"/>
    </row>
    <row r="341" spans="3:3" x14ac:dyDescent="0.4">
      <c r="C341" s="1"/>
    </row>
    <row r="342" spans="3:3" x14ac:dyDescent="0.4">
      <c r="C342" s="1"/>
    </row>
    <row r="343" spans="3:3" x14ac:dyDescent="0.4">
      <c r="C343" s="1"/>
    </row>
    <row r="344" spans="3:3" x14ac:dyDescent="0.4">
      <c r="C344" s="1"/>
    </row>
    <row r="345" spans="3:3" x14ac:dyDescent="0.4">
      <c r="C345" s="1"/>
    </row>
    <row r="346" spans="3:3" x14ac:dyDescent="0.4">
      <c r="C346" s="1"/>
    </row>
    <row r="347" spans="3:3" x14ac:dyDescent="0.4">
      <c r="C347" s="1"/>
    </row>
    <row r="348" spans="3:3" x14ac:dyDescent="0.4">
      <c r="C348" s="1"/>
    </row>
    <row r="349" spans="3:3" x14ac:dyDescent="0.4">
      <c r="C349" s="1"/>
    </row>
    <row r="350" spans="3:3" x14ac:dyDescent="0.4">
      <c r="C350" s="1"/>
    </row>
    <row r="351" spans="3:3" x14ac:dyDescent="0.4">
      <c r="C351" s="1"/>
    </row>
    <row r="352" spans="3:3" x14ac:dyDescent="0.4">
      <c r="C352" s="1"/>
    </row>
    <row r="353" spans="3:3" x14ac:dyDescent="0.4">
      <c r="C353" s="1"/>
    </row>
    <row r="354" spans="3:3" x14ac:dyDescent="0.4">
      <c r="C354" s="1"/>
    </row>
    <row r="355" spans="3:3" x14ac:dyDescent="0.4">
      <c r="C355" s="1"/>
    </row>
    <row r="356" spans="3:3" x14ac:dyDescent="0.4">
      <c r="C356" s="1"/>
    </row>
    <row r="357" spans="3:3" x14ac:dyDescent="0.4">
      <c r="C357" s="1"/>
    </row>
    <row r="358" spans="3:3" x14ac:dyDescent="0.4">
      <c r="C358" s="1"/>
    </row>
    <row r="359" spans="3:3" x14ac:dyDescent="0.4">
      <c r="C359" s="1"/>
    </row>
    <row r="360" spans="3:3" x14ac:dyDescent="0.4">
      <c r="C360" s="1"/>
    </row>
    <row r="361" spans="3:3" x14ac:dyDescent="0.4">
      <c r="C361" s="1"/>
    </row>
    <row r="362" spans="3:3" x14ac:dyDescent="0.4">
      <c r="C362" s="1"/>
    </row>
    <row r="363" spans="3:3" x14ac:dyDescent="0.4">
      <c r="C363" s="1"/>
    </row>
    <row r="364" spans="3:3" x14ac:dyDescent="0.4">
      <c r="C364" s="1"/>
    </row>
    <row r="365" spans="3:3" x14ac:dyDescent="0.4">
      <c r="C365" s="1"/>
    </row>
    <row r="366" spans="3:3" x14ac:dyDescent="0.4">
      <c r="C366" s="1"/>
    </row>
    <row r="367" spans="3:3" x14ac:dyDescent="0.4">
      <c r="C367" s="1"/>
    </row>
    <row r="368" spans="3:3" x14ac:dyDescent="0.4">
      <c r="C368" s="1"/>
    </row>
    <row r="369" spans="3:3" x14ac:dyDescent="0.4">
      <c r="C369" s="1"/>
    </row>
    <row r="370" spans="3:3" x14ac:dyDescent="0.4">
      <c r="C370" s="1"/>
    </row>
    <row r="371" spans="3:3" x14ac:dyDescent="0.4">
      <c r="C371" s="1"/>
    </row>
    <row r="372" spans="3:3" x14ac:dyDescent="0.4">
      <c r="C372" s="1"/>
    </row>
    <row r="373" spans="3:3" x14ac:dyDescent="0.4">
      <c r="C373" s="1"/>
    </row>
    <row r="374" spans="3:3" x14ac:dyDescent="0.4">
      <c r="C374" s="1"/>
    </row>
    <row r="375" spans="3:3" x14ac:dyDescent="0.4">
      <c r="C375" s="1"/>
    </row>
    <row r="376" spans="3:3" x14ac:dyDescent="0.4">
      <c r="C376" s="1"/>
    </row>
    <row r="377" spans="3:3" x14ac:dyDescent="0.4">
      <c r="C377" s="1"/>
    </row>
    <row r="378" spans="3:3" x14ac:dyDescent="0.4">
      <c r="C378" s="1"/>
    </row>
    <row r="379" spans="3:3" x14ac:dyDescent="0.4">
      <c r="C379" s="1"/>
    </row>
    <row r="380" spans="3:3" x14ac:dyDescent="0.4">
      <c r="C380" s="1"/>
    </row>
    <row r="381" spans="3:3" x14ac:dyDescent="0.4">
      <c r="C381" s="1"/>
    </row>
    <row r="382" spans="3:3" x14ac:dyDescent="0.4">
      <c r="C382" s="1"/>
    </row>
    <row r="383" spans="3:3" x14ac:dyDescent="0.4">
      <c r="C383" s="1"/>
    </row>
    <row r="384" spans="3:3" x14ac:dyDescent="0.4">
      <c r="C384" s="1"/>
    </row>
    <row r="385" spans="3:3" x14ac:dyDescent="0.4">
      <c r="C385" s="1"/>
    </row>
    <row r="386" spans="3:3" x14ac:dyDescent="0.4">
      <c r="C386" s="1"/>
    </row>
    <row r="387" spans="3:3" x14ac:dyDescent="0.4">
      <c r="C387" s="1"/>
    </row>
    <row r="388" spans="3:3" x14ac:dyDescent="0.4">
      <c r="C388" s="1"/>
    </row>
    <row r="389" spans="3:3" x14ac:dyDescent="0.4">
      <c r="C389" s="1"/>
    </row>
    <row r="390" spans="3:3" x14ac:dyDescent="0.4">
      <c r="C390" s="1"/>
    </row>
    <row r="391" spans="3:3" x14ac:dyDescent="0.4">
      <c r="C391" s="1"/>
    </row>
    <row r="392" spans="3:3" x14ac:dyDescent="0.4">
      <c r="C392" s="1"/>
    </row>
    <row r="393" spans="3:3" x14ac:dyDescent="0.4">
      <c r="C393" s="1"/>
    </row>
    <row r="394" spans="3:3" x14ac:dyDescent="0.4">
      <c r="C394" s="1"/>
    </row>
    <row r="395" spans="3:3" x14ac:dyDescent="0.4">
      <c r="C395" s="1"/>
    </row>
    <row r="396" spans="3:3" x14ac:dyDescent="0.4">
      <c r="C396" s="1"/>
    </row>
    <row r="397" spans="3:3" x14ac:dyDescent="0.4">
      <c r="C397" s="1"/>
    </row>
    <row r="398" spans="3:3" x14ac:dyDescent="0.4">
      <c r="C398" s="1"/>
    </row>
    <row r="399" spans="3:3" x14ac:dyDescent="0.4">
      <c r="C399" s="1"/>
    </row>
    <row r="400" spans="3:3" x14ac:dyDescent="0.4">
      <c r="C400" s="1"/>
    </row>
    <row r="401" spans="3:3" x14ac:dyDescent="0.4">
      <c r="C401" s="1"/>
    </row>
    <row r="402" spans="3:3" x14ac:dyDescent="0.4">
      <c r="C402" s="1"/>
    </row>
    <row r="403" spans="3:3" x14ac:dyDescent="0.4">
      <c r="C403" s="1"/>
    </row>
    <row r="404" spans="3:3" x14ac:dyDescent="0.4">
      <c r="C404" s="1"/>
    </row>
    <row r="405" spans="3:3" x14ac:dyDescent="0.4">
      <c r="C405" s="1"/>
    </row>
    <row r="406" spans="3:3" x14ac:dyDescent="0.4">
      <c r="C406" s="1"/>
    </row>
    <row r="407" spans="3:3" x14ac:dyDescent="0.4">
      <c r="C407" s="1"/>
    </row>
    <row r="408" spans="3:3" x14ac:dyDescent="0.4">
      <c r="C408" s="1"/>
    </row>
    <row r="409" spans="3:3" x14ac:dyDescent="0.4">
      <c r="C409" s="1"/>
    </row>
    <row r="410" spans="3:3" x14ac:dyDescent="0.4">
      <c r="C410" s="1"/>
    </row>
    <row r="411" spans="3:3" x14ac:dyDescent="0.4">
      <c r="C411" s="1"/>
    </row>
    <row r="412" spans="3:3" x14ac:dyDescent="0.4">
      <c r="C412" s="1"/>
    </row>
    <row r="413" spans="3:3" x14ac:dyDescent="0.4">
      <c r="C413" s="1"/>
    </row>
    <row r="414" spans="3:3" x14ac:dyDescent="0.4">
      <c r="C414" s="1"/>
    </row>
    <row r="415" spans="3:3" x14ac:dyDescent="0.4">
      <c r="C415" s="1"/>
    </row>
    <row r="416" spans="3:3" x14ac:dyDescent="0.4">
      <c r="C416" s="1"/>
    </row>
    <row r="417" spans="3:3" x14ac:dyDescent="0.4">
      <c r="C417" s="1"/>
    </row>
    <row r="418" spans="3:3" x14ac:dyDescent="0.4">
      <c r="C418" s="1"/>
    </row>
    <row r="419" spans="3:3" x14ac:dyDescent="0.4">
      <c r="C419" s="1"/>
    </row>
    <row r="420" spans="3:3" x14ac:dyDescent="0.4">
      <c r="C420" s="1"/>
    </row>
    <row r="421" spans="3:3" x14ac:dyDescent="0.4">
      <c r="C421" s="1"/>
    </row>
    <row r="422" spans="3:3" x14ac:dyDescent="0.4">
      <c r="C422" s="1"/>
    </row>
    <row r="423" spans="3:3" x14ac:dyDescent="0.4">
      <c r="C423" s="1"/>
    </row>
    <row r="424" spans="3:3" x14ac:dyDescent="0.4">
      <c r="C424" s="1"/>
    </row>
    <row r="425" spans="3:3" x14ac:dyDescent="0.4">
      <c r="C425" s="1"/>
    </row>
    <row r="426" spans="3:3" x14ac:dyDescent="0.4">
      <c r="C426" s="1"/>
    </row>
    <row r="427" spans="3:3" x14ac:dyDescent="0.4">
      <c r="C427" s="1"/>
    </row>
    <row r="428" spans="3:3" x14ac:dyDescent="0.4">
      <c r="C428" s="1"/>
    </row>
    <row r="429" spans="3:3" x14ac:dyDescent="0.4">
      <c r="C429" s="1"/>
    </row>
    <row r="430" spans="3:3" x14ac:dyDescent="0.4">
      <c r="C430" s="1"/>
    </row>
    <row r="431" spans="3:3" x14ac:dyDescent="0.4">
      <c r="C431" s="1"/>
    </row>
    <row r="432" spans="3:3" x14ac:dyDescent="0.4">
      <c r="C432" s="1"/>
    </row>
    <row r="433" spans="3:3" x14ac:dyDescent="0.4">
      <c r="C433" s="1"/>
    </row>
    <row r="434" spans="3:3" x14ac:dyDescent="0.4">
      <c r="C434" s="1"/>
    </row>
    <row r="435" spans="3:3" x14ac:dyDescent="0.4">
      <c r="C435" s="1"/>
    </row>
    <row r="436" spans="3:3" x14ac:dyDescent="0.4">
      <c r="C436" s="1"/>
    </row>
    <row r="437" spans="3:3" x14ac:dyDescent="0.4">
      <c r="C437" s="1"/>
    </row>
    <row r="438" spans="3:3" x14ac:dyDescent="0.4">
      <c r="C438" s="1"/>
    </row>
    <row r="439" spans="3:3" x14ac:dyDescent="0.4">
      <c r="C439" s="1"/>
    </row>
    <row r="440" spans="3:3" x14ac:dyDescent="0.4">
      <c r="C440" s="1"/>
    </row>
    <row r="441" spans="3:3" x14ac:dyDescent="0.4">
      <c r="C441" s="1"/>
    </row>
    <row r="442" spans="3:3" x14ac:dyDescent="0.4">
      <c r="C442" s="1"/>
    </row>
    <row r="443" spans="3:3" x14ac:dyDescent="0.4">
      <c r="C443" s="1"/>
    </row>
    <row r="444" spans="3:3" x14ac:dyDescent="0.4">
      <c r="C444" s="1"/>
    </row>
    <row r="445" spans="3:3" x14ac:dyDescent="0.4">
      <c r="C445" s="1"/>
    </row>
    <row r="446" spans="3:3" x14ac:dyDescent="0.4">
      <c r="C446" s="1"/>
    </row>
    <row r="447" spans="3:3" x14ac:dyDescent="0.4">
      <c r="C447" s="1"/>
    </row>
    <row r="448" spans="3:3" x14ac:dyDescent="0.4">
      <c r="C448" s="1"/>
    </row>
    <row r="449" spans="3:3" x14ac:dyDescent="0.4">
      <c r="C449" s="1"/>
    </row>
    <row r="450" spans="3:3" x14ac:dyDescent="0.4">
      <c r="C450" s="1"/>
    </row>
    <row r="451" spans="3:3" x14ac:dyDescent="0.4">
      <c r="C451" s="1"/>
    </row>
    <row r="452" spans="3:3" x14ac:dyDescent="0.4">
      <c r="C452" s="1"/>
    </row>
    <row r="453" spans="3:3" x14ac:dyDescent="0.4">
      <c r="C453" s="1"/>
    </row>
    <row r="454" spans="3:3" x14ac:dyDescent="0.4">
      <c r="C454" s="1"/>
    </row>
    <row r="455" spans="3:3" x14ac:dyDescent="0.4">
      <c r="C455" s="1"/>
    </row>
    <row r="456" spans="3:3" x14ac:dyDescent="0.4">
      <c r="C456" s="1"/>
    </row>
    <row r="457" spans="3:3" x14ac:dyDescent="0.4">
      <c r="C457" s="1"/>
    </row>
    <row r="458" spans="3:3" x14ac:dyDescent="0.4">
      <c r="C458" s="1"/>
    </row>
    <row r="459" spans="3:3" x14ac:dyDescent="0.4">
      <c r="C459" s="1"/>
    </row>
    <row r="460" spans="3:3" x14ac:dyDescent="0.4">
      <c r="C460" s="1"/>
    </row>
    <row r="461" spans="3:3" x14ac:dyDescent="0.4">
      <c r="C461" s="1"/>
    </row>
    <row r="462" spans="3:3" x14ac:dyDescent="0.4">
      <c r="C462" s="1"/>
    </row>
    <row r="463" spans="3:3" x14ac:dyDescent="0.4">
      <c r="C463" s="1"/>
    </row>
    <row r="464" spans="3:3" x14ac:dyDescent="0.4">
      <c r="C464" s="1"/>
    </row>
    <row r="465" spans="3:10" x14ac:dyDescent="0.4">
      <c r="C465" s="1"/>
    </row>
    <row r="466" spans="3:10" x14ac:dyDescent="0.4">
      <c r="C466" s="1"/>
    </row>
    <row r="467" spans="3:10" x14ac:dyDescent="0.4">
      <c r="C467" s="1"/>
    </row>
    <row r="468" spans="3:10" x14ac:dyDescent="0.4">
      <c r="C468" s="1"/>
    </row>
    <row r="469" spans="3:10" x14ac:dyDescent="0.4">
      <c r="C469" s="1"/>
    </row>
    <row r="470" spans="3:10" x14ac:dyDescent="0.4">
      <c r="C470" s="1"/>
    </row>
    <row r="471" spans="3:10" x14ac:dyDescent="0.4">
      <c r="C471" s="1"/>
    </row>
    <row r="472" spans="3:10" x14ac:dyDescent="0.4">
      <c r="C472" s="1"/>
      <c r="G472" t="s">
        <v>610</v>
      </c>
      <c r="J472" t="s">
        <v>611</v>
      </c>
    </row>
    <row r="473" spans="3:10" x14ac:dyDescent="0.4">
      <c r="C473" s="1"/>
      <c r="G473" t="s">
        <v>613</v>
      </c>
      <c r="J473" t="s">
        <v>614</v>
      </c>
    </row>
    <row r="474" spans="3:10" x14ac:dyDescent="0.4">
      <c r="C474" s="1"/>
      <c r="G474" t="s">
        <v>616</v>
      </c>
      <c r="J474" t="s">
        <v>617</v>
      </c>
    </row>
    <row r="475" spans="3:10" x14ac:dyDescent="0.4">
      <c r="C475" s="1"/>
      <c r="G475" t="s">
        <v>619</v>
      </c>
      <c r="J475" t="s">
        <v>620</v>
      </c>
    </row>
    <row r="476" spans="3:10" x14ac:dyDescent="0.4">
      <c r="C476" s="1"/>
      <c r="G476" t="s">
        <v>622</v>
      </c>
      <c r="J476" t="s">
        <v>623</v>
      </c>
    </row>
    <row r="477" spans="3:10" x14ac:dyDescent="0.4">
      <c r="C477" s="1"/>
      <c r="G477" t="s">
        <v>624</v>
      </c>
      <c r="J477" t="s">
        <v>625</v>
      </c>
    </row>
    <row r="478" spans="3:10" x14ac:dyDescent="0.4">
      <c r="C478" s="1"/>
    </row>
    <row r="479" spans="3:10" x14ac:dyDescent="0.4">
      <c r="C479" s="1"/>
    </row>
    <row r="480" spans="3:10" x14ac:dyDescent="0.4">
      <c r="C480" s="1"/>
    </row>
    <row r="481" spans="3:3" x14ac:dyDescent="0.4">
      <c r="C481" s="1"/>
    </row>
    <row r="482" spans="3:3" x14ac:dyDescent="0.4">
      <c r="C482" s="1"/>
    </row>
    <row r="483" spans="3:3" x14ac:dyDescent="0.4">
      <c r="C483" s="1"/>
    </row>
    <row r="484" spans="3:3" x14ac:dyDescent="0.4">
      <c r="C484" s="1"/>
    </row>
    <row r="485" spans="3:3" x14ac:dyDescent="0.4">
      <c r="C485" s="1"/>
    </row>
    <row r="486" spans="3:3" x14ac:dyDescent="0.4">
      <c r="C486" s="1"/>
    </row>
    <row r="487" spans="3:3" x14ac:dyDescent="0.4">
      <c r="C487" s="1"/>
    </row>
    <row r="488" spans="3:3" x14ac:dyDescent="0.4">
      <c r="C488" s="1"/>
    </row>
    <row r="489" spans="3:3" x14ac:dyDescent="0.4">
      <c r="C489" s="1"/>
    </row>
    <row r="490" spans="3:3" x14ac:dyDescent="0.4">
      <c r="C490" s="1"/>
    </row>
    <row r="491" spans="3:3" x14ac:dyDescent="0.4">
      <c r="C491" s="1"/>
    </row>
    <row r="492" spans="3:3" x14ac:dyDescent="0.4">
      <c r="C492" s="1"/>
    </row>
    <row r="493" spans="3:3" x14ac:dyDescent="0.4">
      <c r="C493" s="1"/>
    </row>
    <row r="494" spans="3:3" x14ac:dyDescent="0.4">
      <c r="C494" s="1"/>
    </row>
    <row r="495" spans="3:3" x14ac:dyDescent="0.4">
      <c r="C495" s="1"/>
    </row>
    <row r="496" spans="3:3" x14ac:dyDescent="0.4">
      <c r="C496" s="1"/>
    </row>
    <row r="497" spans="3:3" x14ac:dyDescent="0.4">
      <c r="C497" s="1"/>
    </row>
    <row r="498" spans="3:3" x14ac:dyDescent="0.4">
      <c r="C498" s="1"/>
    </row>
    <row r="499" spans="3:3" x14ac:dyDescent="0.4">
      <c r="C499" s="1"/>
    </row>
    <row r="500" spans="3:3" x14ac:dyDescent="0.4">
      <c r="C500" s="1"/>
    </row>
    <row r="501" spans="3:3" x14ac:dyDescent="0.4">
      <c r="C501" s="1"/>
    </row>
    <row r="502" spans="3:3" x14ac:dyDescent="0.4">
      <c r="C502" s="1"/>
    </row>
    <row r="503" spans="3:3" x14ac:dyDescent="0.4">
      <c r="C503" s="1"/>
    </row>
    <row r="504" spans="3:3" x14ac:dyDescent="0.4">
      <c r="C504" s="1"/>
    </row>
    <row r="505" spans="3:3" x14ac:dyDescent="0.4">
      <c r="C505" s="1"/>
    </row>
    <row r="506" spans="3:3" x14ac:dyDescent="0.4">
      <c r="C506" s="1"/>
    </row>
    <row r="507" spans="3:3" x14ac:dyDescent="0.4">
      <c r="C507" s="1"/>
    </row>
    <row r="508" spans="3:3" x14ac:dyDescent="0.4">
      <c r="C508" s="1"/>
    </row>
    <row r="509" spans="3:3" x14ac:dyDescent="0.4">
      <c r="C509" s="1"/>
    </row>
    <row r="510" spans="3:3" x14ac:dyDescent="0.4">
      <c r="C510" s="1"/>
    </row>
    <row r="511" spans="3:3" x14ac:dyDescent="0.4">
      <c r="C511" s="1"/>
    </row>
    <row r="512" spans="3:3" x14ac:dyDescent="0.4">
      <c r="C512" s="1"/>
    </row>
    <row r="513" spans="3:3" x14ac:dyDescent="0.4">
      <c r="C513" s="1"/>
    </row>
    <row r="514" spans="3:3" x14ac:dyDescent="0.4">
      <c r="C514" s="1"/>
    </row>
    <row r="515" spans="3:3" x14ac:dyDescent="0.4">
      <c r="C515" s="1"/>
    </row>
    <row r="516" spans="3:3" x14ac:dyDescent="0.4">
      <c r="C516" s="1"/>
    </row>
    <row r="517" spans="3:3" x14ac:dyDescent="0.4">
      <c r="C517" s="1"/>
    </row>
    <row r="518" spans="3:3" x14ac:dyDescent="0.4">
      <c r="C518" s="1"/>
    </row>
    <row r="519" spans="3:3" x14ac:dyDescent="0.4">
      <c r="C519" s="1"/>
    </row>
    <row r="520" spans="3:3" x14ac:dyDescent="0.4">
      <c r="C520" s="1"/>
    </row>
    <row r="521" spans="3:3" x14ac:dyDescent="0.4">
      <c r="C521" s="1"/>
    </row>
    <row r="522" spans="3:3" x14ac:dyDescent="0.4">
      <c r="C522" s="1"/>
    </row>
    <row r="523" spans="3:3" x14ac:dyDescent="0.4">
      <c r="C523" s="1"/>
    </row>
    <row r="524" spans="3:3" x14ac:dyDescent="0.4">
      <c r="C524" s="1"/>
    </row>
    <row r="525" spans="3:3" x14ac:dyDescent="0.4">
      <c r="C525" s="1"/>
    </row>
    <row r="526" spans="3:3" x14ac:dyDescent="0.4">
      <c r="C526" s="1"/>
    </row>
    <row r="527" spans="3:3" x14ac:dyDescent="0.4">
      <c r="C527" s="1"/>
    </row>
    <row r="528" spans="3:3" x14ac:dyDescent="0.4">
      <c r="C528" s="1"/>
    </row>
    <row r="529" spans="3:3" x14ac:dyDescent="0.4">
      <c r="C529" s="1"/>
    </row>
    <row r="530" spans="3:3" x14ac:dyDescent="0.4">
      <c r="C530" s="1"/>
    </row>
    <row r="531" spans="3:3" x14ac:dyDescent="0.4">
      <c r="C531" s="1"/>
    </row>
    <row r="532" spans="3:3" x14ac:dyDescent="0.4">
      <c r="C532" s="1"/>
    </row>
    <row r="533" spans="3:3" x14ac:dyDescent="0.4">
      <c r="C533" s="1"/>
    </row>
    <row r="534" spans="3:3" x14ac:dyDescent="0.4">
      <c r="C534" s="1"/>
    </row>
    <row r="535" spans="3:3" x14ac:dyDescent="0.4">
      <c r="C535" s="1"/>
    </row>
    <row r="536" spans="3:3" x14ac:dyDescent="0.4">
      <c r="C536" s="1"/>
    </row>
    <row r="537" spans="3:3" x14ac:dyDescent="0.4">
      <c r="C537" s="1"/>
    </row>
    <row r="538" spans="3:3" x14ac:dyDescent="0.4">
      <c r="C538" s="1"/>
    </row>
    <row r="539" spans="3:3" x14ac:dyDescent="0.4">
      <c r="C539" s="1"/>
    </row>
    <row r="540" spans="3:3" x14ac:dyDescent="0.4">
      <c r="C540" s="1"/>
    </row>
    <row r="541" spans="3:3" x14ac:dyDescent="0.4">
      <c r="C541" s="1"/>
    </row>
    <row r="542" spans="3:3" x14ac:dyDescent="0.4">
      <c r="C542" s="1"/>
    </row>
    <row r="543" spans="3:3" x14ac:dyDescent="0.4">
      <c r="C543" s="1"/>
    </row>
    <row r="544" spans="3:3" x14ac:dyDescent="0.4">
      <c r="C544" s="1"/>
    </row>
    <row r="545" spans="3:3" x14ac:dyDescent="0.4">
      <c r="C545" s="1"/>
    </row>
    <row r="546" spans="3:3" x14ac:dyDescent="0.4">
      <c r="C546" s="1"/>
    </row>
    <row r="547" spans="3:3" x14ac:dyDescent="0.4">
      <c r="C547" s="1"/>
    </row>
    <row r="548" spans="3:3" x14ac:dyDescent="0.4">
      <c r="C548" s="1"/>
    </row>
    <row r="549" spans="3:3" x14ac:dyDescent="0.4">
      <c r="C549" s="1"/>
    </row>
    <row r="550" spans="3:3" x14ac:dyDescent="0.4">
      <c r="C550" s="1"/>
    </row>
    <row r="551" spans="3:3" x14ac:dyDescent="0.4">
      <c r="C551" s="1"/>
    </row>
    <row r="552" spans="3:3" x14ac:dyDescent="0.4">
      <c r="C552" s="1"/>
    </row>
    <row r="553" spans="3:3" x14ac:dyDescent="0.4">
      <c r="C553" s="1"/>
    </row>
    <row r="554" spans="3:3" x14ac:dyDescent="0.4">
      <c r="C554" s="1"/>
    </row>
    <row r="555" spans="3:3" x14ac:dyDescent="0.4">
      <c r="C555" s="1"/>
    </row>
    <row r="556" spans="3:3" x14ac:dyDescent="0.4">
      <c r="C556" s="1"/>
    </row>
    <row r="557" spans="3:3" x14ac:dyDescent="0.4">
      <c r="C557" s="1"/>
    </row>
    <row r="558" spans="3:3" x14ac:dyDescent="0.4">
      <c r="C558" s="1"/>
    </row>
    <row r="559" spans="3:3" x14ac:dyDescent="0.4">
      <c r="C559" s="1"/>
    </row>
    <row r="560" spans="3:3" x14ac:dyDescent="0.4">
      <c r="C560" s="1"/>
    </row>
    <row r="561" spans="3:3" x14ac:dyDescent="0.4">
      <c r="C561" s="1"/>
    </row>
    <row r="562" spans="3:3" x14ac:dyDescent="0.4">
      <c r="C562" s="1"/>
    </row>
    <row r="563" spans="3:3" x14ac:dyDescent="0.4">
      <c r="C563" s="1"/>
    </row>
    <row r="564" spans="3:3" x14ac:dyDescent="0.4">
      <c r="C564" s="1"/>
    </row>
    <row r="565" spans="3:3" x14ac:dyDescent="0.4">
      <c r="C565" s="1"/>
    </row>
    <row r="566" spans="3:3" x14ac:dyDescent="0.4">
      <c r="C566" s="1"/>
    </row>
    <row r="567" spans="3:3" x14ac:dyDescent="0.4">
      <c r="C567" s="1"/>
    </row>
    <row r="568" spans="3:3" x14ac:dyDescent="0.4">
      <c r="C568" s="1"/>
    </row>
    <row r="569" spans="3:3" x14ac:dyDescent="0.4">
      <c r="C569" s="1"/>
    </row>
    <row r="570" spans="3:3" x14ac:dyDescent="0.4">
      <c r="C570" s="1"/>
    </row>
    <row r="571" spans="3:3" x14ac:dyDescent="0.4">
      <c r="C571" s="1"/>
    </row>
    <row r="572" spans="3:3" x14ac:dyDescent="0.4">
      <c r="C572" s="1"/>
    </row>
    <row r="573" spans="3:3" x14ac:dyDescent="0.4">
      <c r="C573" s="1"/>
    </row>
    <row r="574" spans="3:3" x14ac:dyDescent="0.4">
      <c r="C574" s="1"/>
    </row>
    <row r="575" spans="3:3" x14ac:dyDescent="0.4">
      <c r="C575" s="1"/>
    </row>
    <row r="576" spans="3:3" x14ac:dyDescent="0.4">
      <c r="C576" s="1"/>
    </row>
    <row r="577" spans="3:3" x14ac:dyDescent="0.4">
      <c r="C577" s="1"/>
    </row>
    <row r="578" spans="3:3" x14ac:dyDescent="0.4">
      <c r="C578" s="1"/>
    </row>
    <row r="579" spans="3:3" x14ac:dyDescent="0.4">
      <c r="C579" s="1"/>
    </row>
    <row r="580" spans="3:3" x14ac:dyDescent="0.4">
      <c r="C580" s="1"/>
    </row>
    <row r="581" spans="3:3" x14ac:dyDescent="0.4">
      <c r="C581" s="1"/>
    </row>
    <row r="582" spans="3:3" x14ac:dyDescent="0.4">
      <c r="C582" s="1"/>
    </row>
    <row r="583" spans="3:3" x14ac:dyDescent="0.4">
      <c r="C583" s="1"/>
    </row>
    <row r="584" spans="3:3" x14ac:dyDescent="0.4">
      <c r="C584" s="1"/>
    </row>
    <row r="585" spans="3:3" x14ac:dyDescent="0.4">
      <c r="C585" s="1"/>
    </row>
    <row r="586" spans="3:3" x14ac:dyDescent="0.4">
      <c r="C586" s="1"/>
    </row>
    <row r="587" spans="3:3" x14ac:dyDescent="0.4">
      <c r="C587" s="1"/>
    </row>
    <row r="588" spans="3:3" x14ac:dyDescent="0.4">
      <c r="C588" s="1"/>
    </row>
    <row r="589" spans="3:3" x14ac:dyDescent="0.4">
      <c r="C589" s="1"/>
    </row>
    <row r="590" spans="3:3" x14ac:dyDescent="0.4">
      <c r="C590" s="1"/>
    </row>
    <row r="591" spans="3:3" x14ac:dyDescent="0.4">
      <c r="C591" s="1"/>
    </row>
    <row r="592" spans="3:3" x14ac:dyDescent="0.4">
      <c r="C592" s="1"/>
    </row>
    <row r="593" spans="3:3" x14ac:dyDescent="0.4">
      <c r="C593" s="1"/>
    </row>
    <row r="594" spans="3:3" x14ac:dyDescent="0.4">
      <c r="C594" s="1"/>
    </row>
    <row r="595" spans="3:3" x14ac:dyDescent="0.4">
      <c r="C595" s="1"/>
    </row>
    <row r="596" spans="3:3" x14ac:dyDescent="0.4">
      <c r="C596" s="1"/>
    </row>
    <row r="597" spans="3:3" x14ac:dyDescent="0.4">
      <c r="C597" s="1"/>
    </row>
    <row r="598" spans="3:3" x14ac:dyDescent="0.4">
      <c r="C598" s="1"/>
    </row>
    <row r="599" spans="3:3" x14ac:dyDescent="0.4">
      <c r="C599" s="1"/>
    </row>
    <row r="600" spans="3:3" x14ac:dyDescent="0.4">
      <c r="C600" s="1"/>
    </row>
    <row r="601" spans="3:3" x14ac:dyDescent="0.4">
      <c r="C601" s="1"/>
    </row>
    <row r="602" spans="3:3" x14ac:dyDescent="0.4">
      <c r="C602" s="1"/>
    </row>
    <row r="603" spans="3:3" x14ac:dyDescent="0.4">
      <c r="C603" s="1"/>
    </row>
    <row r="604" spans="3:3" x14ac:dyDescent="0.4">
      <c r="C604" s="1"/>
    </row>
    <row r="605" spans="3:3" x14ac:dyDescent="0.4">
      <c r="C605" s="1"/>
    </row>
    <row r="606" spans="3:3" x14ac:dyDescent="0.4">
      <c r="C606" s="1"/>
    </row>
    <row r="607" spans="3:3" x14ac:dyDescent="0.4">
      <c r="C607" s="1"/>
    </row>
    <row r="608" spans="3:3" x14ac:dyDescent="0.4">
      <c r="C608" s="1"/>
    </row>
    <row r="609" spans="3:3" x14ac:dyDescent="0.4">
      <c r="C609" s="1"/>
    </row>
    <row r="610" spans="3:3" x14ac:dyDescent="0.4">
      <c r="C610" s="1"/>
    </row>
    <row r="611" spans="3:3" x14ac:dyDescent="0.4">
      <c r="C611" s="1"/>
    </row>
    <row r="612" spans="3:3" x14ac:dyDescent="0.4">
      <c r="C612" s="1"/>
    </row>
    <row r="613" spans="3:3" x14ac:dyDescent="0.4">
      <c r="C613" s="1"/>
    </row>
    <row r="614" spans="3:3" x14ac:dyDescent="0.4">
      <c r="C614" s="1"/>
    </row>
    <row r="615" spans="3:3" x14ac:dyDescent="0.4">
      <c r="C615" s="1"/>
    </row>
    <row r="616" spans="3:3" x14ac:dyDescent="0.4">
      <c r="C616" s="1"/>
    </row>
    <row r="617" spans="3:3" x14ac:dyDescent="0.4">
      <c r="C617" s="1"/>
    </row>
    <row r="618" spans="3:3" x14ac:dyDescent="0.4">
      <c r="C618" s="1"/>
    </row>
    <row r="619" spans="3:3" x14ac:dyDescent="0.4">
      <c r="C619" s="1"/>
    </row>
    <row r="620" spans="3:3" x14ac:dyDescent="0.4">
      <c r="C620" s="1"/>
    </row>
    <row r="621" spans="3:3" x14ac:dyDescent="0.4">
      <c r="C621" s="1"/>
    </row>
    <row r="622" spans="3:3" x14ac:dyDescent="0.4">
      <c r="C622" s="1"/>
    </row>
    <row r="623" spans="3:3" x14ac:dyDescent="0.4">
      <c r="C623" s="1"/>
    </row>
    <row r="624" spans="3:3" x14ac:dyDescent="0.4">
      <c r="C624" s="1"/>
    </row>
    <row r="625" spans="3:3" x14ac:dyDescent="0.4">
      <c r="C625" s="1"/>
    </row>
    <row r="626" spans="3:3" x14ac:dyDescent="0.4">
      <c r="C626" s="1"/>
    </row>
    <row r="627" spans="3:3" x14ac:dyDescent="0.4">
      <c r="C627" s="1"/>
    </row>
    <row r="628" spans="3:3" x14ac:dyDescent="0.4">
      <c r="C628" s="1"/>
    </row>
    <row r="629" spans="3:3" x14ac:dyDescent="0.4">
      <c r="C629" s="1"/>
    </row>
    <row r="630" spans="3:3" x14ac:dyDescent="0.4">
      <c r="C630" s="1"/>
    </row>
    <row r="631" spans="3:3" x14ac:dyDescent="0.4">
      <c r="C631" s="1"/>
    </row>
    <row r="632" spans="3:3" x14ac:dyDescent="0.4">
      <c r="C632" s="1"/>
    </row>
    <row r="633" spans="3:3" x14ac:dyDescent="0.4">
      <c r="C633" s="1"/>
    </row>
    <row r="634" spans="3:3" x14ac:dyDescent="0.4">
      <c r="C634" s="1"/>
    </row>
    <row r="635" spans="3:3" x14ac:dyDescent="0.4">
      <c r="C635" s="1"/>
    </row>
    <row r="636" spans="3:3" x14ac:dyDescent="0.4">
      <c r="C636" s="1"/>
    </row>
    <row r="637" spans="3:3" x14ac:dyDescent="0.4">
      <c r="C637" s="1"/>
    </row>
    <row r="638" spans="3:3" x14ac:dyDescent="0.4">
      <c r="C638" s="1"/>
    </row>
    <row r="639" spans="3:3" x14ac:dyDescent="0.4">
      <c r="C639" s="1"/>
    </row>
    <row r="640" spans="3:3" x14ac:dyDescent="0.4">
      <c r="C640" s="1"/>
    </row>
    <row r="641" spans="3:3" x14ac:dyDescent="0.4">
      <c r="C641" s="1"/>
    </row>
    <row r="642" spans="3:3" x14ac:dyDescent="0.4">
      <c r="C642" s="1"/>
    </row>
    <row r="643" spans="3:3" x14ac:dyDescent="0.4">
      <c r="C643" s="1"/>
    </row>
    <row r="644" spans="3:3" x14ac:dyDescent="0.4">
      <c r="C644" s="1"/>
    </row>
    <row r="645" spans="3:3" x14ac:dyDescent="0.4">
      <c r="C645" s="1"/>
    </row>
    <row r="646" spans="3:3" x14ac:dyDescent="0.4">
      <c r="C646" s="1"/>
    </row>
    <row r="647" spans="3:3" x14ac:dyDescent="0.4">
      <c r="C647" s="1"/>
    </row>
    <row r="648" spans="3:3" x14ac:dyDescent="0.4">
      <c r="C648" s="1"/>
    </row>
    <row r="649" spans="3:3" x14ac:dyDescent="0.4">
      <c r="C649" s="1"/>
    </row>
    <row r="650" spans="3:3" x14ac:dyDescent="0.4">
      <c r="C650" s="1"/>
    </row>
    <row r="651" spans="3:3" x14ac:dyDescent="0.4">
      <c r="C651" s="1"/>
    </row>
    <row r="652" spans="3:3" x14ac:dyDescent="0.4">
      <c r="C652" s="1"/>
    </row>
    <row r="653" spans="3:3" x14ac:dyDescent="0.4">
      <c r="C653" s="1"/>
    </row>
    <row r="654" spans="3:3" x14ac:dyDescent="0.4">
      <c r="C654" s="1"/>
    </row>
    <row r="655" spans="3:3" x14ac:dyDescent="0.4">
      <c r="C655" s="1"/>
    </row>
    <row r="656" spans="3:3" x14ac:dyDescent="0.4">
      <c r="C656" s="1"/>
    </row>
    <row r="657" spans="3:3" x14ac:dyDescent="0.4">
      <c r="C657" s="1"/>
    </row>
    <row r="658" spans="3:3" x14ac:dyDescent="0.4">
      <c r="C658" s="1"/>
    </row>
    <row r="659" spans="3:3" x14ac:dyDescent="0.4">
      <c r="C659" s="1"/>
    </row>
    <row r="660" spans="3:3" x14ac:dyDescent="0.4">
      <c r="C660" s="1"/>
    </row>
    <row r="661" spans="3:3" x14ac:dyDescent="0.4">
      <c r="C661" s="1"/>
    </row>
    <row r="662" spans="3:3" x14ac:dyDescent="0.4">
      <c r="C662" s="1"/>
    </row>
    <row r="663" spans="3:3" x14ac:dyDescent="0.4">
      <c r="C663" s="1"/>
    </row>
    <row r="664" spans="3:3" x14ac:dyDescent="0.4">
      <c r="C664" s="1"/>
    </row>
    <row r="665" spans="3:3" x14ac:dyDescent="0.4">
      <c r="C665" s="1"/>
    </row>
    <row r="666" spans="3:3" x14ac:dyDescent="0.4">
      <c r="C666" s="1"/>
    </row>
    <row r="667" spans="3:3" x14ac:dyDescent="0.4">
      <c r="C667" s="1"/>
    </row>
    <row r="668" spans="3:3" x14ac:dyDescent="0.4">
      <c r="C668" s="1"/>
    </row>
    <row r="669" spans="3:3" x14ac:dyDescent="0.4">
      <c r="C669" s="1"/>
    </row>
    <row r="670" spans="3:3" x14ac:dyDescent="0.4">
      <c r="C670" s="1"/>
    </row>
    <row r="671" spans="3:3" x14ac:dyDescent="0.4">
      <c r="C671" s="1"/>
    </row>
    <row r="672" spans="3:3" x14ac:dyDescent="0.4">
      <c r="C672" s="1"/>
    </row>
    <row r="673" spans="3:3" x14ac:dyDescent="0.4">
      <c r="C673" s="1"/>
    </row>
    <row r="674" spans="3:3" x14ac:dyDescent="0.4">
      <c r="C674" s="1"/>
    </row>
    <row r="675" spans="3:3" x14ac:dyDescent="0.4">
      <c r="C675" s="1"/>
    </row>
    <row r="676" spans="3:3" x14ac:dyDescent="0.4">
      <c r="C676" s="1"/>
    </row>
    <row r="677" spans="3:3" x14ac:dyDescent="0.4">
      <c r="C677" s="1"/>
    </row>
    <row r="678" spans="3:3" x14ac:dyDescent="0.4">
      <c r="C678" s="1"/>
    </row>
    <row r="679" spans="3:3" x14ac:dyDescent="0.4">
      <c r="C679" s="1"/>
    </row>
    <row r="680" spans="3:3" x14ac:dyDescent="0.4">
      <c r="C680" s="1"/>
    </row>
    <row r="681" spans="3:3" x14ac:dyDescent="0.4">
      <c r="C681" s="1"/>
    </row>
    <row r="682" spans="3:3" x14ac:dyDescent="0.4">
      <c r="C682" s="1"/>
    </row>
    <row r="683" spans="3:3" x14ac:dyDescent="0.4">
      <c r="C683" s="1"/>
    </row>
    <row r="684" spans="3:3" x14ac:dyDescent="0.4">
      <c r="C684" s="1"/>
    </row>
    <row r="685" spans="3:3" x14ac:dyDescent="0.4">
      <c r="C685" s="1"/>
    </row>
    <row r="686" spans="3:3" x14ac:dyDescent="0.4">
      <c r="C686" s="1"/>
    </row>
    <row r="687" spans="3:3" x14ac:dyDescent="0.4">
      <c r="C687" s="1"/>
    </row>
    <row r="688" spans="3:3" x14ac:dyDescent="0.4">
      <c r="C688" s="1"/>
    </row>
    <row r="689" spans="3:3" x14ac:dyDescent="0.4">
      <c r="C689" s="1"/>
    </row>
    <row r="690" spans="3:3" x14ac:dyDescent="0.4">
      <c r="C690" s="1"/>
    </row>
    <row r="691" spans="3:3" x14ac:dyDescent="0.4">
      <c r="C691" s="1"/>
    </row>
    <row r="692" spans="3:3" x14ac:dyDescent="0.4">
      <c r="C692" s="1"/>
    </row>
    <row r="693" spans="3:3" x14ac:dyDescent="0.4">
      <c r="C693" s="1"/>
    </row>
    <row r="694" spans="3:3" x14ac:dyDescent="0.4">
      <c r="C694" s="1"/>
    </row>
    <row r="695" spans="3:3" x14ac:dyDescent="0.4">
      <c r="C695" s="1"/>
    </row>
    <row r="696" spans="3:3" x14ac:dyDescent="0.4">
      <c r="C696" s="1"/>
    </row>
    <row r="697" spans="3:3" x14ac:dyDescent="0.4">
      <c r="C697" s="1"/>
    </row>
    <row r="698" spans="3:3" x14ac:dyDescent="0.4">
      <c r="C698" s="1"/>
    </row>
    <row r="699" spans="3:3" x14ac:dyDescent="0.4">
      <c r="C699" s="1"/>
    </row>
    <row r="700" spans="3:3" x14ac:dyDescent="0.4">
      <c r="C700" s="1"/>
    </row>
    <row r="701" spans="3:3" x14ac:dyDescent="0.4">
      <c r="C701" s="1"/>
    </row>
    <row r="702" spans="3:3" x14ac:dyDescent="0.4">
      <c r="C702" s="1"/>
    </row>
    <row r="703" spans="3:3" x14ac:dyDescent="0.4">
      <c r="C703" s="1"/>
    </row>
    <row r="704" spans="3:3" x14ac:dyDescent="0.4">
      <c r="C704" s="1"/>
    </row>
    <row r="705" spans="3:3" x14ac:dyDescent="0.4">
      <c r="C705" s="1"/>
    </row>
    <row r="706" spans="3:3" x14ac:dyDescent="0.4">
      <c r="C706" s="1"/>
    </row>
    <row r="707" spans="3:3" x14ac:dyDescent="0.4">
      <c r="C707" s="1"/>
    </row>
    <row r="708" spans="3:3" x14ac:dyDescent="0.4">
      <c r="C708" s="1"/>
    </row>
    <row r="709" spans="3:3" x14ac:dyDescent="0.4">
      <c r="C709" s="1"/>
    </row>
    <row r="710" spans="3:3" x14ac:dyDescent="0.4">
      <c r="C710" s="1"/>
    </row>
    <row r="711" spans="3:3" x14ac:dyDescent="0.4">
      <c r="C711" s="1"/>
    </row>
    <row r="712" spans="3:3" x14ac:dyDescent="0.4">
      <c r="C712" s="1"/>
    </row>
    <row r="713" spans="3:3" x14ac:dyDescent="0.4">
      <c r="C713" s="1"/>
    </row>
    <row r="714" spans="3:3" x14ac:dyDescent="0.4">
      <c r="C714" s="1"/>
    </row>
    <row r="715" spans="3:3" x14ac:dyDescent="0.4">
      <c r="C715" s="1"/>
    </row>
    <row r="716" spans="3:3" x14ac:dyDescent="0.4">
      <c r="C716" s="1"/>
    </row>
    <row r="717" spans="3:3" x14ac:dyDescent="0.4">
      <c r="C717" s="1"/>
    </row>
    <row r="718" spans="3:3" x14ac:dyDescent="0.4">
      <c r="C718" s="1"/>
    </row>
    <row r="719" spans="3:3" x14ac:dyDescent="0.4">
      <c r="C719" s="1"/>
    </row>
    <row r="720" spans="3:3" x14ac:dyDescent="0.4">
      <c r="C720" s="1"/>
    </row>
    <row r="721" spans="3:3" x14ac:dyDescent="0.4">
      <c r="C721" s="1"/>
    </row>
    <row r="722" spans="3:3" x14ac:dyDescent="0.4">
      <c r="C722" s="1"/>
    </row>
    <row r="723" spans="3:3" x14ac:dyDescent="0.4">
      <c r="C723" s="1"/>
    </row>
    <row r="724" spans="3:3" x14ac:dyDescent="0.4">
      <c r="C724" s="1"/>
    </row>
    <row r="725" spans="3:3" x14ac:dyDescent="0.4">
      <c r="C725" s="1"/>
    </row>
    <row r="726" spans="3:3" x14ac:dyDescent="0.4">
      <c r="C726" s="1"/>
    </row>
    <row r="727" spans="3:3" x14ac:dyDescent="0.4">
      <c r="C727" s="1"/>
    </row>
    <row r="728" spans="3:3" x14ac:dyDescent="0.4">
      <c r="C728" s="1"/>
    </row>
    <row r="729" spans="3:3" x14ac:dyDescent="0.4">
      <c r="C729" s="1"/>
    </row>
    <row r="730" spans="3:3" x14ac:dyDescent="0.4">
      <c r="C730" s="1"/>
    </row>
    <row r="731" spans="3:3" x14ac:dyDescent="0.4">
      <c r="C731" s="1"/>
    </row>
    <row r="732" spans="3:3" x14ac:dyDescent="0.4">
      <c r="C732" s="1"/>
    </row>
    <row r="733" spans="3:3" x14ac:dyDescent="0.4">
      <c r="C733" s="1"/>
    </row>
    <row r="734" spans="3:3" x14ac:dyDescent="0.4">
      <c r="C734" s="1"/>
    </row>
    <row r="735" spans="3:3" x14ac:dyDescent="0.4">
      <c r="C735" s="1"/>
    </row>
    <row r="736" spans="3:3" x14ac:dyDescent="0.4">
      <c r="C736" s="1"/>
    </row>
    <row r="737" spans="3:3" x14ac:dyDescent="0.4">
      <c r="C737" s="1"/>
    </row>
    <row r="738" spans="3:3" x14ac:dyDescent="0.4">
      <c r="C738" s="1"/>
    </row>
    <row r="739" spans="3:3" x14ac:dyDescent="0.4">
      <c r="C739" s="1"/>
    </row>
    <row r="740" spans="3:3" x14ac:dyDescent="0.4">
      <c r="C740" s="1"/>
    </row>
    <row r="741" spans="3:3" x14ac:dyDescent="0.4">
      <c r="C741" s="1"/>
    </row>
    <row r="742" spans="3:3" x14ac:dyDescent="0.4">
      <c r="C742" s="1"/>
    </row>
    <row r="743" spans="3:3" x14ac:dyDescent="0.4">
      <c r="C743" s="1"/>
    </row>
    <row r="744" spans="3:3" x14ac:dyDescent="0.4">
      <c r="C744" s="1"/>
    </row>
    <row r="745" spans="3:3" x14ac:dyDescent="0.4">
      <c r="C745" s="1"/>
    </row>
    <row r="746" spans="3:3" x14ac:dyDescent="0.4">
      <c r="C746" s="1"/>
    </row>
    <row r="747" spans="3:3" x14ac:dyDescent="0.4">
      <c r="C747" s="1"/>
    </row>
    <row r="748" spans="3:3" x14ac:dyDescent="0.4">
      <c r="C748" s="1"/>
    </row>
    <row r="749" spans="3:3" x14ac:dyDescent="0.4">
      <c r="C749" s="1"/>
    </row>
    <row r="750" spans="3:3" x14ac:dyDescent="0.4">
      <c r="C750" s="1"/>
    </row>
    <row r="751" spans="3:3" x14ac:dyDescent="0.4">
      <c r="C751" s="1"/>
    </row>
    <row r="752" spans="3:3" x14ac:dyDescent="0.4">
      <c r="C752" s="1"/>
    </row>
    <row r="753" spans="3:3" x14ac:dyDescent="0.4">
      <c r="C753" s="1"/>
    </row>
    <row r="754" spans="3:3" x14ac:dyDescent="0.4">
      <c r="C754" s="1"/>
    </row>
    <row r="755" spans="3:3" x14ac:dyDescent="0.4">
      <c r="C755" s="1"/>
    </row>
    <row r="756" spans="3:3" x14ac:dyDescent="0.4">
      <c r="C756" s="1"/>
    </row>
    <row r="757" spans="3:3" x14ac:dyDescent="0.4">
      <c r="C757" s="1"/>
    </row>
    <row r="758" spans="3:3" x14ac:dyDescent="0.4">
      <c r="C758" s="1"/>
    </row>
    <row r="759" spans="3:3" x14ac:dyDescent="0.4">
      <c r="C759" s="1"/>
    </row>
    <row r="760" spans="3:3" x14ac:dyDescent="0.4">
      <c r="C760" s="1"/>
    </row>
    <row r="761" spans="3:3" x14ac:dyDescent="0.4">
      <c r="C761" s="1"/>
    </row>
    <row r="762" spans="3:3" x14ac:dyDescent="0.4">
      <c r="C762" s="1"/>
    </row>
    <row r="763" spans="3:3" x14ac:dyDescent="0.4">
      <c r="C763" s="1"/>
    </row>
    <row r="764" spans="3:3" x14ac:dyDescent="0.4">
      <c r="C764" s="1"/>
    </row>
    <row r="765" spans="3:3" x14ac:dyDescent="0.4">
      <c r="C765" s="1"/>
    </row>
    <row r="766" spans="3:3" x14ac:dyDescent="0.4">
      <c r="C766" s="1"/>
    </row>
    <row r="767" spans="3:3" x14ac:dyDescent="0.4">
      <c r="C767" s="1"/>
    </row>
    <row r="768" spans="3:3" x14ac:dyDescent="0.4">
      <c r="C768" s="1"/>
    </row>
    <row r="769" spans="3:3" x14ac:dyDescent="0.4">
      <c r="C769" s="1"/>
    </row>
    <row r="770" spans="3:3" x14ac:dyDescent="0.4">
      <c r="C770" s="1"/>
    </row>
    <row r="771" spans="3:3" x14ac:dyDescent="0.4">
      <c r="C771" s="1"/>
    </row>
    <row r="772" spans="3:3" x14ac:dyDescent="0.4">
      <c r="C772" s="1"/>
    </row>
    <row r="773" spans="3:3" x14ac:dyDescent="0.4">
      <c r="C773" s="1"/>
    </row>
    <row r="774" spans="3:3" x14ac:dyDescent="0.4">
      <c r="C774" s="1"/>
    </row>
    <row r="775" spans="3:3" x14ac:dyDescent="0.4">
      <c r="C775" s="1"/>
    </row>
    <row r="776" spans="3:3" x14ac:dyDescent="0.4">
      <c r="C776" s="1"/>
    </row>
    <row r="777" spans="3:3" x14ac:dyDescent="0.4">
      <c r="C777" s="1"/>
    </row>
    <row r="778" spans="3:3" x14ac:dyDescent="0.4">
      <c r="C778" s="1"/>
    </row>
    <row r="779" spans="3:3" x14ac:dyDescent="0.4">
      <c r="C779" s="1"/>
    </row>
    <row r="780" spans="3:3" x14ac:dyDescent="0.4">
      <c r="C780" s="1"/>
    </row>
    <row r="781" spans="3:3" x14ac:dyDescent="0.4">
      <c r="C781" s="1"/>
    </row>
    <row r="782" spans="3:3" x14ac:dyDescent="0.4">
      <c r="C782" s="1"/>
    </row>
    <row r="783" spans="3:3" x14ac:dyDescent="0.4">
      <c r="C783" s="1"/>
    </row>
    <row r="784" spans="3:3" x14ac:dyDescent="0.4">
      <c r="C784" s="1"/>
    </row>
    <row r="785" spans="3:3" x14ac:dyDescent="0.4">
      <c r="C785" s="1"/>
    </row>
    <row r="786" spans="3:3" x14ac:dyDescent="0.4">
      <c r="C786" s="1"/>
    </row>
    <row r="787" spans="3:3" x14ac:dyDescent="0.4">
      <c r="C787" s="1"/>
    </row>
    <row r="788" spans="3:3" x14ac:dyDescent="0.4">
      <c r="C788" s="1"/>
    </row>
    <row r="789" spans="3:3" x14ac:dyDescent="0.4">
      <c r="C789" s="1"/>
    </row>
    <row r="790" spans="3:3" x14ac:dyDescent="0.4">
      <c r="C790" s="1"/>
    </row>
    <row r="791" spans="3:3" x14ac:dyDescent="0.4">
      <c r="C791" s="1"/>
    </row>
    <row r="792" spans="3:3" x14ac:dyDescent="0.4">
      <c r="C792" s="1"/>
    </row>
    <row r="793" spans="3:3" x14ac:dyDescent="0.4">
      <c r="C793" s="1"/>
    </row>
    <row r="794" spans="3:3" x14ac:dyDescent="0.4">
      <c r="C794" s="1"/>
    </row>
    <row r="795" spans="3:3" x14ac:dyDescent="0.4">
      <c r="C795" s="1"/>
    </row>
    <row r="796" spans="3:3" x14ac:dyDescent="0.4">
      <c r="C796" s="1"/>
    </row>
    <row r="797" spans="3:3" x14ac:dyDescent="0.4">
      <c r="C797" s="1"/>
    </row>
    <row r="798" spans="3:3" x14ac:dyDescent="0.4">
      <c r="C798" s="1"/>
    </row>
    <row r="799" spans="3:3" x14ac:dyDescent="0.4">
      <c r="C799" s="1"/>
    </row>
    <row r="800" spans="3:3" x14ac:dyDescent="0.4">
      <c r="C800" s="1"/>
    </row>
    <row r="801" spans="3:3" x14ac:dyDescent="0.4">
      <c r="C801" s="1"/>
    </row>
    <row r="802" spans="3:3" x14ac:dyDescent="0.4">
      <c r="C802" s="1"/>
    </row>
    <row r="803" spans="3:3" x14ac:dyDescent="0.4">
      <c r="C803" s="1"/>
    </row>
    <row r="804" spans="3:3" x14ac:dyDescent="0.4">
      <c r="C804" s="1"/>
    </row>
    <row r="805" spans="3:3" x14ac:dyDescent="0.4">
      <c r="C805" s="1"/>
    </row>
    <row r="806" spans="3:3" x14ac:dyDescent="0.4">
      <c r="C806" s="1"/>
    </row>
    <row r="807" spans="3:3" x14ac:dyDescent="0.4">
      <c r="C807" s="1"/>
    </row>
    <row r="808" spans="3:3" x14ac:dyDescent="0.4">
      <c r="C808" s="1"/>
    </row>
    <row r="809" spans="3:3" x14ac:dyDescent="0.4">
      <c r="C809" s="1"/>
    </row>
    <row r="810" spans="3:3" x14ac:dyDescent="0.4">
      <c r="C810" s="1"/>
    </row>
    <row r="811" spans="3:3" x14ac:dyDescent="0.4">
      <c r="C811" s="1"/>
    </row>
    <row r="812" spans="3:3" x14ac:dyDescent="0.4">
      <c r="C812" s="1"/>
    </row>
    <row r="813" spans="3:3" x14ac:dyDescent="0.4">
      <c r="C813" s="1"/>
    </row>
    <row r="814" spans="3:3" x14ac:dyDescent="0.4">
      <c r="C814" s="1"/>
    </row>
    <row r="815" spans="3:3" x14ac:dyDescent="0.4">
      <c r="C815" s="1"/>
    </row>
    <row r="816" spans="3:3" x14ac:dyDescent="0.4">
      <c r="C816" s="1"/>
    </row>
    <row r="817" spans="3:3" x14ac:dyDescent="0.4">
      <c r="C817" s="1"/>
    </row>
    <row r="818" spans="3:3" x14ac:dyDescent="0.4">
      <c r="C818" s="1"/>
    </row>
    <row r="819" spans="3:3" x14ac:dyDescent="0.4">
      <c r="C819" s="1"/>
    </row>
    <row r="820" spans="3:3" x14ac:dyDescent="0.4">
      <c r="C820" s="1"/>
    </row>
    <row r="821" spans="3:3" x14ac:dyDescent="0.4">
      <c r="C821" s="1"/>
    </row>
    <row r="822" spans="3:3" x14ac:dyDescent="0.4">
      <c r="C822" s="1"/>
    </row>
    <row r="823" spans="3:3" x14ac:dyDescent="0.4">
      <c r="C823" s="1"/>
    </row>
    <row r="824" spans="3:3" x14ac:dyDescent="0.4">
      <c r="C824" s="1"/>
    </row>
    <row r="825" spans="3:3" x14ac:dyDescent="0.4">
      <c r="C825" s="1"/>
    </row>
    <row r="826" spans="3:3" x14ac:dyDescent="0.4">
      <c r="C826" s="1"/>
    </row>
    <row r="827" spans="3:3" x14ac:dyDescent="0.4">
      <c r="C827" s="1"/>
    </row>
    <row r="828" spans="3:3" x14ac:dyDescent="0.4">
      <c r="C828" s="1"/>
    </row>
    <row r="829" spans="3:3" x14ac:dyDescent="0.4">
      <c r="C829" s="1"/>
    </row>
    <row r="830" spans="3:3" x14ac:dyDescent="0.4">
      <c r="C830" s="1"/>
    </row>
    <row r="831" spans="3:3" x14ac:dyDescent="0.4">
      <c r="C831" s="1"/>
    </row>
    <row r="832" spans="3:3" x14ac:dyDescent="0.4">
      <c r="C832" s="1"/>
    </row>
    <row r="833" spans="3:3" x14ac:dyDescent="0.4">
      <c r="C833" s="1"/>
    </row>
    <row r="834" spans="3:3" x14ac:dyDescent="0.4">
      <c r="C834" s="1"/>
    </row>
    <row r="835" spans="3:3" x14ac:dyDescent="0.4">
      <c r="C835" s="1"/>
    </row>
    <row r="836" spans="3:3" x14ac:dyDescent="0.4">
      <c r="C836" s="1"/>
    </row>
    <row r="837" spans="3:3" x14ac:dyDescent="0.4">
      <c r="C837" s="1"/>
    </row>
    <row r="838" spans="3:3" x14ac:dyDescent="0.4">
      <c r="C838" s="1"/>
    </row>
    <row r="839" spans="3:3" x14ac:dyDescent="0.4">
      <c r="C839" s="1"/>
    </row>
    <row r="840" spans="3:3" x14ac:dyDescent="0.4">
      <c r="C840" s="1"/>
    </row>
    <row r="841" spans="3:3" x14ac:dyDescent="0.4">
      <c r="C841" s="1"/>
    </row>
    <row r="842" spans="3:3" x14ac:dyDescent="0.4">
      <c r="C842" s="1"/>
    </row>
    <row r="843" spans="3:3" x14ac:dyDescent="0.4">
      <c r="C843" s="1"/>
    </row>
    <row r="844" spans="3:3" x14ac:dyDescent="0.4">
      <c r="C844" s="1"/>
    </row>
    <row r="845" spans="3:3" x14ac:dyDescent="0.4">
      <c r="C845" s="1"/>
    </row>
    <row r="846" spans="3:3" x14ac:dyDescent="0.4">
      <c r="C846" s="1"/>
    </row>
    <row r="847" spans="3:3" x14ac:dyDescent="0.4">
      <c r="C847" s="1"/>
    </row>
    <row r="848" spans="3:3" x14ac:dyDescent="0.4">
      <c r="C848" s="1"/>
    </row>
    <row r="849" spans="3:10" x14ac:dyDescent="0.4">
      <c r="C849" s="1"/>
    </row>
    <row r="850" spans="3:10" x14ac:dyDescent="0.4">
      <c r="C850" s="1"/>
    </row>
    <row r="851" spans="3:10" x14ac:dyDescent="0.4">
      <c r="C851" s="1"/>
    </row>
    <row r="852" spans="3:10" x14ac:dyDescent="0.4">
      <c r="C852" s="1"/>
      <c r="G852" t="s">
        <v>627</v>
      </c>
      <c r="J852" t="s">
        <v>628</v>
      </c>
    </row>
    <row r="853" spans="3:10" x14ac:dyDescent="0.4">
      <c r="C853" s="1"/>
      <c r="G853" t="s">
        <v>630</v>
      </c>
      <c r="J853" t="s">
        <v>631</v>
      </c>
    </row>
    <row r="854" spans="3:10" x14ac:dyDescent="0.4">
      <c r="C854" s="1"/>
      <c r="G854" t="s">
        <v>633</v>
      </c>
      <c r="J854" t="s">
        <v>634</v>
      </c>
    </row>
    <row r="855" spans="3:10" x14ac:dyDescent="0.4">
      <c r="C855" s="1"/>
      <c r="G855" t="s">
        <v>636</v>
      </c>
      <c r="J855" t="s">
        <v>637</v>
      </c>
    </row>
    <row r="856" spans="3:10" x14ac:dyDescent="0.4">
      <c r="C856" s="1"/>
      <c r="G856" t="s">
        <v>530</v>
      </c>
    </row>
    <row r="857" spans="3:10" x14ac:dyDescent="0.4">
      <c r="C857" s="1"/>
    </row>
    <row r="858" spans="3:10" x14ac:dyDescent="0.4">
      <c r="C858" s="1"/>
    </row>
    <row r="859" spans="3:10" x14ac:dyDescent="0.4">
      <c r="C859" s="1"/>
    </row>
    <row r="860" spans="3:10" x14ac:dyDescent="0.4">
      <c r="C860" s="1"/>
    </row>
    <row r="861" spans="3:10" x14ac:dyDescent="0.4">
      <c r="C861" s="1"/>
    </row>
    <row r="862" spans="3:10" x14ac:dyDescent="0.4">
      <c r="C862" s="1"/>
    </row>
    <row r="863" spans="3:10" x14ac:dyDescent="0.4">
      <c r="C863" s="1"/>
    </row>
    <row r="864" spans="3:10" x14ac:dyDescent="0.4">
      <c r="C864" s="1"/>
    </row>
    <row r="865" spans="3:10" x14ac:dyDescent="0.4">
      <c r="C865" s="1"/>
    </row>
    <row r="866" spans="3:10" x14ac:dyDescent="0.4">
      <c r="C866" s="1"/>
    </row>
    <row r="867" spans="3:10" x14ac:dyDescent="0.4">
      <c r="C867" s="1"/>
    </row>
    <row r="868" spans="3:10" x14ac:dyDescent="0.4">
      <c r="C868" s="1"/>
    </row>
    <row r="869" spans="3:10" x14ac:dyDescent="0.4">
      <c r="C869" s="1"/>
    </row>
    <row r="870" spans="3:10" x14ac:dyDescent="0.4">
      <c r="C870" s="1"/>
    </row>
    <row r="871" spans="3:10" x14ac:dyDescent="0.4">
      <c r="C871" s="1"/>
    </row>
    <row r="872" spans="3:10" x14ac:dyDescent="0.4">
      <c r="C872" s="1"/>
    </row>
    <row r="873" spans="3:10" x14ac:dyDescent="0.4">
      <c r="C873" s="1"/>
    </row>
    <row r="874" spans="3:10" x14ac:dyDescent="0.4">
      <c r="C874" s="1"/>
    </row>
    <row r="875" spans="3:10" x14ac:dyDescent="0.4">
      <c r="C875" s="1"/>
    </row>
    <row r="876" spans="3:10" x14ac:dyDescent="0.4">
      <c r="C876" s="1"/>
    </row>
    <row r="877" spans="3:10" x14ac:dyDescent="0.4">
      <c r="C877" s="1"/>
    </row>
    <row r="878" spans="3:10" x14ac:dyDescent="0.4">
      <c r="C878" s="1"/>
    </row>
    <row r="879" spans="3:10" x14ac:dyDescent="0.4">
      <c r="C879" s="1"/>
    </row>
    <row r="880" spans="3:10" x14ac:dyDescent="0.4">
      <c r="C880" s="1"/>
      <c r="G880" t="s">
        <v>639</v>
      </c>
      <c r="J880" t="s">
        <v>640</v>
      </c>
    </row>
    <row r="881" spans="3:10" x14ac:dyDescent="0.4">
      <c r="C881" s="1"/>
    </row>
    <row r="882" spans="3:10" x14ac:dyDescent="0.4">
      <c r="C882" s="1"/>
      <c r="G882" t="s">
        <v>641</v>
      </c>
      <c r="J882" t="s">
        <v>642</v>
      </c>
    </row>
    <row r="883" spans="3:10" x14ac:dyDescent="0.4">
      <c r="C883" s="1"/>
      <c r="G883" t="s">
        <v>643</v>
      </c>
      <c r="J883" t="s">
        <v>644</v>
      </c>
    </row>
    <row r="884" spans="3:10" x14ac:dyDescent="0.4">
      <c r="C884" s="1"/>
    </row>
    <row r="885" spans="3:10" x14ac:dyDescent="0.4">
      <c r="C885" s="1"/>
      <c r="G885" t="s">
        <v>645</v>
      </c>
      <c r="J885" t="s">
        <v>646</v>
      </c>
    </row>
    <row r="886" spans="3:10" x14ac:dyDescent="0.4">
      <c r="C886" s="1"/>
      <c r="G886" t="s">
        <v>647</v>
      </c>
      <c r="J886" t="s">
        <v>648</v>
      </c>
    </row>
    <row r="887" spans="3:10" x14ac:dyDescent="0.4">
      <c r="C887" s="1"/>
    </row>
    <row r="888" spans="3:10" x14ac:dyDescent="0.4">
      <c r="C888" s="1"/>
      <c r="G888" t="s">
        <v>649</v>
      </c>
      <c r="J888" t="s">
        <v>650</v>
      </c>
    </row>
    <row r="889" spans="3:10" x14ac:dyDescent="0.4">
      <c r="C889" s="1"/>
      <c r="G889" t="s">
        <v>651</v>
      </c>
      <c r="J889" t="s">
        <v>652</v>
      </c>
    </row>
    <row r="890" spans="3:10" x14ac:dyDescent="0.4">
      <c r="C890" s="1"/>
      <c r="G890" t="s">
        <v>653</v>
      </c>
      <c r="J890" t="s">
        <v>654</v>
      </c>
    </row>
    <row r="891" spans="3:10" x14ac:dyDescent="0.4">
      <c r="C891" s="1"/>
      <c r="G891" t="s">
        <v>655</v>
      </c>
      <c r="J891" t="s">
        <v>656</v>
      </c>
    </row>
    <row r="892" spans="3:10" x14ac:dyDescent="0.4">
      <c r="C892" s="1"/>
      <c r="G892" t="s">
        <v>657</v>
      </c>
      <c r="J892" t="s">
        <v>658</v>
      </c>
    </row>
    <row r="893" spans="3:10" x14ac:dyDescent="0.4">
      <c r="C893" s="1"/>
      <c r="G893" t="s">
        <v>659</v>
      </c>
      <c r="J893" t="s">
        <v>660</v>
      </c>
    </row>
    <row r="894" spans="3:10" x14ac:dyDescent="0.4">
      <c r="C894" s="1"/>
      <c r="G894" t="s">
        <v>661</v>
      </c>
      <c r="J894" t="s">
        <v>662</v>
      </c>
    </row>
    <row r="895" spans="3:10" x14ac:dyDescent="0.4">
      <c r="C895" s="1"/>
      <c r="G895" t="s">
        <v>664</v>
      </c>
      <c r="J895" t="s">
        <v>665</v>
      </c>
    </row>
    <row r="896" spans="3:10" x14ac:dyDescent="0.4">
      <c r="C896" s="1"/>
      <c r="G896" t="s">
        <v>667</v>
      </c>
      <c r="J896" t="s">
        <v>668</v>
      </c>
    </row>
    <row r="897" spans="3:10" x14ac:dyDescent="0.4">
      <c r="C897" s="1"/>
      <c r="G897" t="s">
        <v>670</v>
      </c>
      <c r="J897" t="s">
        <v>671</v>
      </c>
    </row>
    <row r="898" spans="3:10" x14ac:dyDescent="0.4">
      <c r="C898" s="1"/>
      <c r="G898" t="s">
        <v>673</v>
      </c>
      <c r="J898" t="s">
        <v>674</v>
      </c>
    </row>
    <row r="899" spans="3:10" x14ac:dyDescent="0.4">
      <c r="C899" s="1"/>
      <c r="G899" t="s">
        <v>676</v>
      </c>
      <c r="J899" t="s">
        <v>677</v>
      </c>
    </row>
    <row r="900" spans="3:10" x14ac:dyDescent="0.4">
      <c r="C900" s="1"/>
      <c r="G900" t="s">
        <v>679</v>
      </c>
      <c r="J900" t="s">
        <v>680</v>
      </c>
    </row>
    <row r="901" spans="3:10" x14ac:dyDescent="0.4">
      <c r="C901" s="1"/>
      <c r="G901" t="s">
        <v>682</v>
      </c>
      <c r="J901" t="s">
        <v>683</v>
      </c>
    </row>
    <row r="902" spans="3:10" x14ac:dyDescent="0.4">
      <c r="C902" s="1"/>
      <c r="G902" t="s">
        <v>685</v>
      </c>
      <c r="J902" t="s">
        <v>686</v>
      </c>
    </row>
    <row r="903" spans="3:10" x14ac:dyDescent="0.4">
      <c r="C903" s="1"/>
      <c r="G903" t="s">
        <v>688</v>
      </c>
      <c r="J903" t="s">
        <v>689</v>
      </c>
    </row>
    <row r="904" spans="3:10" x14ac:dyDescent="0.4">
      <c r="C904" s="1"/>
      <c r="G904" t="s">
        <v>691</v>
      </c>
      <c r="J904" t="s">
        <v>692</v>
      </c>
    </row>
    <row r="905" spans="3:10" x14ac:dyDescent="0.4">
      <c r="C905" s="1"/>
      <c r="G905" t="s">
        <v>694</v>
      </c>
      <c r="J905" t="s">
        <v>695</v>
      </c>
    </row>
    <row r="906" spans="3:10" x14ac:dyDescent="0.4">
      <c r="C906" s="1"/>
      <c r="G906" t="s">
        <v>697</v>
      </c>
      <c r="J906" t="s">
        <v>698</v>
      </c>
    </row>
    <row r="907" spans="3:10" x14ac:dyDescent="0.4">
      <c r="C907" s="1"/>
      <c r="G907" t="s">
        <v>700</v>
      </c>
      <c r="J907" t="s">
        <v>701</v>
      </c>
    </row>
    <row r="908" spans="3:10" x14ac:dyDescent="0.4">
      <c r="C908" s="1"/>
      <c r="G908" t="s">
        <v>703</v>
      </c>
      <c r="J908" t="s">
        <v>704</v>
      </c>
    </row>
    <row r="909" spans="3:10" x14ac:dyDescent="0.4">
      <c r="C909" s="1"/>
      <c r="G909" t="s">
        <v>706</v>
      </c>
      <c r="J909" t="s">
        <v>707</v>
      </c>
    </row>
    <row r="910" spans="3:10" x14ac:dyDescent="0.4">
      <c r="C910" s="1"/>
      <c r="G910" t="s">
        <v>709</v>
      </c>
      <c r="J910" t="s">
        <v>710</v>
      </c>
    </row>
    <row r="911" spans="3:10" x14ac:dyDescent="0.4">
      <c r="C911" s="1"/>
      <c r="G911" t="s">
        <v>712</v>
      </c>
      <c r="J911" t="s">
        <v>713</v>
      </c>
    </row>
    <row r="912" spans="3:10" x14ac:dyDescent="0.4">
      <c r="C912" s="1"/>
      <c r="G912" t="s">
        <v>715</v>
      </c>
      <c r="J912" t="s">
        <v>716</v>
      </c>
    </row>
    <row r="913" spans="3:10" x14ac:dyDescent="0.4">
      <c r="C913" s="1"/>
      <c r="G913" t="s">
        <v>718</v>
      </c>
      <c r="J913" t="s">
        <v>719</v>
      </c>
    </row>
    <row r="914" spans="3:10" x14ac:dyDescent="0.4">
      <c r="C914" s="1"/>
    </row>
    <row r="915" spans="3:10" x14ac:dyDescent="0.4">
      <c r="C915" s="1"/>
    </row>
    <row r="916" spans="3:10" x14ac:dyDescent="0.4">
      <c r="C916" s="1"/>
    </row>
    <row r="917" spans="3:10" x14ac:dyDescent="0.4">
      <c r="C917" s="1"/>
    </row>
    <row r="918" spans="3:10" x14ac:dyDescent="0.4">
      <c r="C918" s="1"/>
    </row>
    <row r="919" spans="3:10" x14ac:dyDescent="0.4">
      <c r="C919" s="1"/>
    </row>
    <row r="920" spans="3:10" x14ac:dyDescent="0.4">
      <c r="C920" s="1"/>
    </row>
    <row r="921" spans="3:10" x14ac:dyDescent="0.4">
      <c r="C921" s="1"/>
    </row>
    <row r="922" spans="3:10" x14ac:dyDescent="0.4">
      <c r="C922" s="1"/>
    </row>
    <row r="923" spans="3:10" x14ac:dyDescent="0.4">
      <c r="C923" s="1"/>
    </row>
    <row r="924" spans="3:10" x14ac:dyDescent="0.4">
      <c r="C924" s="1"/>
    </row>
    <row r="925" spans="3:10" x14ac:dyDescent="0.4">
      <c r="C925" s="1"/>
    </row>
    <row r="926" spans="3:10" x14ac:dyDescent="0.4">
      <c r="C926" s="1"/>
    </row>
    <row r="927" spans="3:10" x14ac:dyDescent="0.4">
      <c r="C927" s="1"/>
    </row>
    <row r="928" spans="3:10" x14ac:dyDescent="0.4">
      <c r="C928" s="1"/>
    </row>
    <row r="929" spans="3:3" x14ac:dyDescent="0.4">
      <c r="C929" s="1"/>
    </row>
    <row r="930" spans="3:3" x14ac:dyDescent="0.4">
      <c r="C930" s="1"/>
    </row>
    <row r="931" spans="3:3" x14ac:dyDescent="0.4">
      <c r="C931" s="1"/>
    </row>
    <row r="932" spans="3:3" x14ac:dyDescent="0.4">
      <c r="C932" s="1"/>
    </row>
    <row r="933" spans="3:3" x14ac:dyDescent="0.4">
      <c r="C933" s="1"/>
    </row>
    <row r="934" spans="3:3" x14ac:dyDescent="0.4">
      <c r="C934" s="1"/>
    </row>
    <row r="935" spans="3:3" x14ac:dyDescent="0.4">
      <c r="C935" s="1"/>
    </row>
    <row r="936" spans="3:3" x14ac:dyDescent="0.4">
      <c r="C936" s="1"/>
    </row>
    <row r="937" spans="3:3" x14ac:dyDescent="0.4">
      <c r="C937" s="1"/>
    </row>
    <row r="938" spans="3:3" x14ac:dyDescent="0.4">
      <c r="C938" s="1"/>
    </row>
    <row r="939" spans="3:3" x14ac:dyDescent="0.4">
      <c r="C939" s="1"/>
    </row>
    <row r="940" spans="3:3" x14ac:dyDescent="0.4">
      <c r="C940" s="1"/>
    </row>
    <row r="941" spans="3:3" x14ac:dyDescent="0.4">
      <c r="C941" s="1"/>
    </row>
    <row r="942" spans="3:3" x14ac:dyDescent="0.4">
      <c r="C942" s="1"/>
    </row>
    <row r="943" spans="3:3" x14ac:dyDescent="0.4">
      <c r="C943" s="1"/>
    </row>
    <row r="944" spans="3:3" x14ac:dyDescent="0.4">
      <c r="C944" s="1"/>
    </row>
    <row r="945" spans="3:3" x14ac:dyDescent="0.4">
      <c r="C945" s="1"/>
    </row>
    <row r="946" spans="3:3" x14ac:dyDescent="0.4">
      <c r="C946" s="1"/>
    </row>
    <row r="947" spans="3:3" x14ac:dyDescent="0.4">
      <c r="C947" s="1"/>
    </row>
    <row r="948" spans="3:3" x14ac:dyDescent="0.4">
      <c r="C948" s="1"/>
    </row>
    <row r="949" spans="3:3" x14ac:dyDescent="0.4">
      <c r="C949" s="1"/>
    </row>
    <row r="950" spans="3:3" x14ac:dyDescent="0.4">
      <c r="C950" s="1"/>
    </row>
    <row r="951" spans="3:3" x14ac:dyDescent="0.4">
      <c r="C951" s="1"/>
    </row>
    <row r="952" spans="3:3" x14ac:dyDescent="0.4">
      <c r="C952" s="1"/>
    </row>
    <row r="953" spans="3:3" x14ac:dyDescent="0.4">
      <c r="C953" s="1"/>
    </row>
    <row r="954" spans="3:3" x14ac:dyDescent="0.4">
      <c r="C954" s="1"/>
    </row>
    <row r="955" spans="3:3" x14ac:dyDescent="0.4">
      <c r="C955" s="1"/>
    </row>
    <row r="956" spans="3:3" x14ac:dyDescent="0.4">
      <c r="C956" s="1"/>
    </row>
    <row r="957" spans="3:3" x14ac:dyDescent="0.4">
      <c r="C957" s="1"/>
    </row>
    <row r="958" spans="3:3" x14ac:dyDescent="0.4">
      <c r="C958" s="1"/>
    </row>
    <row r="959" spans="3:3" x14ac:dyDescent="0.4">
      <c r="C959" s="1"/>
    </row>
    <row r="960" spans="3:3" x14ac:dyDescent="0.4">
      <c r="C960" s="1"/>
    </row>
    <row r="961" spans="3:3" x14ac:dyDescent="0.4">
      <c r="C961" s="1"/>
    </row>
    <row r="962" spans="3:3" x14ac:dyDescent="0.4">
      <c r="C962" s="1"/>
    </row>
    <row r="963" spans="3:3" x14ac:dyDescent="0.4">
      <c r="C963" s="1"/>
    </row>
    <row r="964" spans="3:3" x14ac:dyDescent="0.4">
      <c r="C964" s="1"/>
    </row>
    <row r="965" spans="3:3" x14ac:dyDescent="0.4">
      <c r="C965" s="1"/>
    </row>
    <row r="966" spans="3:3" x14ac:dyDescent="0.4">
      <c r="C966" s="1"/>
    </row>
    <row r="967" spans="3:3" x14ac:dyDescent="0.4">
      <c r="C967" s="1"/>
    </row>
    <row r="968" spans="3:3" x14ac:dyDescent="0.4">
      <c r="C968" s="1"/>
    </row>
    <row r="969" spans="3:3" x14ac:dyDescent="0.4">
      <c r="C969" s="1"/>
    </row>
    <row r="970" spans="3:3" x14ac:dyDescent="0.4">
      <c r="C970" s="1"/>
    </row>
    <row r="971" spans="3:3" x14ac:dyDescent="0.4">
      <c r="C971" s="1"/>
    </row>
    <row r="972" spans="3:3" x14ac:dyDescent="0.4">
      <c r="C972" s="1"/>
    </row>
    <row r="973" spans="3:3" x14ac:dyDescent="0.4">
      <c r="C973" s="1"/>
    </row>
    <row r="974" spans="3:3" x14ac:dyDescent="0.4">
      <c r="C974" s="1"/>
    </row>
    <row r="975" spans="3:3" x14ac:dyDescent="0.4">
      <c r="C975" s="1"/>
    </row>
    <row r="976" spans="3:3" x14ac:dyDescent="0.4">
      <c r="C976" s="1"/>
    </row>
    <row r="977" spans="3:3" x14ac:dyDescent="0.4">
      <c r="C977" s="1"/>
    </row>
    <row r="978" spans="3:3" x14ac:dyDescent="0.4">
      <c r="C978" s="1"/>
    </row>
    <row r="979" spans="3:3" x14ac:dyDescent="0.4">
      <c r="C979" s="1"/>
    </row>
    <row r="980" spans="3:3" x14ac:dyDescent="0.4">
      <c r="C980" s="1"/>
    </row>
    <row r="981" spans="3:3" x14ac:dyDescent="0.4">
      <c r="C981" s="1"/>
    </row>
    <row r="982" spans="3:3" x14ac:dyDescent="0.4">
      <c r="C982" s="1"/>
    </row>
    <row r="983" spans="3:3" x14ac:dyDescent="0.4">
      <c r="C983" s="1"/>
    </row>
    <row r="984" spans="3:3" x14ac:dyDescent="0.4">
      <c r="C984" s="1"/>
    </row>
    <row r="985" spans="3:3" x14ac:dyDescent="0.4">
      <c r="C985" s="1"/>
    </row>
    <row r="986" spans="3:3" x14ac:dyDescent="0.4">
      <c r="C986" s="1"/>
    </row>
    <row r="987" spans="3:3" x14ac:dyDescent="0.4">
      <c r="C987" s="1"/>
    </row>
    <row r="988" spans="3:3" x14ac:dyDescent="0.4">
      <c r="C988" s="1"/>
    </row>
    <row r="989" spans="3:3" x14ac:dyDescent="0.4">
      <c r="C989" s="1"/>
    </row>
    <row r="990" spans="3:3" x14ac:dyDescent="0.4">
      <c r="C990" s="1"/>
    </row>
    <row r="991" spans="3:3" x14ac:dyDescent="0.4">
      <c r="C991" s="1"/>
    </row>
    <row r="992" spans="3:3" x14ac:dyDescent="0.4">
      <c r="C992" s="1"/>
    </row>
    <row r="993" spans="3:3" x14ac:dyDescent="0.4">
      <c r="C993" s="1"/>
    </row>
    <row r="994" spans="3:3" x14ac:dyDescent="0.4">
      <c r="C994" s="1"/>
    </row>
    <row r="995" spans="3:3" x14ac:dyDescent="0.4">
      <c r="C995" s="1"/>
    </row>
    <row r="996" spans="3:3" x14ac:dyDescent="0.4">
      <c r="C996" s="1"/>
    </row>
    <row r="997" spans="3:3" x14ac:dyDescent="0.4">
      <c r="C997" s="1"/>
    </row>
    <row r="998" spans="3:3" x14ac:dyDescent="0.4">
      <c r="C998" s="1"/>
    </row>
    <row r="999" spans="3:3" x14ac:dyDescent="0.4">
      <c r="C999" s="1"/>
    </row>
    <row r="1000" spans="3:3" x14ac:dyDescent="0.4">
      <c r="C1000" s="1"/>
    </row>
    <row r="1001" spans="3:3" x14ac:dyDescent="0.4">
      <c r="C1001" s="1"/>
    </row>
    <row r="1002" spans="3:3" x14ac:dyDescent="0.4">
      <c r="C1002" s="1"/>
    </row>
    <row r="1003" spans="3:3" x14ac:dyDescent="0.4">
      <c r="C1003" s="1"/>
    </row>
    <row r="1004" spans="3:3" x14ac:dyDescent="0.4">
      <c r="C1004" s="1"/>
    </row>
    <row r="1005" spans="3:3" x14ac:dyDescent="0.4">
      <c r="C1005" s="1"/>
    </row>
    <row r="1006" spans="3:3" x14ac:dyDescent="0.4">
      <c r="C1006" s="1"/>
    </row>
    <row r="1007" spans="3:3" x14ac:dyDescent="0.4">
      <c r="C1007" s="1"/>
    </row>
    <row r="1008" spans="3:3" x14ac:dyDescent="0.4">
      <c r="C1008" s="1"/>
    </row>
    <row r="1009" spans="3:3" x14ac:dyDescent="0.4">
      <c r="C1009" s="1"/>
    </row>
    <row r="1010" spans="3:3" x14ac:dyDescent="0.4">
      <c r="C1010" s="1"/>
    </row>
    <row r="1011" spans="3:3" x14ac:dyDescent="0.4">
      <c r="C1011" s="1"/>
    </row>
    <row r="1012" spans="3:3" x14ac:dyDescent="0.4">
      <c r="C1012" s="1"/>
    </row>
    <row r="1013" spans="3:3" x14ac:dyDescent="0.4">
      <c r="C1013" s="1"/>
    </row>
    <row r="1014" spans="3:3" x14ac:dyDescent="0.4">
      <c r="C1014" s="1"/>
    </row>
    <row r="1015" spans="3:3" x14ac:dyDescent="0.4">
      <c r="C1015" s="1"/>
    </row>
    <row r="1016" spans="3:3" x14ac:dyDescent="0.4">
      <c r="C1016" s="1"/>
    </row>
    <row r="1017" spans="3:3" x14ac:dyDescent="0.4">
      <c r="C1017" s="1"/>
    </row>
    <row r="1018" spans="3:3" x14ac:dyDescent="0.4">
      <c r="C1018" s="1"/>
    </row>
    <row r="1019" spans="3:3" x14ac:dyDescent="0.4">
      <c r="C1019" s="1"/>
    </row>
    <row r="1020" spans="3:3" x14ac:dyDescent="0.4">
      <c r="C1020" s="1"/>
    </row>
    <row r="1021" spans="3:3" x14ac:dyDescent="0.4">
      <c r="C1021" s="1"/>
    </row>
    <row r="1022" spans="3:3" x14ac:dyDescent="0.4">
      <c r="C1022" s="1"/>
    </row>
    <row r="1023" spans="3:3" x14ac:dyDescent="0.4">
      <c r="C1023" s="1"/>
    </row>
    <row r="1024" spans="3:3" x14ac:dyDescent="0.4">
      <c r="C1024" s="1"/>
    </row>
    <row r="1025" spans="3:3" x14ac:dyDescent="0.4">
      <c r="C1025" s="1"/>
    </row>
    <row r="1026" spans="3:3" x14ac:dyDescent="0.4">
      <c r="C1026" s="1"/>
    </row>
    <row r="1027" spans="3:3" x14ac:dyDescent="0.4">
      <c r="C1027" s="1"/>
    </row>
    <row r="1028" spans="3:3" x14ac:dyDescent="0.4">
      <c r="C1028" s="1"/>
    </row>
    <row r="1029" spans="3:3" x14ac:dyDescent="0.4">
      <c r="C1029" s="1"/>
    </row>
    <row r="1030" spans="3:3" x14ac:dyDescent="0.4">
      <c r="C1030" s="1"/>
    </row>
    <row r="1031" spans="3:3" x14ac:dyDescent="0.4">
      <c r="C1031" s="1"/>
    </row>
    <row r="1032" spans="3:3" x14ac:dyDescent="0.4">
      <c r="C1032" s="1"/>
    </row>
    <row r="1033" spans="3:3" x14ac:dyDescent="0.4">
      <c r="C1033" s="1"/>
    </row>
    <row r="1034" spans="3:3" x14ac:dyDescent="0.4">
      <c r="C1034" s="1"/>
    </row>
    <row r="1035" spans="3:3" x14ac:dyDescent="0.4">
      <c r="C1035" s="1"/>
    </row>
    <row r="1036" spans="3:3" x14ac:dyDescent="0.4">
      <c r="C1036" s="1"/>
    </row>
    <row r="1037" spans="3:3" x14ac:dyDescent="0.4">
      <c r="C1037" s="1"/>
    </row>
    <row r="1038" spans="3:3" x14ac:dyDescent="0.4">
      <c r="C1038" s="1"/>
    </row>
    <row r="1039" spans="3:3" x14ac:dyDescent="0.4">
      <c r="C1039" s="1"/>
    </row>
    <row r="1040" spans="3:3" x14ac:dyDescent="0.4">
      <c r="C1040" s="1"/>
    </row>
    <row r="1041" spans="3:3" x14ac:dyDescent="0.4">
      <c r="C1041" s="1"/>
    </row>
    <row r="1042" spans="3:3" x14ac:dyDescent="0.4">
      <c r="C1042" s="1"/>
    </row>
    <row r="1043" spans="3:3" x14ac:dyDescent="0.4">
      <c r="C1043" s="1"/>
    </row>
    <row r="1044" spans="3:3" x14ac:dyDescent="0.4">
      <c r="C1044" s="1"/>
    </row>
    <row r="1045" spans="3:3" x14ac:dyDescent="0.4">
      <c r="C1045" s="1"/>
    </row>
    <row r="1046" spans="3:3" x14ac:dyDescent="0.4">
      <c r="C1046" s="1"/>
    </row>
    <row r="1047" spans="3:3" x14ac:dyDescent="0.4">
      <c r="C1047" s="1"/>
    </row>
    <row r="1048" spans="3:3" x14ac:dyDescent="0.4">
      <c r="C1048" s="1"/>
    </row>
    <row r="1049" spans="3:3" x14ac:dyDescent="0.4">
      <c r="C1049" s="1"/>
    </row>
    <row r="1050" spans="3:3" x14ac:dyDescent="0.4">
      <c r="C1050" s="1"/>
    </row>
    <row r="1051" spans="3:3" x14ac:dyDescent="0.4">
      <c r="C1051" s="1"/>
    </row>
    <row r="1052" spans="3:3" x14ac:dyDescent="0.4">
      <c r="C1052" s="1"/>
    </row>
    <row r="1053" spans="3:3" x14ac:dyDescent="0.4">
      <c r="C1053" s="1"/>
    </row>
    <row r="1054" spans="3:3" x14ac:dyDescent="0.4">
      <c r="C1054" s="1"/>
    </row>
    <row r="1055" spans="3:3" x14ac:dyDescent="0.4">
      <c r="C1055" s="1"/>
    </row>
    <row r="1056" spans="3:3" x14ac:dyDescent="0.4">
      <c r="C1056" s="1"/>
    </row>
    <row r="1057" spans="3:3" x14ac:dyDescent="0.4">
      <c r="C1057" s="1"/>
    </row>
    <row r="1058" spans="3:3" x14ac:dyDescent="0.4">
      <c r="C1058" s="1"/>
    </row>
    <row r="1059" spans="3:3" x14ac:dyDescent="0.4">
      <c r="C1059" s="1"/>
    </row>
    <row r="1060" spans="3:3" x14ac:dyDescent="0.4">
      <c r="C1060" s="1"/>
    </row>
    <row r="1061" spans="3:3" x14ac:dyDescent="0.4">
      <c r="C1061" s="1"/>
    </row>
    <row r="1062" spans="3:3" x14ac:dyDescent="0.4">
      <c r="C1062" s="1"/>
    </row>
    <row r="1063" spans="3:3" x14ac:dyDescent="0.4">
      <c r="C1063" s="1"/>
    </row>
    <row r="1064" spans="3:3" x14ac:dyDescent="0.4">
      <c r="C1064" s="1"/>
    </row>
    <row r="1065" spans="3:3" x14ac:dyDescent="0.4">
      <c r="C1065" s="1"/>
    </row>
    <row r="1066" spans="3:3" x14ac:dyDescent="0.4">
      <c r="C1066" s="1"/>
    </row>
    <row r="1067" spans="3:3" x14ac:dyDescent="0.4">
      <c r="C1067" s="1"/>
    </row>
    <row r="1068" spans="3:3" x14ac:dyDescent="0.4">
      <c r="C1068" s="1"/>
    </row>
    <row r="1069" spans="3:3" x14ac:dyDescent="0.4">
      <c r="C1069" s="1"/>
    </row>
    <row r="1070" spans="3:3" x14ac:dyDescent="0.4">
      <c r="C1070" s="1"/>
    </row>
    <row r="1071" spans="3:3" x14ac:dyDescent="0.4">
      <c r="C1071" s="1"/>
    </row>
    <row r="1072" spans="3:3" x14ac:dyDescent="0.4">
      <c r="C1072" s="1"/>
    </row>
    <row r="1073" spans="3:3" x14ac:dyDescent="0.4">
      <c r="C1073" s="1"/>
    </row>
    <row r="1074" spans="3:3" x14ac:dyDescent="0.4">
      <c r="C1074" s="1"/>
    </row>
    <row r="1075" spans="3:3" x14ac:dyDescent="0.4">
      <c r="C1075" s="1"/>
    </row>
    <row r="1076" spans="3:3" x14ac:dyDescent="0.4">
      <c r="C1076" s="1"/>
    </row>
    <row r="1077" spans="3:3" x14ac:dyDescent="0.4">
      <c r="C1077" s="1"/>
    </row>
    <row r="1078" spans="3:3" x14ac:dyDescent="0.4">
      <c r="C1078" s="1"/>
    </row>
    <row r="1079" spans="3:3" x14ac:dyDescent="0.4">
      <c r="C1079" s="1"/>
    </row>
    <row r="1080" spans="3:3" x14ac:dyDescent="0.4">
      <c r="C1080" s="1"/>
    </row>
    <row r="1081" spans="3:3" x14ac:dyDescent="0.4">
      <c r="C1081" s="1"/>
    </row>
    <row r="1082" spans="3:3" x14ac:dyDescent="0.4">
      <c r="C1082" s="1"/>
    </row>
    <row r="1083" spans="3:3" x14ac:dyDescent="0.4">
      <c r="C1083" s="1"/>
    </row>
    <row r="1084" spans="3:3" x14ac:dyDescent="0.4">
      <c r="C1084" s="1"/>
    </row>
    <row r="1085" spans="3:3" x14ac:dyDescent="0.4">
      <c r="C1085" s="1"/>
    </row>
    <row r="1086" spans="3:3" x14ac:dyDescent="0.4">
      <c r="C1086" s="1"/>
    </row>
    <row r="1087" spans="3:3" x14ac:dyDescent="0.4">
      <c r="C1087" s="1"/>
    </row>
    <row r="1088" spans="3:3" x14ac:dyDescent="0.4">
      <c r="C1088" s="1"/>
    </row>
    <row r="1089" spans="3:3" x14ac:dyDescent="0.4">
      <c r="C1089" s="1"/>
    </row>
    <row r="1090" spans="3:3" x14ac:dyDescent="0.4">
      <c r="C1090" s="1"/>
    </row>
    <row r="1091" spans="3:3" x14ac:dyDescent="0.4">
      <c r="C1091" s="1"/>
    </row>
    <row r="1092" spans="3:3" x14ac:dyDescent="0.4">
      <c r="C1092" s="1"/>
    </row>
    <row r="1093" spans="3:3" x14ac:dyDescent="0.4">
      <c r="C1093" s="1"/>
    </row>
    <row r="1094" spans="3:3" x14ac:dyDescent="0.4">
      <c r="C1094" s="1"/>
    </row>
    <row r="1095" spans="3:3" x14ac:dyDescent="0.4">
      <c r="C1095" s="1"/>
    </row>
    <row r="1096" spans="3:3" x14ac:dyDescent="0.4">
      <c r="C1096" s="1"/>
    </row>
    <row r="1097" spans="3:3" x14ac:dyDescent="0.4">
      <c r="C1097" s="1"/>
    </row>
    <row r="1098" spans="3:3" x14ac:dyDescent="0.4">
      <c r="C1098" s="1"/>
    </row>
    <row r="1099" spans="3:3" x14ac:dyDescent="0.4">
      <c r="C1099" s="1"/>
    </row>
    <row r="1100" spans="3:3" x14ac:dyDescent="0.4">
      <c r="C1100" s="1"/>
    </row>
    <row r="1101" spans="3:3" x14ac:dyDescent="0.4">
      <c r="C1101" s="1"/>
    </row>
    <row r="1102" spans="3:3" x14ac:dyDescent="0.4">
      <c r="C1102" s="1"/>
    </row>
    <row r="1103" spans="3:3" x14ac:dyDescent="0.4">
      <c r="C1103" s="1"/>
    </row>
    <row r="1104" spans="3:3" x14ac:dyDescent="0.4">
      <c r="C1104" s="1"/>
    </row>
    <row r="1105" spans="3:3" x14ac:dyDescent="0.4">
      <c r="C1105" s="1"/>
    </row>
    <row r="1106" spans="3:3" x14ac:dyDescent="0.4">
      <c r="C1106" s="1"/>
    </row>
    <row r="1107" spans="3:3" x14ac:dyDescent="0.4">
      <c r="C1107" s="1"/>
    </row>
    <row r="1108" spans="3:3" x14ac:dyDescent="0.4">
      <c r="C1108" s="1"/>
    </row>
    <row r="1109" spans="3:3" x14ac:dyDescent="0.4">
      <c r="C1109" s="1"/>
    </row>
    <row r="1110" spans="3:3" x14ac:dyDescent="0.4">
      <c r="C1110" s="1"/>
    </row>
    <row r="1111" spans="3:3" x14ac:dyDescent="0.4">
      <c r="C1111" s="1"/>
    </row>
    <row r="1112" spans="3:3" x14ac:dyDescent="0.4">
      <c r="C1112" s="1"/>
    </row>
    <row r="1113" spans="3:3" x14ac:dyDescent="0.4">
      <c r="C1113" s="1"/>
    </row>
    <row r="1114" spans="3:3" x14ac:dyDescent="0.4">
      <c r="C1114" s="1"/>
    </row>
    <row r="1115" spans="3:3" x14ac:dyDescent="0.4">
      <c r="C1115" s="1"/>
    </row>
    <row r="1116" spans="3:3" x14ac:dyDescent="0.4">
      <c r="C1116" s="1"/>
    </row>
    <row r="1117" spans="3:3" x14ac:dyDescent="0.4">
      <c r="C1117" s="1"/>
    </row>
    <row r="1118" spans="3:3" x14ac:dyDescent="0.4">
      <c r="C1118" s="1"/>
    </row>
    <row r="1119" spans="3:3" x14ac:dyDescent="0.4">
      <c r="C1119" s="1"/>
    </row>
    <row r="1120" spans="3:3" x14ac:dyDescent="0.4">
      <c r="C1120" s="1"/>
    </row>
    <row r="1121" spans="3:3" x14ac:dyDescent="0.4">
      <c r="C1121" s="1"/>
    </row>
    <row r="1122" spans="3:3" x14ac:dyDescent="0.4">
      <c r="C1122" s="1"/>
    </row>
    <row r="1123" spans="3:3" x14ac:dyDescent="0.4">
      <c r="C1123" s="1"/>
    </row>
    <row r="1124" spans="3:3" x14ac:dyDescent="0.4">
      <c r="C1124" s="1"/>
    </row>
    <row r="1125" spans="3:3" x14ac:dyDescent="0.4">
      <c r="C1125" s="1"/>
    </row>
    <row r="1126" spans="3:3" x14ac:dyDescent="0.4">
      <c r="C1126" s="1"/>
    </row>
    <row r="1127" spans="3:3" x14ac:dyDescent="0.4">
      <c r="C1127" s="1"/>
    </row>
    <row r="1128" spans="3:3" x14ac:dyDescent="0.4">
      <c r="C1128" s="1"/>
    </row>
    <row r="1129" spans="3:3" x14ac:dyDescent="0.4">
      <c r="C1129" s="1"/>
    </row>
    <row r="1130" spans="3:3" x14ac:dyDescent="0.4">
      <c r="C1130" s="1"/>
    </row>
    <row r="1131" spans="3:3" x14ac:dyDescent="0.4">
      <c r="C1131" s="1"/>
    </row>
    <row r="1132" spans="3:3" x14ac:dyDescent="0.4">
      <c r="C1132" s="1"/>
    </row>
    <row r="1133" spans="3:3" x14ac:dyDescent="0.4">
      <c r="C1133" s="1"/>
    </row>
    <row r="1134" spans="3:3" x14ac:dyDescent="0.4">
      <c r="C1134" s="1"/>
    </row>
    <row r="1135" spans="3:3" x14ac:dyDescent="0.4">
      <c r="C1135" s="1"/>
    </row>
    <row r="1136" spans="3:3" x14ac:dyDescent="0.4">
      <c r="C1136" s="1"/>
    </row>
    <row r="1137" spans="3:3" x14ac:dyDescent="0.4">
      <c r="C1137" s="1"/>
    </row>
    <row r="1138" spans="3:3" x14ac:dyDescent="0.4">
      <c r="C1138" s="1"/>
    </row>
    <row r="1139" spans="3:3" x14ac:dyDescent="0.4">
      <c r="C1139" s="1"/>
    </row>
    <row r="1140" spans="3:3" x14ac:dyDescent="0.4">
      <c r="C1140" s="1"/>
    </row>
    <row r="1141" spans="3:3" x14ac:dyDescent="0.4">
      <c r="C1141" s="1"/>
    </row>
    <row r="1142" spans="3:3" x14ac:dyDescent="0.4">
      <c r="C1142" s="1"/>
    </row>
    <row r="1143" spans="3:3" x14ac:dyDescent="0.4">
      <c r="C1143" s="1"/>
    </row>
    <row r="1144" spans="3:3" x14ac:dyDescent="0.4">
      <c r="C1144" s="1"/>
    </row>
    <row r="1145" spans="3:3" x14ac:dyDescent="0.4">
      <c r="C1145" s="1"/>
    </row>
    <row r="1146" spans="3:3" x14ac:dyDescent="0.4">
      <c r="C1146" s="1"/>
    </row>
    <row r="1147" spans="3:3" x14ac:dyDescent="0.4">
      <c r="C1147" s="1"/>
    </row>
    <row r="1148" spans="3:3" x14ac:dyDescent="0.4">
      <c r="C1148" s="1"/>
    </row>
    <row r="1149" spans="3:3" x14ac:dyDescent="0.4">
      <c r="C1149" s="1"/>
    </row>
    <row r="1150" spans="3:3" x14ac:dyDescent="0.4">
      <c r="C1150" s="1"/>
    </row>
    <row r="1151" spans="3:3" x14ac:dyDescent="0.4">
      <c r="C1151" s="1"/>
    </row>
    <row r="1152" spans="3:3" x14ac:dyDescent="0.4">
      <c r="C1152" s="1"/>
    </row>
    <row r="1153" spans="3:3" x14ac:dyDescent="0.4">
      <c r="C1153" s="1"/>
    </row>
    <row r="1154" spans="3:3" x14ac:dyDescent="0.4">
      <c r="C1154" s="1"/>
    </row>
    <row r="1155" spans="3:3" x14ac:dyDescent="0.4">
      <c r="C1155" s="1"/>
    </row>
    <row r="1156" spans="3:3" x14ac:dyDescent="0.4">
      <c r="C1156" s="1"/>
    </row>
    <row r="1157" spans="3:3" x14ac:dyDescent="0.4">
      <c r="C1157" s="1"/>
    </row>
    <row r="1158" spans="3:3" x14ac:dyDescent="0.4">
      <c r="C1158" s="1"/>
    </row>
    <row r="1159" spans="3:3" x14ac:dyDescent="0.4">
      <c r="C1159" s="1"/>
    </row>
    <row r="1160" spans="3:3" x14ac:dyDescent="0.4">
      <c r="C1160" s="1"/>
    </row>
    <row r="1161" spans="3:3" x14ac:dyDescent="0.4">
      <c r="C1161" s="1"/>
    </row>
    <row r="1162" spans="3:3" x14ac:dyDescent="0.4">
      <c r="C1162" s="1"/>
    </row>
    <row r="1163" spans="3:3" x14ac:dyDescent="0.4">
      <c r="C1163" s="1"/>
    </row>
    <row r="1164" spans="3:3" x14ac:dyDescent="0.4">
      <c r="C1164" s="1"/>
    </row>
    <row r="1165" spans="3:3" x14ac:dyDescent="0.4">
      <c r="C1165" s="1"/>
    </row>
    <row r="1166" spans="3:3" x14ac:dyDescent="0.4">
      <c r="C1166" s="1"/>
    </row>
    <row r="1167" spans="3:3" x14ac:dyDescent="0.4">
      <c r="C1167" s="1"/>
    </row>
    <row r="1168" spans="3:3" x14ac:dyDescent="0.4">
      <c r="C1168" s="1"/>
    </row>
    <row r="1169" spans="3:3" x14ac:dyDescent="0.4">
      <c r="C1169" s="1"/>
    </row>
    <row r="1170" spans="3:3" x14ac:dyDescent="0.4">
      <c r="C1170" s="1"/>
    </row>
    <row r="1171" spans="3:3" x14ac:dyDescent="0.4">
      <c r="C1171" s="1"/>
    </row>
    <row r="1172" spans="3:3" x14ac:dyDescent="0.4">
      <c r="C1172" s="1"/>
    </row>
    <row r="1173" spans="3:3" x14ac:dyDescent="0.4">
      <c r="C1173" s="1"/>
    </row>
    <row r="1174" spans="3:3" x14ac:dyDescent="0.4">
      <c r="C1174" s="1"/>
    </row>
    <row r="1175" spans="3:3" x14ac:dyDescent="0.4">
      <c r="C1175" s="1"/>
    </row>
    <row r="1176" spans="3:3" x14ac:dyDescent="0.4">
      <c r="C1176" s="1"/>
    </row>
    <row r="1177" spans="3:3" x14ac:dyDescent="0.4">
      <c r="C1177" s="1"/>
    </row>
    <row r="1178" spans="3:3" x14ac:dyDescent="0.4">
      <c r="C1178" s="1"/>
    </row>
    <row r="1179" spans="3:3" x14ac:dyDescent="0.4">
      <c r="C1179" s="1"/>
    </row>
    <row r="1180" spans="3:3" x14ac:dyDescent="0.4">
      <c r="C1180" s="1"/>
    </row>
    <row r="1181" spans="3:3" x14ac:dyDescent="0.4">
      <c r="C1181" s="1"/>
    </row>
    <row r="1182" spans="3:3" x14ac:dyDescent="0.4">
      <c r="C1182" s="1"/>
    </row>
    <row r="1183" spans="3:3" x14ac:dyDescent="0.4">
      <c r="C1183" s="1"/>
    </row>
    <row r="1184" spans="3:3" x14ac:dyDescent="0.4">
      <c r="C1184" s="1"/>
    </row>
    <row r="1185" spans="3:3" x14ac:dyDescent="0.4">
      <c r="C1185" s="1"/>
    </row>
    <row r="1186" spans="3:3" x14ac:dyDescent="0.4">
      <c r="C1186" s="1"/>
    </row>
    <row r="1187" spans="3:3" x14ac:dyDescent="0.4">
      <c r="C1187" s="1"/>
    </row>
    <row r="1188" spans="3:3" x14ac:dyDescent="0.4">
      <c r="C1188" s="1"/>
    </row>
    <row r="1189" spans="3:3" x14ac:dyDescent="0.4">
      <c r="C1189" s="1"/>
    </row>
    <row r="1190" spans="3:3" x14ac:dyDescent="0.4">
      <c r="C1190" s="1"/>
    </row>
    <row r="1191" spans="3:3" x14ac:dyDescent="0.4">
      <c r="C1191" s="1"/>
    </row>
    <row r="1192" spans="3:3" x14ac:dyDescent="0.4">
      <c r="C1192" s="1"/>
    </row>
    <row r="1193" spans="3:3" x14ac:dyDescent="0.4">
      <c r="C1193" s="1"/>
    </row>
    <row r="1194" spans="3:3" x14ac:dyDescent="0.4">
      <c r="C1194" s="1"/>
    </row>
    <row r="1195" spans="3:3" x14ac:dyDescent="0.4">
      <c r="C1195" s="1"/>
    </row>
    <row r="1196" spans="3:3" x14ac:dyDescent="0.4">
      <c r="C1196" s="1"/>
    </row>
    <row r="1197" spans="3:3" x14ac:dyDescent="0.4">
      <c r="C1197" s="1"/>
    </row>
    <row r="1198" spans="3:3" x14ac:dyDescent="0.4">
      <c r="C1198" s="1"/>
    </row>
    <row r="1199" spans="3:3" x14ac:dyDescent="0.4">
      <c r="C1199" s="1"/>
    </row>
    <row r="1200" spans="3:3" x14ac:dyDescent="0.4">
      <c r="C1200" s="1"/>
    </row>
    <row r="1201" spans="3:6" x14ac:dyDescent="0.4">
      <c r="C1201" s="1"/>
    </row>
    <row r="1202" spans="3:6" x14ac:dyDescent="0.4">
      <c r="C1202" s="1"/>
    </row>
    <row r="1203" spans="3:6" x14ac:dyDescent="0.4">
      <c r="C1203" s="1"/>
    </row>
    <row r="1204" spans="3:6" x14ac:dyDescent="0.4">
      <c r="C1204" s="1"/>
    </row>
    <row r="1205" spans="3:6" x14ac:dyDescent="0.4">
      <c r="C1205" s="1"/>
    </row>
    <row r="1206" spans="3:6" x14ac:dyDescent="0.4">
      <c r="C1206" s="1"/>
    </row>
    <row r="1207" spans="3:6" x14ac:dyDescent="0.4">
      <c r="C1207" s="1"/>
    </row>
    <row r="1208" spans="3:6" x14ac:dyDescent="0.4">
      <c r="C1208" s="1"/>
    </row>
    <row r="1209" spans="3:6" x14ac:dyDescent="0.4">
      <c r="C1209" s="1"/>
    </row>
    <row r="1210" spans="3:6" x14ac:dyDescent="0.4">
      <c r="C1210" s="1"/>
    </row>
    <row r="1211" spans="3:6" x14ac:dyDescent="0.4">
      <c r="C1211" s="1"/>
    </row>
    <row r="1212" spans="3:6" x14ac:dyDescent="0.4">
      <c r="C1212" s="1"/>
    </row>
    <row r="1213" spans="3:6" x14ac:dyDescent="0.4">
      <c r="C1213" s="1" t="s">
        <v>65</v>
      </c>
      <c r="D1213" t="s">
        <v>66</v>
      </c>
    </row>
    <row r="1214" spans="3:6" x14ac:dyDescent="0.4">
      <c r="C1214" s="1" t="s">
        <v>67</v>
      </c>
      <c r="D1214" t="s">
        <v>68</v>
      </c>
    </row>
    <row r="1215" spans="3:6" x14ac:dyDescent="0.4">
      <c r="C1215" s="1" t="s">
        <v>57</v>
      </c>
      <c r="D1215" t="s">
        <v>58</v>
      </c>
    </row>
    <row r="1216" spans="3:6" x14ac:dyDescent="0.4">
      <c r="E1216">
        <v>0</v>
      </c>
      <c r="F1216" t="str">
        <f t="shared" ref="F1216:F1247" si="4">"0x"&amp;DEC2HEX(E1216,2)</f>
        <v>0x00</v>
      </c>
    </row>
    <row r="1217" spans="5:10" x14ac:dyDescent="0.4">
      <c r="E1217">
        <v>1</v>
      </c>
      <c r="F1217" t="str">
        <f t="shared" si="4"/>
        <v>0x01</v>
      </c>
    </row>
    <row r="1218" spans="5:10" x14ac:dyDescent="0.4">
      <c r="E1218">
        <v>2</v>
      </c>
      <c r="F1218" t="str">
        <f t="shared" si="4"/>
        <v>0x02</v>
      </c>
      <c r="G1218" t="s">
        <v>247</v>
      </c>
      <c r="H1218" t="s">
        <v>218</v>
      </c>
      <c r="I1218" t="s">
        <v>419</v>
      </c>
      <c r="J1218" t="s">
        <v>106</v>
      </c>
    </row>
    <row r="1219" spans="5:10" x14ac:dyDescent="0.4">
      <c r="E1219">
        <v>3</v>
      </c>
      <c r="F1219" t="str">
        <f t="shared" si="4"/>
        <v>0x03</v>
      </c>
    </row>
    <row r="1220" spans="5:10" x14ac:dyDescent="0.4">
      <c r="E1220">
        <v>4</v>
      </c>
      <c r="F1220" t="str">
        <f t="shared" si="4"/>
        <v>0x04</v>
      </c>
    </row>
    <row r="1221" spans="5:10" x14ac:dyDescent="0.4">
      <c r="E1221">
        <v>5</v>
      </c>
      <c r="F1221" t="str">
        <f t="shared" si="4"/>
        <v>0x05</v>
      </c>
      <c r="G1221" t="s">
        <v>247</v>
      </c>
      <c r="H1221" t="s">
        <v>218</v>
      </c>
      <c r="I1221" t="s">
        <v>421</v>
      </c>
      <c r="J1221" t="s">
        <v>422</v>
      </c>
    </row>
    <row r="1222" spans="5:10" x14ac:dyDescent="0.4">
      <c r="E1222">
        <v>6</v>
      </c>
      <c r="F1222" t="str">
        <f t="shared" si="4"/>
        <v>0x06</v>
      </c>
    </row>
    <row r="1223" spans="5:10" x14ac:dyDescent="0.4">
      <c r="E1223">
        <v>7</v>
      </c>
      <c r="F1223" t="str">
        <f t="shared" si="4"/>
        <v>0x07</v>
      </c>
    </row>
    <row r="1224" spans="5:10" x14ac:dyDescent="0.4">
      <c r="E1224">
        <v>8</v>
      </c>
      <c r="F1224" t="str">
        <f t="shared" si="4"/>
        <v>0x08</v>
      </c>
    </row>
    <row r="1225" spans="5:10" x14ac:dyDescent="0.4">
      <c r="E1225">
        <v>9</v>
      </c>
      <c r="F1225" t="str">
        <f t="shared" si="4"/>
        <v>0x09</v>
      </c>
      <c r="G1225" t="s">
        <v>247</v>
      </c>
      <c r="H1225" t="s">
        <v>217</v>
      </c>
      <c r="I1225" t="s">
        <v>424</v>
      </c>
      <c r="J1225" t="s">
        <v>106</v>
      </c>
    </row>
    <row r="1226" spans="5:10" x14ac:dyDescent="0.4">
      <c r="E1226">
        <v>10</v>
      </c>
      <c r="F1226" t="str">
        <f t="shared" si="4"/>
        <v>0x0A</v>
      </c>
    </row>
    <row r="1227" spans="5:10" x14ac:dyDescent="0.4">
      <c r="E1227">
        <v>11</v>
      </c>
      <c r="F1227" t="str">
        <f t="shared" si="4"/>
        <v>0x0B</v>
      </c>
      <c r="G1227" t="s">
        <v>216</v>
      </c>
      <c r="H1227" t="s">
        <v>218</v>
      </c>
      <c r="I1227" t="s">
        <v>426</v>
      </c>
      <c r="J1227" t="s">
        <v>106</v>
      </c>
    </row>
    <row r="1228" spans="5:10" x14ac:dyDescent="0.4">
      <c r="E1228">
        <v>12</v>
      </c>
      <c r="F1228" t="str">
        <f t="shared" si="4"/>
        <v>0x0C</v>
      </c>
    </row>
    <row r="1229" spans="5:10" x14ac:dyDescent="0.4">
      <c r="E1229">
        <v>13</v>
      </c>
      <c r="F1229" t="str">
        <f t="shared" si="4"/>
        <v>0x0D</v>
      </c>
      <c r="G1229" t="s">
        <v>216</v>
      </c>
      <c r="H1229" t="s">
        <v>218</v>
      </c>
      <c r="I1229" t="s">
        <v>428</v>
      </c>
      <c r="J1229" t="s">
        <v>106</v>
      </c>
    </row>
    <row r="1230" spans="5:10" x14ac:dyDescent="0.4">
      <c r="E1230">
        <v>14</v>
      </c>
      <c r="F1230" t="str">
        <f t="shared" si="4"/>
        <v>0x0E</v>
      </c>
      <c r="G1230" t="s">
        <v>216</v>
      </c>
      <c r="H1230" t="s">
        <v>218</v>
      </c>
      <c r="I1230" t="s">
        <v>430</v>
      </c>
      <c r="J1230" t="s">
        <v>106</v>
      </c>
    </row>
    <row r="1231" spans="5:10" x14ac:dyDescent="0.4">
      <c r="E1231">
        <v>15</v>
      </c>
      <c r="F1231" t="str">
        <f t="shared" si="4"/>
        <v>0x0F</v>
      </c>
      <c r="G1231" t="s">
        <v>216</v>
      </c>
      <c r="H1231" t="s">
        <v>218</v>
      </c>
      <c r="I1231" t="s">
        <v>432</v>
      </c>
      <c r="J1231" t="s">
        <v>433</v>
      </c>
    </row>
    <row r="1232" spans="5:10" x14ac:dyDescent="0.4">
      <c r="E1232">
        <v>16</v>
      </c>
      <c r="F1232" t="str">
        <f t="shared" si="4"/>
        <v>0x10</v>
      </c>
    </row>
    <row r="1233" spans="5:10" x14ac:dyDescent="0.4">
      <c r="E1233">
        <v>17</v>
      </c>
      <c r="F1233" t="str">
        <f t="shared" si="4"/>
        <v>0x11</v>
      </c>
    </row>
    <row r="1234" spans="5:10" x14ac:dyDescent="0.4">
      <c r="E1234">
        <v>18</v>
      </c>
      <c r="F1234" t="str">
        <f t="shared" si="4"/>
        <v>0x12</v>
      </c>
    </row>
    <row r="1235" spans="5:10" x14ac:dyDescent="0.4">
      <c r="E1235">
        <v>19</v>
      </c>
      <c r="F1235" t="str">
        <f t="shared" si="4"/>
        <v>0x13</v>
      </c>
    </row>
    <row r="1236" spans="5:10" x14ac:dyDescent="0.4">
      <c r="E1236">
        <v>20</v>
      </c>
      <c r="F1236" t="str">
        <f t="shared" si="4"/>
        <v>0x14</v>
      </c>
      <c r="G1236" t="s">
        <v>216</v>
      </c>
      <c r="H1236" t="s">
        <v>218</v>
      </c>
      <c r="I1236" t="s">
        <v>435</v>
      </c>
      <c r="J1236" t="s">
        <v>106</v>
      </c>
    </row>
    <row r="1237" spans="5:10" x14ac:dyDescent="0.4">
      <c r="E1237">
        <v>21</v>
      </c>
      <c r="F1237" t="str">
        <f t="shared" si="4"/>
        <v>0x15</v>
      </c>
      <c r="G1237" t="s">
        <v>216</v>
      </c>
      <c r="H1237" t="s">
        <v>218</v>
      </c>
      <c r="I1237" t="s">
        <v>437</v>
      </c>
      <c r="J1237" t="s">
        <v>438</v>
      </c>
    </row>
    <row r="1238" spans="5:10" x14ac:dyDescent="0.4">
      <c r="E1238">
        <v>22</v>
      </c>
      <c r="F1238" t="str">
        <f t="shared" si="4"/>
        <v>0x16</v>
      </c>
      <c r="G1238" t="s">
        <v>247</v>
      </c>
      <c r="H1238" t="s">
        <v>218</v>
      </c>
      <c r="I1238" t="s">
        <v>440</v>
      </c>
      <c r="J1238" t="s">
        <v>106</v>
      </c>
    </row>
    <row r="1239" spans="5:10" x14ac:dyDescent="0.4">
      <c r="E1239">
        <v>23</v>
      </c>
      <c r="F1239" t="str">
        <f t="shared" si="4"/>
        <v>0x17</v>
      </c>
      <c r="G1239" t="s">
        <v>247</v>
      </c>
      <c r="H1239" t="s">
        <v>218</v>
      </c>
      <c r="I1239" t="s">
        <v>442</v>
      </c>
      <c r="J1239" t="s">
        <v>106</v>
      </c>
    </row>
    <row r="1240" spans="5:10" x14ac:dyDescent="0.4">
      <c r="E1240">
        <v>24</v>
      </c>
      <c r="F1240" t="str">
        <f t="shared" si="4"/>
        <v>0x18</v>
      </c>
    </row>
    <row r="1241" spans="5:10" x14ac:dyDescent="0.4">
      <c r="E1241">
        <v>25</v>
      </c>
      <c r="F1241" t="str">
        <f t="shared" si="4"/>
        <v>0x19</v>
      </c>
    </row>
    <row r="1242" spans="5:10" x14ac:dyDescent="0.4">
      <c r="E1242">
        <v>26</v>
      </c>
      <c r="F1242" t="str">
        <f t="shared" si="4"/>
        <v>0x1A</v>
      </c>
    </row>
    <row r="1243" spans="5:10" x14ac:dyDescent="0.4">
      <c r="E1243">
        <v>27</v>
      </c>
      <c r="F1243" t="str">
        <f t="shared" si="4"/>
        <v>0x1B</v>
      </c>
      <c r="G1243" t="s">
        <v>247</v>
      </c>
      <c r="H1243" t="s">
        <v>218</v>
      </c>
      <c r="I1243" t="s">
        <v>444</v>
      </c>
      <c r="J1243" t="s">
        <v>106</v>
      </c>
    </row>
    <row r="1244" spans="5:10" x14ac:dyDescent="0.4">
      <c r="E1244">
        <v>28</v>
      </c>
      <c r="F1244" t="str">
        <f t="shared" si="4"/>
        <v>0x1C</v>
      </c>
      <c r="G1244" t="s">
        <v>216</v>
      </c>
      <c r="H1244" t="s">
        <v>218</v>
      </c>
      <c r="I1244" t="s">
        <v>475</v>
      </c>
      <c r="J1244" t="s">
        <v>106</v>
      </c>
    </row>
    <row r="1245" spans="5:10" x14ac:dyDescent="0.4">
      <c r="E1245">
        <v>29</v>
      </c>
      <c r="F1245" t="str">
        <f t="shared" si="4"/>
        <v>0x1D</v>
      </c>
      <c r="G1245" t="s">
        <v>247</v>
      </c>
      <c r="H1245" t="s">
        <v>218</v>
      </c>
      <c r="I1245" t="s">
        <v>477</v>
      </c>
      <c r="J1245" t="s">
        <v>106</v>
      </c>
    </row>
    <row r="1246" spans="5:10" x14ac:dyDescent="0.4">
      <c r="E1246">
        <v>30</v>
      </c>
      <c r="F1246" t="str">
        <f t="shared" si="4"/>
        <v>0x1E</v>
      </c>
      <c r="G1246" t="s">
        <v>247</v>
      </c>
      <c r="H1246" t="s">
        <v>218</v>
      </c>
      <c r="I1246" t="s">
        <v>479</v>
      </c>
      <c r="J1246" t="s">
        <v>106</v>
      </c>
    </row>
    <row r="1247" spans="5:10" x14ac:dyDescent="0.4">
      <c r="E1247">
        <v>31</v>
      </c>
      <c r="F1247" t="str">
        <f t="shared" si="4"/>
        <v>0x1F</v>
      </c>
      <c r="G1247" t="s">
        <v>216</v>
      </c>
      <c r="H1247" t="s">
        <v>218</v>
      </c>
      <c r="I1247" t="s">
        <v>481</v>
      </c>
      <c r="J1247" t="s">
        <v>482</v>
      </c>
    </row>
    <row r="1248" spans="5:10" x14ac:dyDescent="0.4">
      <c r="E1248">
        <v>80</v>
      </c>
      <c r="F1248" t="str">
        <f t="shared" ref="F1248:F1249" si="5">"0x"&amp;DEC2HEX(E1248,2)</f>
        <v>0x50</v>
      </c>
    </row>
    <row r="1249" spans="5:10" x14ac:dyDescent="0.4">
      <c r="E1249">
        <v>81</v>
      </c>
      <c r="F1249" t="str">
        <f t="shared" si="5"/>
        <v>0x51</v>
      </c>
      <c r="G1249" t="s">
        <v>247</v>
      </c>
      <c r="H1249" t="s">
        <v>218</v>
      </c>
      <c r="I1249" t="s">
        <v>484</v>
      </c>
      <c r="J1249" t="s">
        <v>485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Hammer Chien - TW (HW 2)</dc:creator>
  <cp:lastModifiedBy>Hammer Chien - TW (HW 2)</cp:lastModifiedBy>
  <dcterms:created xsi:type="dcterms:W3CDTF">2021-08-02T01:16:36Z</dcterms:created>
  <dcterms:modified xsi:type="dcterms:W3CDTF">2021-08-09T10:52:57Z</dcterms:modified>
</cp:coreProperties>
</file>