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DA0AF1-0574-4814-ABE4-71F5E015B2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4" i="1"/>
</calcChain>
</file>

<file path=xl/sharedStrings.xml><?xml version="1.0" encoding="utf-8"?>
<sst xmlns="http://schemas.openxmlformats.org/spreadsheetml/2006/main" count="17" uniqueCount="13">
  <si>
    <t>Od</t>
  </si>
  <si>
    <t>Do</t>
  </si>
  <si>
    <t>Nr przedziału</t>
  </si>
  <si>
    <t>Wzór - Przód</t>
  </si>
  <si>
    <t>Wzór - Tył</t>
  </si>
  <si>
    <t>Poprzedni - Przód</t>
  </si>
  <si>
    <t>Poprzedni - Tył</t>
  </si>
  <si>
    <t>Tabela 1. Która funkcja wypadła lepiej, gdy występowała różnica?</t>
  </si>
  <si>
    <t>Uśredniony błąd bezwzględny</t>
  </si>
  <si>
    <t>Uśredniony błąd bezwzględny w zależności od N dla MacLaurina (od przodu)</t>
  </si>
  <si>
    <t>N = 6</t>
  </si>
  <si>
    <t>N = 7</t>
  </si>
  <si>
    <t>N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</si>
</sst>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" fontId="0" fillId="0" borderId="0" xfId="0" applyNumberFormat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0" fillId="0" borderId="0" xfId="0" applyNumberFormat="1" applyFill="1" applyBorder="1"/>
    <xf numFmtId="164" fontId="1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1"/>
              <a:t>Wykres</a:t>
            </a:r>
            <a:r>
              <a:rPr lang="pl-PL" sz="1200" b="1" baseline="0"/>
              <a:t> </a:t>
            </a:r>
            <a:r>
              <a:rPr lang="pl-PL" sz="1200" b="1"/>
              <a:t>1.</a:t>
            </a:r>
            <a:r>
              <a:rPr lang="pl-PL" sz="1200" b="1" baseline="0"/>
              <a:t> </a:t>
            </a:r>
            <a:r>
              <a:rPr lang="pl-PL" sz="1200" b="1"/>
              <a:t>Uśredniony błąd bezwzględny dla szeregu</a:t>
            </a:r>
            <a:r>
              <a:rPr lang="pl-PL" sz="1200" b="1" baseline="0"/>
              <a:t> MacLaurina</a:t>
            </a:r>
            <a:endParaRPr lang="pl-PL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Wzór - Przód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Arkusz1!$D$3:$D$22</c:f>
              <c:numCache>
                <c:formatCode>0.00E+00</c:formatCode>
                <c:ptCount val="20"/>
                <c:pt idx="0">
                  <c:v>0.14073569934518401</c:v>
                </c:pt>
                <c:pt idx="1">
                  <c:v>8.0958786558406802E-6</c:v>
                </c:pt>
                <c:pt idx="2">
                  <c:v>9.3222645027424191E-10</c:v>
                </c:pt>
                <c:pt idx="3">
                  <c:v>4.3222445622603799E-14</c:v>
                </c:pt>
                <c:pt idx="4">
                  <c:v>1.9432455644618999E-16</c:v>
                </c:pt>
                <c:pt idx="5">
                  <c:v>1.7618351222381501E-16</c:v>
                </c:pt>
                <c:pt idx="6">
                  <c:v>9.3053342808957404E-17</c:v>
                </c:pt>
                <c:pt idx="7">
                  <c:v>7.0621286596406195E-17</c:v>
                </c:pt>
                <c:pt idx="8">
                  <c:v>4.5220771571763397E-17</c:v>
                </c:pt>
                <c:pt idx="9">
                  <c:v>3.2249755242937901E-17</c:v>
                </c:pt>
                <c:pt idx="10">
                  <c:v>5.3272135602471801E-17</c:v>
                </c:pt>
                <c:pt idx="11">
                  <c:v>5.2013948703688501E-17</c:v>
                </c:pt>
                <c:pt idx="12">
                  <c:v>5.7423510391174603E-17</c:v>
                </c:pt>
                <c:pt idx="13">
                  <c:v>8.2749362917411406E-17</c:v>
                </c:pt>
                <c:pt idx="14">
                  <c:v>9.2443830368438206E-17</c:v>
                </c:pt>
                <c:pt idx="15">
                  <c:v>1.06615827277778E-16</c:v>
                </c:pt>
                <c:pt idx="16">
                  <c:v>8.2209727914062095E-15</c:v>
                </c:pt>
                <c:pt idx="17">
                  <c:v>1.1587149068459301E-10</c:v>
                </c:pt>
                <c:pt idx="18">
                  <c:v>5.2937713220475096E-7</c:v>
                </c:pt>
                <c:pt idx="19">
                  <c:v>9.913097774300059E-4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7-4149-8243-8B33BD4DB56D}"/>
            </c:ext>
          </c:extLst>
        </c:ser>
        <c:ser>
          <c:idx val="1"/>
          <c:order val="1"/>
          <c:tx>
            <c:strRef>
              <c:f>Arkusz1!$E$2</c:f>
              <c:strCache>
                <c:ptCount val="1"/>
                <c:pt idx="0">
                  <c:v>Wzór - Tył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Arkusz1!$E$3:$E$22</c:f>
              <c:numCache>
                <c:formatCode>0.00E+00</c:formatCode>
                <c:ptCount val="20"/>
                <c:pt idx="0">
                  <c:v>0.14073569934518401</c:v>
                </c:pt>
                <c:pt idx="1">
                  <c:v>8.0958786558405803E-6</c:v>
                </c:pt>
                <c:pt idx="2">
                  <c:v>9.3222645257018406E-10</c:v>
                </c:pt>
                <c:pt idx="3">
                  <c:v>4.3163652652111698E-14</c:v>
                </c:pt>
                <c:pt idx="4">
                  <c:v>1.8844925619987401E-17</c:v>
                </c:pt>
                <c:pt idx="5">
                  <c:v>5.8850702089330297E-17</c:v>
                </c:pt>
                <c:pt idx="6">
                  <c:v>4.7148951409781099E-17</c:v>
                </c:pt>
                <c:pt idx="7">
                  <c:v>3.88750143187621E-17</c:v>
                </c:pt>
                <c:pt idx="8">
                  <c:v>3.3323621639880198E-17</c:v>
                </c:pt>
                <c:pt idx="9">
                  <c:v>2.9307818607906202E-17</c:v>
                </c:pt>
                <c:pt idx="10">
                  <c:v>5.2897710710542301E-17</c:v>
                </c:pt>
                <c:pt idx="11">
                  <c:v>4.83632578429649E-17</c:v>
                </c:pt>
                <c:pt idx="12">
                  <c:v>4.4763082129861599E-17</c:v>
                </c:pt>
                <c:pt idx="13">
                  <c:v>4.2370551511794398E-17</c:v>
                </c:pt>
                <c:pt idx="14">
                  <c:v>4.0727421435349199E-17</c:v>
                </c:pt>
                <c:pt idx="15">
                  <c:v>4.0735192996521602E-17</c:v>
                </c:pt>
                <c:pt idx="16">
                  <c:v>8.1938233975620195E-15</c:v>
                </c:pt>
                <c:pt idx="17">
                  <c:v>1.15871487920138E-10</c:v>
                </c:pt>
                <c:pt idx="18">
                  <c:v>5.2937713220379403E-7</c:v>
                </c:pt>
                <c:pt idx="19">
                  <c:v>9.9130977743000395E-4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7-4149-8243-8B33BD4DB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905360"/>
        <c:axId val="524904376"/>
      </c:lineChart>
      <c:catAx>
        <c:axId val="52490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przedziału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4904376"/>
        <c:crosses val="autoZero"/>
        <c:auto val="1"/>
        <c:lblAlgn val="ctr"/>
        <c:lblOffset val="100"/>
        <c:noMultiLvlLbl val="0"/>
      </c:catAx>
      <c:valAx>
        <c:axId val="524904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Uśredniony błąd bezwzględny</a:t>
                </a:r>
              </a:p>
            </c:rich>
          </c:tx>
          <c:layout>
            <c:manualLayout>
              <c:xMode val="edge"/>
              <c:yMode val="edge"/>
              <c:x val="2.4383198099869077E-2"/>
              <c:y val="0.248581774469086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490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32909689483314"/>
          <c:y val="0.15221330453192405"/>
          <c:w val="0.16060479648871448"/>
          <c:h val="0.14062603038911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l-PL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Wykres 2. Uśredniony błąd bezwzględny w zależności od liczby sumowanych składników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l-PL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4416254226448946"/>
          <c:y val="0.20768822253100927"/>
          <c:w val="0.723632456250623"/>
          <c:h val="0.63174609948421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Arkusz1!$D$26</c:f>
              <c:strCache>
                <c:ptCount val="1"/>
                <c:pt idx="0">
                  <c:v>N = 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Arkusz1!$D$27:$D$46</c:f>
              <c:numCache>
                <c:formatCode>0.00E+00</c:formatCode>
                <c:ptCount val="20"/>
                <c:pt idx="0">
                  <c:v>1.1290574723149001</c:v>
                </c:pt>
                <c:pt idx="1">
                  <c:v>0.21408594064810099</c:v>
                </c:pt>
                <c:pt idx="2">
                  <c:v>6.18311401185992E-2</c:v>
                </c:pt>
                <c:pt idx="3">
                  <c:v>1.77319290832266E-2</c:v>
                </c:pt>
                <c:pt idx="4">
                  <c:v>4.5858858807919503E-3</c:v>
                </c:pt>
                <c:pt idx="5">
                  <c:v>9.8313292309260502E-4</c:v>
                </c:pt>
                <c:pt idx="6">
                  <c:v>1.5550464058868699E-4</c:v>
                </c:pt>
                <c:pt idx="7">
                  <c:v>1.4778730776498699E-5</c:v>
                </c:pt>
                <c:pt idx="8">
                  <c:v>5.3990854550864602E-7</c:v>
                </c:pt>
                <c:pt idx="9">
                  <c:v>1.9365495749411099E-9</c:v>
                </c:pt>
                <c:pt idx="10">
                  <c:v>1.6572286420870801E-9</c:v>
                </c:pt>
                <c:pt idx="11">
                  <c:v>3.9417150906753898E-7</c:v>
                </c:pt>
                <c:pt idx="12">
                  <c:v>9.1139248607859399E-6</c:v>
                </c:pt>
                <c:pt idx="13">
                  <c:v>7.9899917165168006E-5</c:v>
                </c:pt>
                <c:pt idx="14">
                  <c:v>4.1400544200618199E-4</c:v>
                </c:pt>
                <c:pt idx="15">
                  <c:v>1.5478219521747199E-3</c:v>
                </c:pt>
                <c:pt idx="16">
                  <c:v>4.6392707985557797E-3</c:v>
                </c:pt>
                <c:pt idx="17">
                  <c:v>1.18604942614947E-2</c:v>
                </c:pt>
                <c:pt idx="18">
                  <c:v>2.6901432973332199E-2</c:v>
                </c:pt>
                <c:pt idx="19">
                  <c:v>5.5587178985550698E-2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B-4B9E-9E13-C6BB79765C6C}"/>
            </c:ext>
          </c:extLst>
        </c:ser>
        <c:ser>
          <c:idx val="1"/>
          <c:order val="1"/>
          <c:tx>
            <c:strRef>
              <c:f>Arkusz1!$E$26</c:f>
              <c:strCache>
                <c:ptCount val="1"/>
                <c:pt idx="0">
                  <c:v>N = 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Arkusz1!$E$27:$E$46</c:f>
              <c:numCache>
                <c:formatCode>0.00E+00</c:formatCode>
                <c:ptCount val="20"/>
                <c:pt idx="0">
                  <c:v>1.0273559336740199</c:v>
                </c:pt>
                <c:pt idx="1">
                  <c:v>0.16717649397672499</c:v>
                </c:pt>
                <c:pt idx="2">
                  <c:v>4.2166295275361303E-2</c:v>
                </c:pt>
                <c:pt idx="3">
                  <c:v>1.0437033526135699E-2</c:v>
                </c:pt>
                <c:pt idx="4">
                  <c:v>2.28414506763399E-3</c:v>
                </c:pt>
                <c:pt idx="5">
                  <c:v>4.02625671650823E-4</c:v>
                </c:pt>
                <c:pt idx="6">
                  <c:v>5.0194168693467202E-5</c:v>
                </c:pt>
                <c:pt idx="7">
                  <c:v>3.5200963418439499E-6</c:v>
                </c:pt>
                <c:pt idx="8">
                  <c:v>8.4569545061845501E-8</c:v>
                </c:pt>
                <c:pt idx="9">
                  <c:v>1.5097814255355899E-10</c:v>
                </c:pt>
                <c:pt idx="10">
                  <c:v>1.2862851146862801E-10</c:v>
                </c:pt>
                <c:pt idx="11">
                  <c:v>6.1203776624728295E-8</c:v>
                </c:pt>
                <c:pt idx="12">
                  <c:v>2.1452978519830101E-6</c:v>
                </c:pt>
                <c:pt idx="13">
                  <c:v>2.54146109633639E-5</c:v>
                </c:pt>
                <c:pt idx="14">
                  <c:v>1.6651944949343001E-4</c:v>
                </c:pt>
                <c:pt idx="15">
                  <c:v>7.5397652052407399E-4</c:v>
                </c:pt>
                <c:pt idx="16">
                  <c:v>2.6557800728144302E-3</c:v>
                </c:pt>
                <c:pt idx="17">
                  <c:v>7.8047144653278404E-3</c:v>
                </c:pt>
                <c:pt idx="18">
                  <c:v>2.0008781064417499E-2</c:v>
                </c:pt>
                <c:pt idx="19">
                  <c:v>5.5587178985550698E-2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B-4B9E-9E13-C6BB79765C6C}"/>
            </c:ext>
          </c:extLst>
        </c:ser>
        <c:ser>
          <c:idx val="2"/>
          <c:order val="2"/>
          <c:tx>
            <c:strRef>
              <c:f>Arkusz1!$F$26</c:f>
              <c:strCache>
                <c:ptCount val="1"/>
                <c:pt idx="0">
                  <c:v>N =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Arkusz1!$F$27:$F$46</c:f>
              <c:numCache>
                <c:formatCode>0.00E+00</c:formatCode>
                <c:ptCount val="20"/>
                <c:pt idx="0">
                  <c:v>0.94227615794855102</c:v>
                </c:pt>
                <c:pt idx="1">
                  <c:v>0.132009772204495</c:v>
                </c:pt>
                <c:pt idx="2">
                  <c:v>2.9129749457008601E-2</c:v>
                </c:pt>
                <c:pt idx="3">
                  <c:v>6.2320969514120103E-3</c:v>
                </c:pt>
                <c:pt idx="4">
                  <c:v>1.15574854087579E-3</c:v>
                </c:pt>
                <c:pt idx="5">
                  <c:v>1.6777126296631299E-4</c:v>
                </c:pt>
                <c:pt idx="6">
                  <c:v>1.6519766977583301E-5</c:v>
                </c:pt>
                <c:pt idx="7">
                  <c:v>8.57536263732592E-7</c:v>
                </c:pt>
                <c:pt idx="8">
                  <c:v>1.36005102556802E-8</c:v>
                </c:pt>
                <c:pt idx="9">
                  <c:v>1.2101755112768201E-11</c:v>
                </c:pt>
                <c:pt idx="10">
                  <c:v>1.0272893768938301E-11</c:v>
                </c:pt>
                <c:pt idx="11">
                  <c:v>9.7716330990782398E-9</c:v>
                </c:pt>
                <c:pt idx="12">
                  <c:v>5.1741984909204995E-7</c:v>
                </c:pt>
                <c:pt idx="13">
                  <c:v>8.2612651084721294E-6</c:v>
                </c:pt>
                <c:pt idx="14">
                  <c:v>6.8343086311084506E-5</c:v>
                </c:pt>
                <c:pt idx="15">
                  <c:v>3.7445223059283497E-4</c:v>
                </c:pt>
                <c:pt idx="16">
                  <c:v>1.5492586302149601E-3</c:v>
                </c:pt>
                <c:pt idx="17">
                  <c:v>5.23210665984228E-3</c:v>
                </c:pt>
                <c:pt idx="18">
                  <c:v>1.51585974369531E-2</c:v>
                </c:pt>
                <c:pt idx="19">
                  <c:v>3.8965349322695998E-2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B-4B9E-9E13-C6BB79765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456840"/>
        <c:axId val="515457496"/>
      </c:barChart>
      <c:catAx>
        <c:axId val="515456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przedziału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5457496"/>
        <c:crosses val="autoZero"/>
        <c:auto val="1"/>
        <c:lblAlgn val="ctr"/>
        <c:lblOffset val="100"/>
        <c:noMultiLvlLbl val="0"/>
      </c:catAx>
      <c:valAx>
        <c:axId val="515457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Uśredniony</a:t>
                </a:r>
                <a:r>
                  <a:rPr lang="pl-PL" baseline="0"/>
                  <a:t> błąd bezwzględny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545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64444714965185"/>
          <c:y val="0.11732422496312192"/>
          <c:w val="7.5707685072307337E-2"/>
          <c:h val="0.19882309611258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828674</xdr:colOff>
      <xdr:row>5</xdr:row>
      <xdr:rowOff>114301</xdr:rowOff>
    </xdr:from>
    <xdr:to>
      <xdr:col>12</xdr:col>
      <xdr:colOff>885825</xdr:colOff>
      <xdr:row>21</xdr:row>
      <xdr:rowOff>114300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7DB74ED2-AFCB-415B-984F-0AC1A95A5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733424</xdr:colOff>
      <xdr:row>25</xdr:row>
      <xdr:rowOff>185736</xdr:rowOff>
    </xdr:from>
    <xdr:to>
      <xdr:col>11</xdr:col>
      <xdr:colOff>161925</xdr:colOff>
      <xdr:row>42</xdr:row>
      <xdr:rowOff>180975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C5059220-359A-4C5D-8780-0978A242C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0.85938</cdr:x>
      <cdr:y>0.32185</cdr:y>
    </cdr:from>
    <cdr:to>
      <cdr:x>0.96875</cdr:x>
      <cdr:y>0.94687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5D6730A9-1CE6-458F-8210-754A06DAE21D}"/>
            </a:ext>
          </a:extLst>
        </cdr:cNvPr>
        <cdr:cNvSpPr txBox="1"/>
      </cdr:nvSpPr>
      <cdr:spPr>
        <a:xfrm xmlns:a="http://schemas.openxmlformats.org/drawingml/2006/main">
          <a:off x="5238751" y="981012"/>
          <a:ext cx="666750" cy="190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l-PL" sz="600"/>
            <a:t>1.</a:t>
          </a:r>
          <a:r>
            <a:rPr lang="pl-PL" sz="600" baseline="0"/>
            <a:t> </a:t>
          </a:r>
          <a:r>
            <a:rPr lang="pl-PL" sz="600"/>
            <a:t>(-1; -0,9&gt;</a:t>
          </a:r>
          <a:br>
            <a:rPr lang="pl-PL" sz="600"/>
          </a:br>
          <a:r>
            <a:rPr lang="pl-PL" sz="600"/>
            <a:t>2. (-0,9;</a:t>
          </a:r>
          <a:r>
            <a:rPr lang="pl-PL" sz="600" baseline="0"/>
            <a:t> -0,8&gt;</a:t>
          </a:r>
          <a:br>
            <a:rPr lang="pl-PL" sz="600" baseline="0"/>
          </a:br>
          <a:r>
            <a:rPr lang="pl-PL" sz="600" baseline="0"/>
            <a:t>3. (-0,8; -0,7&gt;</a:t>
          </a:r>
        </a:p>
        <a:p xmlns:a="http://schemas.openxmlformats.org/drawingml/2006/main">
          <a:pPr algn="l"/>
          <a:r>
            <a:rPr lang="pl-PL" sz="600" baseline="0"/>
            <a:t>4. (-0,7; -0,6&gt;</a:t>
          </a:r>
        </a:p>
        <a:p xmlns:a="http://schemas.openxmlformats.org/drawingml/2006/main">
          <a:pPr algn="l"/>
          <a:r>
            <a:rPr lang="pl-PL" sz="600" baseline="0"/>
            <a:t>5. (-0,6; -0,5&gt;</a:t>
          </a:r>
        </a:p>
        <a:p xmlns:a="http://schemas.openxmlformats.org/drawingml/2006/main">
          <a:pPr algn="l"/>
          <a:r>
            <a:rPr lang="pl-PL" sz="600" baseline="0"/>
            <a:t>6. (-0,5; -0,4&gt;</a:t>
          </a:r>
        </a:p>
        <a:p xmlns:a="http://schemas.openxmlformats.org/drawingml/2006/main">
          <a:pPr algn="l"/>
          <a:r>
            <a:rPr lang="pl-PL" sz="600" baseline="0"/>
            <a:t>7. (-0,4; -0,3&gt;</a:t>
          </a:r>
        </a:p>
        <a:p xmlns:a="http://schemas.openxmlformats.org/drawingml/2006/main">
          <a:pPr algn="l"/>
          <a:r>
            <a:rPr lang="pl-PL" sz="600" baseline="0"/>
            <a:t>8. (-0,3; -0,2&gt;</a:t>
          </a:r>
        </a:p>
        <a:p xmlns:a="http://schemas.openxmlformats.org/drawingml/2006/main">
          <a:pPr algn="l"/>
          <a:r>
            <a:rPr lang="pl-PL" sz="600" baseline="0"/>
            <a:t>9. (-0,2; -0,1&gt;</a:t>
          </a:r>
        </a:p>
        <a:p xmlns:a="http://schemas.openxmlformats.org/drawingml/2006/main">
          <a:pPr algn="l"/>
          <a:r>
            <a:rPr lang="pl-PL" sz="600" baseline="0"/>
            <a:t>10. (-0,1; 0&gt;</a:t>
          </a:r>
        </a:p>
        <a:p xmlns:a="http://schemas.openxmlformats.org/drawingml/2006/main">
          <a:pPr algn="l"/>
          <a:r>
            <a:rPr lang="pl-PL" sz="600" baseline="0"/>
            <a:t>11. (0; 0,1&gt;</a:t>
          </a:r>
        </a:p>
        <a:p xmlns:a="http://schemas.openxmlformats.org/drawingml/2006/main">
          <a:pPr algn="l"/>
          <a:r>
            <a:rPr lang="pl-PL" sz="600" baseline="0"/>
            <a:t>12. (0,1; 0,2&gt;</a:t>
          </a:r>
        </a:p>
        <a:p xmlns:a="http://schemas.openxmlformats.org/drawingml/2006/main">
          <a:pPr algn="l"/>
          <a:r>
            <a:rPr lang="pl-PL" sz="600" baseline="0"/>
            <a:t>13. (0,2; 0,3&gt;</a:t>
          </a:r>
        </a:p>
        <a:p xmlns:a="http://schemas.openxmlformats.org/drawingml/2006/main">
          <a:pPr algn="l"/>
          <a:r>
            <a:rPr lang="pl-PL" sz="600" baseline="0"/>
            <a:t>14. (0,3; 0,4&gt;</a:t>
          </a:r>
        </a:p>
        <a:p xmlns:a="http://schemas.openxmlformats.org/drawingml/2006/main">
          <a:pPr algn="l"/>
          <a:r>
            <a:rPr lang="pl-PL" sz="600" baseline="0"/>
            <a:t>15. (0,4; 0,5&gt;</a:t>
          </a:r>
        </a:p>
        <a:p xmlns:a="http://schemas.openxmlformats.org/drawingml/2006/main">
          <a:pPr algn="l"/>
          <a:r>
            <a:rPr lang="pl-PL" sz="600"/>
            <a:t>16</a:t>
          </a:r>
          <a:r>
            <a:rPr lang="pl-PL" sz="600" baseline="0"/>
            <a:t>. (0,5; 0,6&gt;</a:t>
          </a:r>
        </a:p>
        <a:p xmlns:a="http://schemas.openxmlformats.org/drawingml/2006/main">
          <a:pPr algn="l"/>
          <a:r>
            <a:rPr lang="pl-PL" sz="600" baseline="0"/>
            <a:t>17. (0,6; 0,7&gt;</a:t>
          </a:r>
        </a:p>
        <a:p xmlns:a="http://schemas.openxmlformats.org/drawingml/2006/main">
          <a:pPr algn="l"/>
          <a:r>
            <a:rPr lang="pl-PL" sz="600" baseline="0"/>
            <a:t>18. (0,7; 0,8&gt;</a:t>
          </a:r>
        </a:p>
        <a:p xmlns:a="http://schemas.openxmlformats.org/drawingml/2006/main">
          <a:pPr algn="l"/>
          <a:r>
            <a:rPr lang="pl-PL" sz="600" baseline="0"/>
            <a:t>19. (0,8; 0,9&gt;</a:t>
          </a:r>
        </a:p>
        <a:p xmlns:a="http://schemas.openxmlformats.org/drawingml/2006/main">
          <a:pPr algn="l"/>
          <a:r>
            <a:rPr lang="pl-PL" sz="600" baseline="0"/>
            <a:t>20. (0,9; 1&gt;</a:t>
          </a:r>
          <a:endParaRPr lang="pl-PL" sz="6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0.875</cdr:x>
      <cdr:y>0.32965</cdr:y>
    </cdr:from>
    <cdr:to>
      <cdr:x>1</cdr:x>
      <cdr:y>0.96158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7B9A9A5B-AEEE-45C2-BE10-31FF89D1310C}"/>
            </a:ext>
          </a:extLst>
        </cdr:cNvPr>
        <cdr:cNvSpPr txBox="1"/>
      </cdr:nvSpPr>
      <cdr:spPr>
        <a:xfrm xmlns:a="http://schemas.openxmlformats.org/drawingml/2006/main">
          <a:off x="4667251" y="993775"/>
          <a:ext cx="666750" cy="190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l-PL" sz="600"/>
            <a:t>1.</a:t>
          </a:r>
          <a:r>
            <a:rPr lang="pl-PL" sz="600" baseline="0"/>
            <a:t> </a:t>
          </a:r>
          <a:r>
            <a:rPr lang="pl-PL" sz="600"/>
            <a:t>(-1; -0,9&gt;</a:t>
          </a:r>
          <a:br>
            <a:rPr lang="pl-PL" sz="600"/>
          </a:br>
          <a:r>
            <a:rPr lang="pl-PL" sz="600"/>
            <a:t>2. (-0,9;</a:t>
          </a:r>
          <a:r>
            <a:rPr lang="pl-PL" sz="600" baseline="0"/>
            <a:t> -0,8&gt;</a:t>
          </a:r>
          <a:br>
            <a:rPr lang="pl-PL" sz="600" baseline="0"/>
          </a:br>
          <a:r>
            <a:rPr lang="pl-PL" sz="600" baseline="0"/>
            <a:t>3. (-0,8; -0,7&gt;</a:t>
          </a:r>
        </a:p>
        <a:p xmlns:a="http://schemas.openxmlformats.org/drawingml/2006/main">
          <a:pPr algn="l"/>
          <a:r>
            <a:rPr lang="pl-PL" sz="600" baseline="0"/>
            <a:t>4. (-0,7; -0,6&gt;</a:t>
          </a:r>
        </a:p>
        <a:p xmlns:a="http://schemas.openxmlformats.org/drawingml/2006/main">
          <a:pPr algn="l"/>
          <a:r>
            <a:rPr lang="pl-PL" sz="600" baseline="0"/>
            <a:t>5. (-0,6; -0,5&gt;</a:t>
          </a:r>
        </a:p>
        <a:p xmlns:a="http://schemas.openxmlformats.org/drawingml/2006/main">
          <a:pPr algn="l"/>
          <a:r>
            <a:rPr lang="pl-PL" sz="600" baseline="0"/>
            <a:t>6. (-0,5; -0,4&gt;</a:t>
          </a:r>
        </a:p>
        <a:p xmlns:a="http://schemas.openxmlformats.org/drawingml/2006/main">
          <a:pPr algn="l"/>
          <a:r>
            <a:rPr lang="pl-PL" sz="600" baseline="0"/>
            <a:t>7. (-0,4; -0,3&gt;</a:t>
          </a:r>
        </a:p>
        <a:p xmlns:a="http://schemas.openxmlformats.org/drawingml/2006/main">
          <a:pPr algn="l"/>
          <a:r>
            <a:rPr lang="pl-PL" sz="600" baseline="0"/>
            <a:t>8. (-0,3; -0,2&gt;</a:t>
          </a:r>
        </a:p>
        <a:p xmlns:a="http://schemas.openxmlformats.org/drawingml/2006/main">
          <a:pPr algn="l"/>
          <a:r>
            <a:rPr lang="pl-PL" sz="600" baseline="0"/>
            <a:t>9. (-0,2; -0,1&gt;</a:t>
          </a:r>
        </a:p>
        <a:p xmlns:a="http://schemas.openxmlformats.org/drawingml/2006/main">
          <a:pPr algn="l"/>
          <a:r>
            <a:rPr lang="pl-PL" sz="600" baseline="0"/>
            <a:t>10. (-0,1; 0&gt;</a:t>
          </a:r>
        </a:p>
        <a:p xmlns:a="http://schemas.openxmlformats.org/drawingml/2006/main">
          <a:pPr algn="l"/>
          <a:r>
            <a:rPr lang="pl-PL" sz="600" baseline="0"/>
            <a:t>11. (0; 0,1&gt;</a:t>
          </a:r>
        </a:p>
        <a:p xmlns:a="http://schemas.openxmlformats.org/drawingml/2006/main">
          <a:pPr algn="l"/>
          <a:r>
            <a:rPr lang="pl-PL" sz="600" baseline="0"/>
            <a:t>12. (0,1; 0,2&gt;</a:t>
          </a:r>
        </a:p>
        <a:p xmlns:a="http://schemas.openxmlformats.org/drawingml/2006/main">
          <a:pPr algn="l"/>
          <a:r>
            <a:rPr lang="pl-PL" sz="600" baseline="0"/>
            <a:t>13. (0,2; 0,3&gt;</a:t>
          </a:r>
        </a:p>
        <a:p xmlns:a="http://schemas.openxmlformats.org/drawingml/2006/main">
          <a:pPr algn="l"/>
          <a:r>
            <a:rPr lang="pl-PL" sz="600" baseline="0"/>
            <a:t>14. (0,3; 0,4&gt;</a:t>
          </a:r>
        </a:p>
        <a:p xmlns:a="http://schemas.openxmlformats.org/drawingml/2006/main">
          <a:pPr algn="l"/>
          <a:r>
            <a:rPr lang="pl-PL" sz="600" baseline="0"/>
            <a:t>15. (0,4; 0,5&gt;</a:t>
          </a:r>
        </a:p>
        <a:p xmlns:a="http://schemas.openxmlformats.org/drawingml/2006/main">
          <a:pPr algn="l"/>
          <a:r>
            <a:rPr lang="pl-PL" sz="600"/>
            <a:t>16</a:t>
          </a:r>
          <a:r>
            <a:rPr lang="pl-PL" sz="600" baseline="0"/>
            <a:t>. (0,5; 0,6&gt;</a:t>
          </a:r>
        </a:p>
        <a:p xmlns:a="http://schemas.openxmlformats.org/drawingml/2006/main">
          <a:pPr algn="l"/>
          <a:r>
            <a:rPr lang="pl-PL" sz="600" baseline="0"/>
            <a:t>17. (0,6; 0,7&gt;</a:t>
          </a:r>
        </a:p>
        <a:p xmlns:a="http://schemas.openxmlformats.org/drawingml/2006/main">
          <a:pPr algn="l"/>
          <a:r>
            <a:rPr lang="pl-PL" sz="600" baseline="0"/>
            <a:t>18. (0,7; 0,8&gt;</a:t>
          </a:r>
        </a:p>
        <a:p xmlns:a="http://schemas.openxmlformats.org/drawingml/2006/main">
          <a:pPr algn="l"/>
          <a:r>
            <a:rPr lang="pl-PL" sz="600" baseline="0"/>
            <a:t>19. (0,8; 0,9&gt;</a:t>
          </a:r>
        </a:p>
        <a:p xmlns:a="http://schemas.openxmlformats.org/drawingml/2006/main">
          <a:pPr algn="l"/>
          <a:r>
            <a:rPr lang="pl-PL" sz="600" baseline="0"/>
            <a:t>20. (0,9; 1&gt;</a:t>
          </a:r>
          <a:endParaRPr lang="pl-PL" sz="6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3" sqref="J1:M3"/>
    </sheetView>
  </sheetViews>
  <sheetFormatPr defaultRowHeight="15" x14ac:dyDescent="0.25"/>
  <cols>
    <col min="1" max="1" width="14" customWidth="1"/>
    <col min="4" max="7" width="24" bestFit="1" customWidth="1"/>
    <col min="8" max="8" width="18" customWidth="1"/>
    <col min="9" max="9" width="18.85546875" customWidth="1"/>
    <col min="10" max="10" width="17.5703125" customWidth="1"/>
    <col min="11" max="11" width="17.7109375" customWidth="1"/>
    <col min="12" max="12" width="18.42578125" customWidth="1"/>
    <col min="13" max="13" width="18.7109375" customWidth="1"/>
  </cols>
  <sheetData>
    <row r="1" spans="1:13" x14ac:dyDescent="0.25">
      <c r="D1" s="17" t="s">
        <v>8</v>
      </c>
      <c r="E1" s="17"/>
      <c r="F1" s="17"/>
      <c r="G1" s="17"/>
      <c r="H1" s="11"/>
      <c r="I1" s="11"/>
      <c r="J1" s="18" t="s">
        <v>7</v>
      </c>
      <c r="K1" s="18"/>
      <c r="L1" s="18"/>
      <c r="M1" s="18"/>
    </row>
    <row r="2" spans="1:13" x14ac:dyDescent="0.25">
      <c r="A2" s="3" t="s">
        <v>2</v>
      </c>
      <c r="B2" s="3" t="s">
        <v>0</v>
      </c>
      <c r="C2" s="1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10"/>
      <c r="I2" s="10"/>
      <c r="J2" s="3" t="s">
        <v>3</v>
      </c>
      <c r="K2" s="8" t="s">
        <v>5</v>
      </c>
      <c r="L2" s="13" t="s">
        <v>4</v>
      </c>
      <c r="M2" s="3" t="s">
        <v>6</v>
      </c>
    </row>
    <row r="3" spans="1:13" x14ac:dyDescent="0.25">
      <c r="A3" s="7">
        <v>1</v>
      </c>
      <c r="B3" s="4">
        <v>-1</v>
      </c>
      <c r="C3" s="4">
        <f>-0.9</f>
        <v>-0.9</v>
      </c>
      <c r="D3" s="2">
        <v>0.14073569934518401</v>
      </c>
      <c r="E3" s="2">
        <v>0.14073569934518401</v>
      </c>
      <c r="F3" s="2">
        <v>0.14073569934518401</v>
      </c>
      <c r="G3" s="2">
        <v>0.14073569934518401</v>
      </c>
      <c r="H3" s="9"/>
      <c r="I3" s="12"/>
      <c r="J3" s="7">
        <v>48659</v>
      </c>
      <c r="K3" s="16">
        <v>48688</v>
      </c>
      <c r="L3" s="14">
        <v>24765</v>
      </c>
      <c r="M3" s="15">
        <v>24952</v>
      </c>
    </row>
    <row r="4" spans="1:13" x14ac:dyDescent="0.25">
      <c r="A4" s="7">
        <v>2</v>
      </c>
      <c r="B4" s="4">
        <f>-0.9</f>
        <v>-0.9</v>
      </c>
      <c r="C4" s="4">
        <v>-0.8</v>
      </c>
      <c r="D4" s="2">
        <v>8.0958786558406802E-6</v>
      </c>
      <c r="E4" s="2">
        <v>8.0958786558405803E-6</v>
      </c>
      <c r="F4" s="2">
        <v>8.0958786558399603E-6</v>
      </c>
      <c r="G4" s="2">
        <v>8.0958786558399298E-6</v>
      </c>
      <c r="H4" s="9"/>
      <c r="I4" s="9"/>
      <c r="J4" s="9"/>
      <c r="K4" s="9"/>
    </row>
    <row r="5" spans="1:13" x14ac:dyDescent="0.25">
      <c r="A5" s="7">
        <v>3</v>
      </c>
      <c r="B5" s="4">
        <v>-0.8</v>
      </c>
      <c r="C5" s="4">
        <v>-0.7</v>
      </c>
      <c r="D5" s="2">
        <v>9.3222645027424191E-10</v>
      </c>
      <c r="E5" s="2">
        <v>9.3222645257018406E-10</v>
      </c>
      <c r="F5" s="2">
        <v>9.3222644982571191E-10</v>
      </c>
      <c r="G5" s="2">
        <v>9.3222645195734001E-10</v>
      </c>
      <c r="H5" s="9"/>
      <c r="I5" s="9"/>
      <c r="J5" s="9"/>
      <c r="K5" s="9"/>
    </row>
    <row r="6" spans="1:13" x14ac:dyDescent="0.25">
      <c r="A6" s="7">
        <v>4</v>
      </c>
      <c r="B6" s="4">
        <v>-0.7</v>
      </c>
      <c r="C6" s="4">
        <v>-0.6</v>
      </c>
      <c r="D6" s="2">
        <v>4.3222445622603799E-14</v>
      </c>
      <c r="E6" s="2">
        <v>4.3163652652111698E-14</v>
      </c>
      <c r="F6" s="2">
        <v>4.3222505574647097E-14</v>
      </c>
      <c r="G6" s="2">
        <v>4.3163417284830498E-14</v>
      </c>
      <c r="H6" s="9"/>
      <c r="I6" s="9"/>
      <c r="J6" s="9"/>
      <c r="K6" s="9"/>
    </row>
    <row r="7" spans="1:13" x14ac:dyDescent="0.25">
      <c r="A7" s="7">
        <v>5</v>
      </c>
      <c r="B7" s="4">
        <v>-0.6</v>
      </c>
      <c r="C7" s="4">
        <v>-0.5</v>
      </c>
      <c r="D7" s="2">
        <v>1.9432455644618999E-16</v>
      </c>
      <c r="E7" s="2">
        <v>1.8844925619987401E-17</v>
      </c>
      <c r="F7" s="2">
        <v>1.9440005161186401E-16</v>
      </c>
      <c r="G7" s="2">
        <v>1.91113791458974E-17</v>
      </c>
      <c r="H7" s="9"/>
      <c r="I7" s="9"/>
      <c r="J7" s="9"/>
      <c r="K7" s="9"/>
    </row>
    <row r="8" spans="1:13" x14ac:dyDescent="0.25">
      <c r="A8" s="7">
        <v>6</v>
      </c>
      <c r="B8" s="4">
        <v>-0.5</v>
      </c>
      <c r="C8" s="4">
        <v>-0.4</v>
      </c>
      <c r="D8" s="2">
        <v>1.7618351222381501E-16</v>
      </c>
      <c r="E8" s="2">
        <v>5.8850702089330297E-17</v>
      </c>
      <c r="F8" s="2">
        <v>1.76214598468504E-16</v>
      </c>
      <c r="G8" s="2">
        <v>5.8990590190432997E-17</v>
      </c>
      <c r="H8" s="9"/>
      <c r="I8" s="9"/>
      <c r="J8" s="9"/>
      <c r="K8" s="9"/>
    </row>
    <row r="9" spans="1:13" x14ac:dyDescent="0.25">
      <c r="A9" s="7">
        <v>7</v>
      </c>
      <c r="B9" s="4">
        <v>-0.4</v>
      </c>
      <c r="C9" s="4">
        <v>-0.3</v>
      </c>
      <c r="D9" s="2">
        <v>9.3053342808957404E-17</v>
      </c>
      <c r="E9" s="2">
        <v>4.7148951409781099E-17</v>
      </c>
      <c r="F9" s="2">
        <v>9.3037799686612698E-17</v>
      </c>
      <c r="G9" s="2">
        <v>4.7158943417002698E-17</v>
      </c>
      <c r="H9" s="9"/>
      <c r="I9" s="9"/>
      <c r="J9" s="9"/>
      <c r="K9" s="9"/>
    </row>
    <row r="10" spans="1:13" x14ac:dyDescent="0.25">
      <c r="A10" s="7">
        <v>8</v>
      </c>
      <c r="B10" s="4">
        <v>-0.3</v>
      </c>
      <c r="C10" s="4">
        <v>-0.2</v>
      </c>
      <c r="D10" s="2">
        <v>7.0621286596406195E-17</v>
      </c>
      <c r="E10" s="2">
        <v>3.88750143187621E-17</v>
      </c>
      <c r="F10" s="2">
        <v>7.0615180369770704E-17</v>
      </c>
      <c r="G10" s="2">
        <v>3.8871683649688197E-17</v>
      </c>
      <c r="H10" s="9"/>
      <c r="I10" s="9"/>
      <c r="J10" s="9"/>
      <c r="K10" s="9"/>
    </row>
    <row r="11" spans="1:13" x14ac:dyDescent="0.25">
      <c r="A11" s="7">
        <v>9</v>
      </c>
      <c r="B11" s="4">
        <v>-0.2</v>
      </c>
      <c r="C11" s="4">
        <v>-0.1</v>
      </c>
      <c r="D11" s="2">
        <v>4.5220771571763397E-17</v>
      </c>
      <c r="E11" s="2">
        <v>3.3323621639880198E-17</v>
      </c>
      <c r="F11" s="2">
        <v>4.5222714462056498E-17</v>
      </c>
      <c r="G11" s="2">
        <v>3.3327229864710198E-17</v>
      </c>
      <c r="H11" s="9"/>
      <c r="I11" s="9"/>
      <c r="J11" s="9"/>
      <c r="K11" s="9"/>
    </row>
    <row r="12" spans="1:13" x14ac:dyDescent="0.25">
      <c r="A12" s="7">
        <v>10</v>
      </c>
      <c r="B12" s="4">
        <v>-0.1</v>
      </c>
      <c r="C12" s="4">
        <v>0</v>
      </c>
      <c r="D12" s="2">
        <v>3.2249755242937901E-17</v>
      </c>
      <c r="E12" s="2">
        <v>2.9307818607906202E-17</v>
      </c>
      <c r="F12" s="2">
        <v>3.22505879102064E-17</v>
      </c>
      <c r="G12" s="2">
        <v>2.9308373719418598E-17</v>
      </c>
      <c r="H12" s="9"/>
      <c r="I12" s="9"/>
      <c r="J12" s="9"/>
      <c r="K12" s="9"/>
    </row>
    <row r="13" spans="1:13" x14ac:dyDescent="0.25">
      <c r="A13" s="7">
        <v>11</v>
      </c>
      <c r="B13" s="4">
        <v>0</v>
      </c>
      <c r="C13" s="4">
        <v>0.1</v>
      </c>
      <c r="D13" s="2">
        <v>5.3272135602471801E-17</v>
      </c>
      <c r="E13" s="2">
        <v>5.2897710710542301E-17</v>
      </c>
      <c r="F13" s="2">
        <v>5.3272135602471801E-17</v>
      </c>
      <c r="G13" s="2">
        <v>5.2897710710542301E-17</v>
      </c>
      <c r="H13" s="9"/>
      <c r="I13" s="9"/>
      <c r="J13" s="9"/>
      <c r="K13" s="9"/>
    </row>
    <row r="14" spans="1:13" x14ac:dyDescent="0.25">
      <c r="A14" s="7">
        <v>12</v>
      </c>
      <c r="B14" s="4">
        <v>0.1</v>
      </c>
      <c r="C14" s="4">
        <v>0.2</v>
      </c>
      <c r="D14" s="2">
        <v>5.2013948703688501E-17</v>
      </c>
      <c r="E14" s="2">
        <v>4.83632578429649E-17</v>
      </c>
      <c r="F14" s="2">
        <v>5.2012283369151601E-17</v>
      </c>
      <c r="G14" s="2">
        <v>4.8362702731452602E-17</v>
      </c>
      <c r="H14" s="9"/>
      <c r="I14" s="9"/>
      <c r="J14" s="9"/>
      <c r="K14" s="9"/>
    </row>
    <row r="15" spans="1:13" x14ac:dyDescent="0.25">
      <c r="A15" s="7">
        <v>13</v>
      </c>
      <c r="B15" s="4">
        <v>0.2</v>
      </c>
      <c r="C15" s="4">
        <v>0.3</v>
      </c>
      <c r="D15" s="2">
        <v>5.7423510391174603E-17</v>
      </c>
      <c r="E15" s="2">
        <v>4.4763082129861599E-17</v>
      </c>
      <c r="F15" s="2">
        <v>5.74157388300022E-17</v>
      </c>
      <c r="G15" s="2">
        <v>4.4758641237763101E-17</v>
      </c>
      <c r="H15" s="9"/>
      <c r="I15" s="9"/>
      <c r="J15" s="9"/>
      <c r="K15" s="9"/>
    </row>
    <row r="16" spans="1:13" x14ac:dyDescent="0.25">
      <c r="A16" s="7">
        <v>14</v>
      </c>
      <c r="B16" s="4">
        <v>0.3</v>
      </c>
      <c r="C16" s="4">
        <v>0.4</v>
      </c>
      <c r="D16" s="2">
        <v>8.2749362917411406E-17</v>
      </c>
      <c r="E16" s="2">
        <v>4.2370551511794398E-17</v>
      </c>
      <c r="F16" s="2">
        <v>8.2769346931854604E-17</v>
      </c>
      <c r="G16" s="2">
        <v>4.2367220842720599E-17</v>
      </c>
      <c r="H16" s="9"/>
      <c r="I16" s="9"/>
      <c r="J16" s="9"/>
      <c r="K16" s="9"/>
    </row>
    <row r="17" spans="1:11" x14ac:dyDescent="0.25">
      <c r="A17" s="7">
        <v>15</v>
      </c>
      <c r="B17" s="4">
        <v>0.4</v>
      </c>
      <c r="C17" s="4">
        <v>0.5</v>
      </c>
      <c r="D17" s="2">
        <v>9.2443830368438206E-17</v>
      </c>
      <c r="E17" s="2">
        <v>4.0727421435349199E-17</v>
      </c>
      <c r="F17" s="2">
        <v>9.2406082785600999E-17</v>
      </c>
      <c r="G17" s="2">
        <v>4.0661918276896299E-17</v>
      </c>
      <c r="H17" s="9"/>
      <c r="I17" s="9"/>
      <c r="J17" s="9"/>
      <c r="K17" s="9"/>
    </row>
    <row r="18" spans="1:11" x14ac:dyDescent="0.25">
      <c r="A18" s="7">
        <v>16</v>
      </c>
      <c r="B18" s="4">
        <v>0.5</v>
      </c>
      <c r="C18" s="4">
        <v>0.6</v>
      </c>
      <c r="D18" s="2">
        <v>1.06615827277778E-16</v>
      </c>
      <c r="E18" s="2">
        <v>4.0735192996521602E-17</v>
      </c>
      <c r="F18" s="2">
        <v>1.06717967796043E-16</v>
      </c>
      <c r="G18" s="2">
        <v>4.0769609910284997E-17</v>
      </c>
      <c r="H18" s="9"/>
      <c r="I18" s="9"/>
      <c r="J18" s="9"/>
      <c r="K18" s="9"/>
    </row>
    <row r="19" spans="1:11" x14ac:dyDescent="0.25">
      <c r="A19" s="7">
        <v>17</v>
      </c>
      <c r="B19" s="4">
        <v>0.6</v>
      </c>
      <c r="C19" s="4">
        <v>0.7</v>
      </c>
      <c r="D19" s="2">
        <v>8.2209727914062095E-15</v>
      </c>
      <c r="E19" s="2">
        <v>8.1938233975620195E-15</v>
      </c>
      <c r="F19" s="2">
        <v>8.2210827034856397E-15</v>
      </c>
      <c r="G19" s="2">
        <v>8.1938433815764707E-15</v>
      </c>
      <c r="H19" s="9"/>
      <c r="I19" s="9"/>
      <c r="J19" s="9"/>
      <c r="K19" s="9"/>
    </row>
    <row r="20" spans="1:11" x14ac:dyDescent="0.25">
      <c r="A20" s="7">
        <v>18</v>
      </c>
      <c r="B20" s="4">
        <v>0.7</v>
      </c>
      <c r="C20" s="4">
        <v>0.8</v>
      </c>
      <c r="D20" s="2">
        <v>1.1587149068459301E-10</v>
      </c>
      <c r="E20" s="2">
        <v>1.15871487920138E-10</v>
      </c>
      <c r="F20" s="2">
        <v>1.15871490788954E-10</v>
      </c>
      <c r="G20" s="2">
        <v>1.15871487917917E-10</v>
      </c>
      <c r="H20" s="9"/>
      <c r="I20" s="9"/>
      <c r="J20" s="9"/>
      <c r="K20" s="9"/>
    </row>
    <row r="21" spans="1:11" x14ac:dyDescent="0.25">
      <c r="A21" s="7">
        <v>19</v>
      </c>
      <c r="B21" s="4">
        <v>0.8</v>
      </c>
      <c r="C21" s="5">
        <v>0.9</v>
      </c>
      <c r="D21" s="2">
        <v>5.2937713220475096E-7</v>
      </c>
      <c r="E21" s="2">
        <v>5.2937713220379403E-7</v>
      </c>
      <c r="F21" s="2">
        <v>5.2937713220470904E-7</v>
      </c>
      <c r="G21" s="2">
        <v>5.2937713220370498E-7</v>
      </c>
      <c r="H21" s="9"/>
      <c r="I21" s="9"/>
      <c r="J21" s="9"/>
      <c r="K21" s="9"/>
    </row>
    <row r="22" spans="1:11" x14ac:dyDescent="0.25">
      <c r="A22" s="7">
        <v>20</v>
      </c>
      <c r="B22" s="5">
        <v>0.9</v>
      </c>
      <c r="C22" s="6">
        <v>1</v>
      </c>
      <c r="D22" s="2">
        <v>9.913097774300059E-4</v>
      </c>
      <c r="E22" s="2">
        <v>9.9130977743000395E-4</v>
      </c>
      <c r="F22" s="2">
        <v>9.9130977743000807E-4</v>
      </c>
      <c r="G22" s="2">
        <v>9.9130977743000503E-4</v>
      </c>
      <c r="H22" s="9"/>
      <c r="I22" s="9"/>
      <c r="J22" s="9"/>
      <c r="K22" s="9"/>
    </row>
    <row r="25" spans="1:11" x14ac:dyDescent="0.25">
      <c r="D25" s="17" t="s">
        <v>9</v>
      </c>
      <c r="E25" s="17"/>
      <c r="F25" s="17"/>
    </row>
    <row r="26" spans="1:11" x14ac:dyDescent="0.25">
      <c r="D26" s="3" t="s">
        <v>10</v>
      </c>
      <c r="E26" s="3" t="s">
        <v>11</v>
      </c>
      <c r="F26" s="3" t="s">
        <v>12</v>
      </c>
    </row>
    <row r="27" spans="1:11" x14ac:dyDescent="0.25">
      <c r="D27" s="2">
        <v>1.1290574723149001</v>
      </c>
      <c r="E27" s="2">
        <v>1.0273559336740199</v>
      </c>
      <c r="F27" s="2">
        <v>0.94227615794855102</v>
      </c>
    </row>
    <row r="28" spans="1:11" x14ac:dyDescent="0.25">
      <c r="D28" s="2">
        <v>0.21408594064810099</v>
      </c>
      <c r="E28" s="2">
        <v>0.16717649397672499</v>
      </c>
      <c r="F28" s="2">
        <v>0.132009772204495</v>
      </c>
    </row>
    <row r="29" spans="1:11" x14ac:dyDescent="0.25">
      <c r="D29" s="2">
        <v>6.18311401185992E-2</v>
      </c>
      <c r="E29" s="2">
        <v>4.2166295275361303E-2</v>
      </c>
      <c r="F29" s="2">
        <v>2.9129749457008601E-2</v>
      </c>
    </row>
    <row r="30" spans="1:11" x14ac:dyDescent="0.25">
      <c r="D30" s="2">
        <v>1.77319290832266E-2</v>
      </c>
      <c r="E30" s="2">
        <v>1.0437033526135699E-2</v>
      </c>
      <c r="F30" s="2">
        <v>6.2320969514120103E-3</v>
      </c>
    </row>
    <row r="31" spans="1:11" x14ac:dyDescent="0.25">
      <c r="D31" s="2">
        <v>4.5858858807919503E-3</v>
      </c>
      <c r="E31" s="2">
        <v>2.28414506763399E-3</v>
      </c>
      <c r="F31" s="2">
        <v>1.15574854087579E-3</v>
      </c>
    </row>
    <row r="32" spans="1:11" x14ac:dyDescent="0.25">
      <c r="D32" s="2">
        <v>9.8313292309260502E-4</v>
      </c>
      <c r="E32" s="2">
        <v>4.02625671650823E-4</v>
      </c>
      <c r="F32" s="2">
        <v>1.6777126296631299E-4</v>
      </c>
    </row>
    <row r="33" spans="4:6" x14ac:dyDescent="0.25">
      <c r="D33" s="2">
        <v>1.5550464058868699E-4</v>
      </c>
      <c r="E33" s="2">
        <v>5.0194168693467202E-5</v>
      </c>
      <c r="F33" s="2">
        <v>1.6519766977583301E-5</v>
      </c>
    </row>
    <row r="34" spans="4:6" x14ac:dyDescent="0.25">
      <c r="D34" s="2">
        <v>1.4778730776498699E-5</v>
      </c>
      <c r="E34" s="2">
        <v>3.5200963418439499E-6</v>
      </c>
      <c r="F34" s="2">
        <v>8.57536263732592E-7</v>
      </c>
    </row>
    <row r="35" spans="4:6" x14ac:dyDescent="0.25">
      <c r="D35" s="2">
        <v>5.3990854550864602E-7</v>
      </c>
      <c r="E35" s="2">
        <v>8.4569545061845501E-8</v>
      </c>
      <c r="F35" s="2">
        <v>1.36005102556802E-8</v>
      </c>
    </row>
    <row r="36" spans="4:6" x14ac:dyDescent="0.25">
      <c r="D36" s="2">
        <v>1.9365495749411099E-9</v>
      </c>
      <c r="E36" s="2">
        <v>1.5097814255355899E-10</v>
      </c>
      <c r="F36" s="2">
        <v>1.2101755112768201E-11</v>
      </c>
    </row>
    <row r="37" spans="4:6" x14ac:dyDescent="0.25">
      <c r="D37" s="2">
        <v>1.6572286420870801E-9</v>
      </c>
      <c r="E37" s="2">
        <v>1.2862851146862801E-10</v>
      </c>
      <c r="F37" s="2">
        <v>1.0272893768938301E-11</v>
      </c>
    </row>
    <row r="38" spans="4:6" x14ac:dyDescent="0.25">
      <c r="D38" s="2">
        <v>3.9417150906753898E-7</v>
      </c>
      <c r="E38" s="2">
        <v>6.1203776624728295E-8</v>
      </c>
      <c r="F38" s="2">
        <v>9.7716330990782398E-9</v>
      </c>
    </row>
    <row r="39" spans="4:6" x14ac:dyDescent="0.25">
      <c r="D39" s="2">
        <v>9.1139248607859399E-6</v>
      </c>
      <c r="E39" s="2">
        <v>2.1452978519830101E-6</v>
      </c>
      <c r="F39" s="2">
        <v>5.1741984909204995E-7</v>
      </c>
    </row>
    <row r="40" spans="4:6" x14ac:dyDescent="0.25">
      <c r="D40" s="2">
        <v>7.9899917165168006E-5</v>
      </c>
      <c r="E40" s="2">
        <v>2.54146109633639E-5</v>
      </c>
      <c r="F40" s="2">
        <v>8.2612651084721294E-6</v>
      </c>
    </row>
    <row r="41" spans="4:6" x14ac:dyDescent="0.25">
      <c r="D41" s="2">
        <v>4.1400544200618199E-4</v>
      </c>
      <c r="E41" s="2">
        <v>1.6651944949343001E-4</v>
      </c>
      <c r="F41" s="2">
        <v>6.8343086311084506E-5</v>
      </c>
    </row>
    <row r="42" spans="4:6" x14ac:dyDescent="0.25">
      <c r="D42" s="2">
        <v>1.5478219521747199E-3</v>
      </c>
      <c r="E42" s="2">
        <v>7.5397652052407399E-4</v>
      </c>
      <c r="F42" s="2">
        <v>3.7445223059283497E-4</v>
      </c>
    </row>
    <row r="43" spans="4:6" x14ac:dyDescent="0.25">
      <c r="D43" s="2">
        <v>4.6392707985557797E-3</v>
      </c>
      <c r="E43" s="2">
        <v>2.6557800728144302E-3</v>
      </c>
      <c r="F43" s="2">
        <v>1.5492586302149601E-3</v>
      </c>
    </row>
    <row r="44" spans="4:6" x14ac:dyDescent="0.25">
      <c r="D44" s="2">
        <v>1.18604942614947E-2</v>
      </c>
      <c r="E44" s="2">
        <v>7.8047144653278404E-3</v>
      </c>
      <c r="F44" s="2">
        <v>5.23210665984228E-3</v>
      </c>
    </row>
    <row r="45" spans="4:6" x14ac:dyDescent="0.25">
      <c r="D45" s="2">
        <v>2.6901432973332199E-2</v>
      </c>
      <c r="E45" s="2">
        <v>2.0008781064417499E-2</v>
      </c>
      <c r="F45" s="2">
        <v>1.51585974369531E-2</v>
      </c>
    </row>
    <row r="46" spans="4:6" x14ac:dyDescent="0.25">
      <c r="D46" s="2">
        <v>5.5587178985550698E-2</v>
      </c>
      <c r="E46" s="2">
        <v>5.5587178985550698E-2</v>
      </c>
      <c r="F46" s="2">
        <v>3.8965349322695998E-2</v>
      </c>
    </row>
  </sheetData>
  <mergeCells count="3">
    <mergeCell ref="D1:G1"/>
    <mergeCell ref="J1:M1"/>
    <mergeCell ref="D25:F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2019-10-19T14:38:03Z</dcterms:modified>
</cp:coreProperties>
</file>