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"/>
    </mc:Choice>
  </mc:AlternateContent>
  <bookViews>
    <workbookView xWindow="23040" yWindow="5500" windowWidth="28160" windowHeight="17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A36" i="1"/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3" i="1"/>
  <c r="A3" i="1"/>
  <c r="B2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<sst xmlns="http://schemas.openxmlformats.org/spreadsheetml/2006/main" count="5" uniqueCount="3">
  <si>
    <t>最小値</t>
    <rPh sb="0" eb="3">
      <t>サイショウチ</t>
    </rPh>
    <phoneticPr fontId="1"/>
  </si>
  <si>
    <t>MPI</t>
    <phoneticPr fontId="1"/>
  </si>
  <si>
    <t>MV2_GPUDIRECT_LIMIT=524288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</si>
</sst>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sz val="12"/>
      <color rgb="FF000000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5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0" workbookViewId="0">
      <selection activeCell="C20" sqref="C20:L36"/>
    </sheetView>
  </sheetViews>
  <sheetFormatPr baseColWidth="10" defaultRowHeight="18" x14ac:dyDescent="0.25"/>
  <sheetData>
    <row r="1" spans="1:12" ht="19" thickBot="1" x14ac:dyDescent="0.3">
      <c r="A1" s="7" t="s">
        <v>1</v>
      </c>
      <c r="B1" s="10" t="s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9">
        <v>10</v>
      </c>
    </row>
    <row r="2" spans="1:12" x14ac:dyDescent="0.25">
      <c r="A2" s="1">
        <v>16</v>
      </c>
      <c r="B2" s="11">
        <f>MIN(C2:L2)</f>
        <v>0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 spans="1:12" x14ac:dyDescent="0.25">
      <c r="A3" s="1">
        <f>A2*2</f>
        <v>32</v>
      </c>
      <c r="B3" s="11">
        <f t="shared" ref="B3:B17" si="0">MIN(C3:L3)</f>
        <v>0</v>
      </c>
      <c r="C3" s="2"/>
      <c r="D3" s="2"/>
      <c r="E3" s="2"/>
      <c r="F3" s="2"/>
      <c r="G3" s="2"/>
      <c r="H3" s="2"/>
      <c r="I3" s="2"/>
      <c r="J3" s="2"/>
      <c r="K3" s="2"/>
      <c r="L3" s="3"/>
    </row>
    <row r="4" spans="1:12" x14ac:dyDescent="0.25">
      <c r="A4" s="1">
        <f t="shared" ref="A4:A17" si="1">A3*2</f>
        <v>64</v>
      </c>
      <c r="B4" s="11">
        <f t="shared" si="0"/>
        <v>0</v>
      </c>
      <c r="C4" s="2"/>
      <c r="D4" s="2"/>
      <c r="E4" s="2"/>
      <c r="F4" s="2"/>
      <c r="G4" s="2"/>
      <c r="H4" s="2"/>
      <c r="I4" s="2"/>
      <c r="J4" s="2"/>
      <c r="K4" s="2"/>
      <c r="L4" s="3"/>
    </row>
    <row r="5" spans="1:12" x14ac:dyDescent="0.25">
      <c r="A5" s="1">
        <f t="shared" si="1"/>
        <v>128</v>
      </c>
      <c r="B5" s="11">
        <f t="shared" si="0"/>
        <v>0</v>
      </c>
      <c r="C5" s="2"/>
      <c r="D5" s="2"/>
      <c r="E5" s="2"/>
      <c r="F5" s="2"/>
      <c r="G5" s="2"/>
      <c r="H5" s="2"/>
      <c r="I5" s="2"/>
      <c r="J5" s="2"/>
      <c r="K5" s="2"/>
      <c r="L5" s="3"/>
    </row>
    <row r="6" spans="1:12" x14ac:dyDescent="0.25">
      <c r="A6" s="1">
        <f t="shared" si="1"/>
        <v>256</v>
      </c>
      <c r="B6" s="11">
        <f t="shared" si="0"/>
        <v>0</v>
      </c>
      <c r="C6" s="2"/>
      <c r="D6" s="2"/>
      <c r="E6" s="2"/>
      <c r="F6" s="2"/>
      <c r="G6" s="2"/>
      <c r="H6" s="2"/>
      <c r="I6" s="2"/>
      <c r="J6" s="2"/>
      <c r="K6" s="2"/>
      <c r="L6" s="3"/>
    </row>
    <row r="7" spans="1:12" x14ac:dyDescent="0.25">
      <c r="A7" s="1">
        <f t="shared" si="1"/>
        <v>512</v>
      </c>
      <c r="B7" s="11">
        <f t="shared" si="0"/>
        <v>0</v>
      </c>
      <c r="C7" s="2"/>
      <c r="D7" s="2"/>
      <c r="E7" s="2"/>
      <c r="F7" s="2"/>
      <c r="G7" s="2"/>
      <c r="H7" s="2"/>
      <c r="I7" s="2"/>
      <c r="J7" s="2"/>
      <c r="K7" s="2"/>
      <c r="L7" s="3"/>
    </row>
    <row r="8" spans="1:12" x14ac:dyDescent="0.25">
      <c r="A8" s="1">
        <f t="shared" si="1"/>
        <v>1024</v>
      </c>
      <c r="B8" s="11">
        <f t="shared" si="0"/>
        <v>0</v>
      </c>
      <c r="C8" s="2"/>
      <c r="D8" s="2"/>
      <c r="E8" s="2"/>
      <c r="F8" s="2"/>
      <c r="G8" s="2"/>
      <c r="H8" s="2"/>
      <c r="I8" s="2"/>
      <c r="J8" s="2"/>
      <c r="K8" s="2"/>
      <c r="L8" s="3"/>
    </row>
    <row r="9" spans="1:12" x14ac:dyDescent="0.25">
      <c r="A9" s="1">
        <f t="shared" si="1"/>
        <v>2048</v>
      </c>
      <c r="B9" s="11">
        <f t="shared" si="0"/>
        <v>0</v>
      </c>
      <c r="C9" s="2"/>
      <c r="D9" s="2"/>
      <c r="E9" s="2"/>
      <c r="F9" s="2"/>
      <c r="G9" s="2"/>
      <c r="H9" s="2"/>
      <c r="I9" s="2"/>
      <c r="J9" s="2"/>
      <c r="K9" s="2"/>
      <c r="L9" s="3"/>
    </row>
    <row r="10" spans="1:12" x14ac:dyDescent="0.25">
      <c r="A10" s="1">
        <f t="shared" si="1"/>
        <v>4096</v>
      </c>
      <c r="B10" s="11">
        <f t="shared" si="0"/>
        <v>0</v>
      </c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2" x14ac:dyDescent="0.25">
      <c r="A11" s="1">
        <f t="shared" si="1"/>
        <v>8192</v>
      </c>
      <c r="B11" s="11">
        <f t="shared" si="0"/>
        <v>0</v>
      </c>
      <c r="C11" s="2"/>
      <c r="D11" s="2"/>
      <c r="E11" s="2"/>
      <c r="F11" s="2"/>
      <c r="G11" s="2"/>
      <c r="H11" s="2"/>
      <c r="I11" s="2"/>
      <c r="J11" s="2"/>
      <c r="K11" s="2"/>
      <c r="L11" s="3"/>
    </row>
    <row r="12" spans="1:12" x14ac:dyDescent="0.25">
      <c r="A12" s="1">
        <f t="shared" si="1"/>
        <v>16384</v>
      </c>
      <c r="B12" s="11">
        <f t="shared" si="0"/>
        <v>0</v>
      </c>
      <c r="C12" s="2"/>
      <c r="D12" s="2"/>
      <c r="E12" s="2"/>
      <c r="F12" s="2"/>
      <c r="G12" s="2"/>
      <c r="H12" s="2"/>
      <c r="I12" s="2"/>
      <c r="J12" s="2"/>
      <c r="K12" s="2"/>
      <c r="L12" s="3"/>
    </row>
    <row r="13" spans="1:12" x14ac:dyDescent="0.25">
      <c r="A13" s="1">
        <f t="shared" si="1"/>
        <v>32768</v>
      </c>
      <c r="B13" s="11">
        <f t="shared" si="0"/>
        <v>0</v>
      </c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2" x14ac:dyDescent="0.25">
      <c r="A14" s="1">
        <f t="shared" si="1"/>
        <v>65536</v>
      </c>
      <c r="B14" s="11">
        <f t="shared" si="0"/>
        <v>0</v>
      </c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 x14ac:dyDescent="0.25">
      <c r="A15" s="1">
        <f t="shared" si="1"/>
        <v>131072</v>
      </c>
      <c r="B15" s="11">
        <f t="shared" si="0"/>
        <v>0</v>
      </c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2" x14ac:dyDescent="0.25">
      <c r="A16" s="1">
        <f t="shared" si="1"/>
        <v>262144</v>
      </c>
      <c r="B16" s="11">
        <f t="shared" si="0"/>
        <v>0</v>
      </c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2" ht="19" thickBot="1" x14ac:dyDescent="0.3">
      <c r="A17" s="4">
        <f t="shared" si="1"/>
        <v>524288</v>
      </c>
      <c r="B17" s="12">
        <f t="shared" si="0"/>
        <v>0</v>
      </c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 ht="19" thickBot="1" x14ac:dyDescent="0.3"/>
    <row r="19" spans="1:12" ht="19" thickBot="1" x14ac:dyDescent="0.3">
      <c r="A19" s="13" t="s">
        <v>1</v>
      </c>
      <c r="B19" s="14" t="s">
        <v>0</v>
      </c>
      <c r="C19" s="15">
        <v>1</v>
      </c>
      <c r="D19" s="15">
        <v>2</v>
      </c>
      <c r="E19" s="15">
        <v>3</v>
      </c>
      <c r="F19" s="15">
        <v>4</v>
      </c>
      <c r="G19" s="15">
        <v>5</v>
      </c>
      <c r="H19" s="15">
        <v>6</v>
      </c>
      <c r="I19" s="15">
        <v>7</v>
      </c>
      <c r="J19" s="15">
        <v>8</v>
      </c>
      <c r="K19" s="15">
        <v>9</v>
      </c>
      <c r="L19" s="16">
        <v>10</v>
      </c>
    </row>
    <row r="20" spans="1:12" x14ac:dyDescent="0.25">
      <c r="A20" s="13">
        <v>8</v>
      </c>
      <c r="B20" s="14">
        <f>MIN(C20:L20)</f>
        <v>4.8356060000000003</v>
      </c>
      <c r="C20" s="18">
        <v>5.0864219999999998</v>
      </c>
      <c r="D20" s="15">
        <v>4.887581</v>
      </c>
      <c r="E20" s="15">
        <v>5.1290990000000001</v>
      </c>
      <c r="F20" s="15">
        <v>5.1941870000000003</v>
      </c>
      <c r="G20" s="15">
        <v>5.20587</v>
      </c>
      <c r="H20" s="15">
        <v>4.8356060000000003</v>
      </c>
      <c r="I20" s="15">
        <v>5.0113200000000004</v>
      </c>
      <c r="J20" s="15">
        <v>5.374193</v>
      </c>
      <c r="K20" s="15">
        <v>4.8892499999999997</v>
      </c>
      <c r="L20" s="16">
        <v>4.966259</v>
      </c>
    </row>
    <row r="21" spans="1:12" x14ac:dyDescent="0.25">
      <c r="A21" s="1">
        <f>A20*2</f>
        <v>16</v>
      </c>
      <c r="B21" s="11">
        <f t="shared" ref="B21:B36" si="2">MIN(C21:L21)</f>
        <v>4.8253539999999999</v>
      </c>
      <c r="C21" s="17">
        <v>4.9107070000000004</v>
      </c>
      <c r="D21" s="2">
        <v>5.8836940000000002</v>
      </c>
      <c r="E21" s="2">
        <v>4.8792359999999997</v>
      </c>
      <c r="F21" s="2">
        <v>4.887581</v>
      </c>
      <c r="G21" s="2">
        <v>4.9316880000000003</v>
      </c>
      <c r="H21" s="2">
        <v>4.8739910000000002</v>
      </c>
      <c r="I21" s="2">
        <v>4.8253539999999999</v>
      </c>
      <c r="J21" s="2">
        <v>4.915953</v>
      </c>
      <c r="K21" s="2">
        <v>4.9369339999999999</v>
      </c>
      <c r="L21" s="3">
        <v>5.0077439999999998</v>
      </c>
    </row>
    <row r="22" spans="1:12" x14ac:dyDescent="0.25">
      <c r="A22" s="1">
        <f t="shared" ref="A22:A36" si="3">A21*2</f>
        <v>32</v>
      </c>
      <c r="B22" s="11">
        <f t="shared" si="2"/>
        <v>6.7508220000000003</v>
      </c>
      <c r="C22" s="17">
        <v>6.968737</v>
      </c>
      <c r="D22" s="2">
        <v>6.824732</v>
      </c>
      <c r="E22" s="2">
        <v>6.8194869999999996</v>
      </c>
      <c r="F22" s="2">
        <v>6.8347449999999998</v>
      </c>
      <c r="G22" s="2">
        <v>6.9150919999999996</v>
      </c>
      <c r="H22" s="2">
        <v>6.9496630000000001</v>
      </c>
      <c r="I22" s="2">
        <v>6.7508220000000003</v>
      </c>
      <c r="J22" s="2">
        <v>7.1716309999999996</v>
      </c>
      <c r="K22" s="2">
        <v>6.8249700000000004</v>
      </c>
      <c r="L22" s="3">
        <v>7.0819850000000004</v>
      </c>
    </row>
    <row r="23" spans="1:12" x14ac:dyDescent="0.25">
      <c r="A23" s="1">
        <f t="shared" si="3"/>
        <v>64</v>
      </c>
      <c r="B23" s="11">
        <f t="shared" si="2"/>
        <v>6.8798069999999996</v>
      </c>
      <c r="C23" s="17">
        <v>7.0559979999999998</v>
      </c>
      <c r="D23" s="2">
        <v>6.9375039999999997</v>
      </c>
      <c r="E23" s="2">
        <v>6.9808960000000004</v>
      </c>
      <c r="F23" s="2">
        <v>6.8798069999999996</v>
      </c>
      <c r="G23" s="2">
        <v>7.0738789999999998</v>
      </c>
      <c r="H23" s="2">
        <v>7.0495609999999997</v>
      </c>
      <c r="I23" s="2">
        <v>6.9210529999999997</v>
      </c>
      <c r="J23" s="2">
        <v>7.2028639999999999</v>
      </c>
      <c r="K23" s="2">
        <v>6.9444179999999998</v>
      </c>
      <c r="L23" s="3">
        <v>7.2102550000000001</v>
      </c>
    </row>
    <row r="24" spans="1:12" x14ac:dyDescent="0.25">
      <c r="A24" s="1">
        <f t="shared" si="3"/>
        <v>128</v>
      </c>
      <c r="B24" s="11">
        <f t="shared" si="2"/>
        <v>7.080317</v>
      </c>
      <c r="C24" s="17">
        <v>7.1773530000000001</v>
      </c>
      <c r="D24" s="2">
        <v>7.1716309999999996</v>
      </c>
      <c r="E24" s="2">
        <v>7.080317</v>
      </c>
      <c r="F24" s="2">
        <v>7.0822240000000001</v>
      </c>
      <c r="G24" s="2">
        <v>7.1969029999999998</v>
      </c>
      <c r="H24" s="2">
        <v>7.2379110000000004</v>
      </c>
      <c r="I24" s="2">
        <v>7.1966650000000003</v>
      </c>
      <c r="J24" s="2">
        <v>7.277012</v>
      </c>
      <c r="K24" s="2">
        <v>7.1663860000000001</v>
      </c>
      <c r="L24" s="3">
        <v>7.5247289999999998</v>
      </c>
    </row>
    <row r="25" spans="1:12" x14ac:dyDescent="0.25">
      <c r="A25" s="1">
        <f t="shared" si="3"/>
        <v>256</v>
      </c>
      <c r="B25" s="11">
        <f t="shared" si="2"/>
        <v>7.3668959999999997</v>
      </c>
      <c r="C25" s="17">
        <v>7.6198579999999998</v>
      </c>
      <c r="D25" s="2">
        <v>7.534027</v>
      </c>
      <c r="E25" s="2">
        <v>7.4634549999999997</v>
      </c>
      <c r="F25" s="2">
        <v>7.3668959999999997</v>
      </c>
      <c r="G25" s="2">
        <v>7.5743200000000002</v>
      </c>
      <c r="H25" s="2">
        <v>7.5042249999999999</v>
      </c>
      <c r="I25" s="2">
        <v>7.5590609999999998</v>
      </c>
      <c r="J25" s="2">
        <v>7.7259539999999998</v>
      </c>
      <c r="K25" s="2">
        <v>7.5345040000000001</v>
      </c>
      <c r="L25" s="3">
        <v>7.7197550000000001</v>
      </c>
    </row>
    <row r="26" spans="1:12" x14ac:dyDescent="0.25">
      <c r="A26" s="1">
        <f t="shared" si="3"/>
        <v>512</v>
      </c>
      <c r="B26" s="11">
        <f t="shared" si="2"/>
        <v>7.845879</v>
      </c>
      <c r="C26" s="17">
        <v>8.0304149999999996</v>
      </c>
      <c r="D26" s="2">
        <v>7.9586509999999997</v>
      </c>
      <c r="E26" s="2">
        <v>7.97987</v>
      </c>
      <c r="F26" s="2">
        <v>7.845879</v>
      </c>
      <c r="G26" s="2">
        <v>8.0411429999999999</v>
      </c>
      <c r="H26" s="2">
        <v>7.8935620000000002</v>
      </c>
      <c r="I26" s="2">
        <v>7.9967980000000001</v>
      </c>
      <c r="J26" s="2">
        <v>8.4359649999999995</v>
      </c>
      <c r="K26" s="2">
        <v>7.8876020000000002</v>
      </c>
      <c r="L26" s="3">
        <v>8.2001690000000007</v>
      </c>
    </row>
    <row r="27" spans="1:12" x14ac:dyDescent="0.25">
      <c r="A27" s="1">
        <f t="shared" si="3"/>
        <v>1024</v>
      </c>
      <c r="B27" s="11">
        <f t="shared" si="2"/>
        <v>8.8214869999999994</v>
      </c>
      <c r="C27" s="17">
        <v>8.9721679999999999</v>
      </c>
      <c r="D27" s="2">
        <v>8.9919569999999993</v>
      </c>
      <c r="E27" s="2">
        <v>8.9986320000000006</v>
      </c>
      <c r="F27" s="2">
        <v>8.8214869999999994</v>
      </c>
      <c r="G27" s="2">
        <v>8.9623930000000005</v>
      </c>
      <c r="H27" s="2">
        <v>8.9294910000000005</v>
      </c>
      <c r="I27" s="2">
        <v>8.8908670000000001</v>
      </c>
      <c r="J27" s="2">
        <v>9.3102459999999994</v>
      </c>
      <c r="K27" s="2">
        <v>8.9080329999999996</v>
      </c>
      <c r="L27" s="3">
        <v>9.1414449999999992</v>
      </c>
    </row>
    <row r="28" spans="1:12" x14ac:dyDescent="0.25">
      <c r="A28" s="1">
        <f t="shared" si="3"/>
        <v>2048</v>
      </c>
      <c r="B28" s="11">
        <f t="shared" si="2"/>
        <v>10.726929</v>
      </c>
      <c r="C28" s="17">
        <v>10.920048</v>
      </c>
      <c r="D28" s="2">
        <v>10.895491</v>
      </c>
      <c r="E28" s="2">
        <v>11.658429999999999</v>
      </c>
      <c r="F28" s="2">
        <v>10.812998</v>
      </c>
      <c r="G28" s="2">
        <v>10.753869999999999</v>
      </c>
      <c r="H28" s="2">
        <v>10.815144</v>
      </c>
      <c r="I28" s="2">
        <v>10.771274999999999</v>
      </c>
      <c r="J28" s="2">
        <v>11.221409</v>
      </c>
      <c r="K28" s="2">
        <v>10.726929</v>
      </c>
      <c r="L28" s="3">
        <v>10.807036999999999</v>
      </c>
    </row>
    <row r="29" spans="1:12" x14ac:dyDescent="0.25">
      <c r="A29" s="1">
        <f t="shared" si="3"/>
        <v>4096</v>
      </c>
      <c r="B29" s="11">
        <f t="shared" si="2"/>
        <v>13.128996000000001</v>
      </c>
      <c r="C29" s="17">
        <v>13.256788</v>
      </c>
      <c r="D29" s="2">
        <v>13.128996000000001</v>
      </c>
      <c r="E29" s="2">
        <v>13.635635000000001</v>
      </c>
      <c r="F29" s="2">
        <v>13.285636999999999</v>
      </c>
      <c r="G29" s="2">
        <v>13.130426</v>
      </c>
      <c r="H29" s="2">
        <v>13.360739000000001</v>
      </c>
      <c r="I29" s="2">
        <v>13.164282</v>
      </c>
      <c r="J29" s="2">
        <v>13.380288999999999</v>
      </c>
      <c r="K29" s="2">
        <v>13.180971</v>
      </c>
      <c r="L29" s="3">
        <v>13.247966999999999</v>
      </c>
    </row>
    <row r="30" spans="1:12" x14ac:dyDescent="0.25">
      <c r="A30" s="1">
        <f t="shared" si="3"/>
        <v>8192</v>
      </c>
      <c r="B30" s="11">
        <f t="shared" si="2"/>
        <v>20.693778999999999</v>
      </c>
      <c r="C30" s="17">
        <v>21.145344000000001</v>
      </c>
      <c r="D30" s="2">
        <v>20.935296999999998</v>
      </c>
      <c r="E30" s="2">
        <v>21.723032</v>
      </c>
      <c r="F30" s="2">
        <v>20.737648</v>
      </c>
      <c r="G30" s="2">
        <v>20.966529999999999</v>
      </c>
      <c r="H30" s="2">
        <v>20.815611000000001</v>
      </c>
      <c r="I30" s="2">
        <v>20.919322999999999</v>
      </c>
      <c r="J30" s="2">
        <v>20.693778999999999</v>
      </c>
      <c r="K30" s="2">
        <v>21.078586999999999</v>
      </c>
      <c r="L30" s="3">
        <v>21.050215000000001</v>
      </c>
    </row>
    <row r="31" spans="1:12" x14ac:dyDescent="0.25">
      <c r="A31" s="1">
        <f t="shared" si="3"/>
        <v>16384</v>
      </c>
      <c r="B31" s="11">
        <f t="shared" si="2"/>
        <v>62.786579000000003</v>
      </c>
      <c r="C31" s="17">
        <v>64.804316</v>
      </c>
      <c r="D31" s="2">
        <v>62.786579000000003</v>
      </c>
      <c r="E31" s="2">
        <v>65.426111000000006</v>
      </c>
      <c r="F31" s="2">
        <v>63.735008000000001</v>
      </c>
      <c r="G31" s="2">
        <v>63.128233000000002</v>
      </c>
      <c r="H31" s="2">
        <v>63.440322999999999</v>
      </c>
      <c r="I31" s="2">
        <v>63.033341999999998</v>
      </c>
      <c r="J31" s="2">
        <v>63.050032000000002</v>
      </c>
      <c r="K31" s="2">
        <v>63.076734999999999</v>
      </c>
      <c r="L31" s="3">
        <v>63.359499</v>
      </c>
    </row>
    <row r="32" spans="1:12" x14ac:dyDescent="0.25">
      <c r="A32" s="1">
        <f t="shared" si="3"/>
        <v>32768</v>
      </c>
      <c r="B32" s="11">
        <f t="shared" si="2"/>
        <v>87.334871000000007</v>
      </c>
      <c r="C32" s="17">
        <v>89.804173000000006</v>
      </c>
      <c r="D32" s="2">
        <v>88.759899000000004</v>
      </c>
      <c r="E32" s="2">
        <v>88.671206999999995</v>
      </c>
      <c r="F32" s="2">
        <v>90.212344999999999</v>
      </c>
      <c r="G32" s="2">
        <v>94.835280999999995</v>
      </c>
      <c r="H32" s="2">
        <v>87.936639999999997</v>
      </c>
      <c r="I32" s="2">
        <v>87.334871000000007</v>
      </c>
      <c r="J32" s="2">
        <v>88.272810000000007</v>
      </c>
      <c r="K32" s="2">
        <v>92.954874000000004</v>
      </c>
      <c r="L32" s="3">
        <v>87.412595999999994</v>
      </c>
    </row>
    <row r="33" spans="1:12" x14ac:dyDescent="0.25">
      <c r="A33" s="1">
        <f t="shared" si="3"/>
        <v>65536</v>
      </c>
      <c r="B33" s="11">
        <f t="shared" si="2"/>
        <v>134.03415699999999</v>
      </c>
      <c r="C33" s="17">
        <v>136.266232</v>
      </c>
      <c r="D33" s="2">
        <v>152.21643399999999</v>
      </c>
      <c r="E33" s="2">
        <v>134.86170799999999</v>
      </c>
      <c r="F33" s="2">
        <v>136.91997499999999</v>
      </c>
      <c r="G33" s="2">
        <v>134.86456899999999</v>
      </c>
      <c r="H33" s="2">
        <v>136.412859</v>
      </c>
      <c r="I33" s="2">
        <v>165.930271</v>
      </c>
      <c r="J33" s="2">
        <v>134.03415699999999</v>
      </c>
      <c r="K33" s="2">
        <v>136.492491</v>
      </c>
      <c r="L33" s="3">
        <v>136.00730899999999</v>
      </c>
    </row>
    <row r="34" spans="1:12" x14ac:dyDescent="0.25">
      <c r="A34" s="1">
        <f t="shared" si="3"/>
        <v>131072</v>
      </c>
      <c r="B34" s="11">
        <f t="shared" si="2"/>
        <v>230.62348399999999</v>
      </c>
      <c r="C34" s="17">
        <v>230.62348399999999</v>
      </c>
      <c r="D34" s="2">
        <v>231.19544999999999</v>
      </c>
      <c r="E34" s="2">
        <v>231.232405</v>
      </c>
      <c r="F34" s="2">
        <v>230.81040400000001</v>
      </c>
      <c r="G34" s="2">
        <v>233.66379699999999</v>
      </c>
      <c r="H34" s="2">
        <v>231.32515000000001</v>
      </c>
      <c r="I34" s="2">
        <v>231.67848599999999</v>
      </c>
      <c r="J34" s="2">
        <v>231.20665600000001</v>
      </c>
      <c r="K34" s="2">
        <v>230.75413699999999</v>
      </c>
      <c r="L34" s="3">
        <v>231.34923000000001</v>
      </c>
    </row>
    <row r="35" spans="1:12" x14ac:dyDescent="0.25">
      <c r="A35" s="1">
        <f t="shared" si="3"/>
        <v>262144</v>
      </c>
      <c r="B35" s="11">
        <f t="shared" si="2"/>
        <v>412.54806500000001</v>
      </c>
      <c r="C35" s="17">
        <v>412.98127199999999</v>
      </c>
      <c r="D35" s="2">
        <v>412.54806500000001</v>
      </c>
      <c r="E35" s="2">
        <v>414.27111600000001</v>
      </c>
      <c r="F35" s="2">
        <v>413.68007699999998</v>
      </c>
      <c r="G35" s="2">
        <v>413.53607199999999</v>
      </c>
      <c r="H35" s="2">
        <v>415.54093399999999</v>
      </c>
      <c r="I35" s="2">
        <v>412.69373899999999</v>
      </c>
      <c r="J35" s="2">
        <v>416.34535799999998</v>
      </c>
      <c r="K35" s="2">
        <v>413.17701299999999</v>
      </c>
      <c r="L35" s="3">
        <v>413.33794599999999</v>
      </c>
    </row>
    <row r="36" spans="1:12" ht="19" thickBot="1" x14ac:dyDescent="0.3">
      <c r="A36" s="4">
        <f t="shared" si="3"/>
        <v>524288</v>
      </c>
      <c r="B36" s="12">
        <f t="shared" si="2"/>
        <v>540.78984300000002</v>
      </c>
      <c r="C36" s="19">
        <v>547.21379300000001</v>
      </c>
      <c r="D36" s="5">
        <v>541.57590900000002</v>
      </c>
      <c r="E36" s="5">
        <v>542.41156599999999</v>
      </c>
      <c r="F36" s="5">
        <v>542.034626</v>
      </c>
      <c r="G36" s="5">
        <v>541.97120700000005</v>
      </c>
      <c r="H36" s="5">
        <v>541.77594199999999</v>
      </c>
      <c r="I36" s="5">
        <v>542.36006699999996</v>
      </c>
      <c r="J36" s="5">
        <v>540.78984300000002</v>
      </c>
      <c r="K36" s="5">
        <v>541.20469100000003</v>
      </c>
      <c r="L36" s="6">
        <v>542.64020900000003</v>
      </c>
    </row>
    <row r="37" spans="1:12" x14ac:dyDescent="0.25">
      <c r="A37" t="s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2018-02-18T09:04:14Z</dcterms:created>
  <dcterms:modified xsi:type="dcterms:W3CDTF">2018-02-18T13:03:24Z</dcterms:modified>
</cp:coreProperties>
</file>