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akao/Desktop/PEACH2-Benchmarks/allreduce/"/>
    </mc:Choice>
  </mc:AlternateContent>
  <bookViews>
    <workbookView xWindow="16260" yWindow="6100" windowWidth="28160" windowHeight="1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1" l="1"/>
  <c r="A36" i="1"/>
  <c r="B17" i="1" l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B3" i="1"/>
  <c r="A3" i="1"/>
  <c r="B2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20" i="1"/>
  <c r="A21" i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</calcChain>
</file>

<file path=xl/sharedStrings.xml><?xml version="1.0" encoding="utf-8"?>
<sst xmlns="http://schemas.openxmlformats.org/spreadsheetml/2006/main" count="5" uniqueCount="3">
  <si>
    <t>最小値</t>
    <rPh sb="0" eb="3">
      <t>サイショウチ</t>
    </rPh>
    <phoneticPr fontId="1"/>
  </si>
  <si>
    <t>MPI</t>
    <phoneticPr fontId="1"/>
  </si>
  <si>
    <t>MV2_GPUDIRECT_LIMIT=524288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</si>
</sst>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Osaka"/>
      <family val="2"/>
      <charset val="128"/>
    </font>
    <font>
      <sz val="6"/>
      <name val="Osaka"/>
      <family val="2"/>
      <charset val="128"/>
    </font>
    <font>
      <sz val="12"/>
      <color rgb="FF000000"/>
      <name val="Osaka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0" borderId="0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5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10" workbookViewId="0">
      <selection activeCell="D20" sqref="D20"/>
    </sheetView>
  </sheetViews>
  <sheetFormatPr baseColWidth="10" defaultRowHeight="18" x14ac:dyDescent="0.25"/>
  <sheetData>
    <row r="1" spans="1:12" ht="19" thickBot="1" x14ac:dyDescent="0.3">
      <c r="A1" s="7" t="s">
        <v>1</v>
      </c>
      <c r="B1" s="10" t="s">
        <v>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9">
        <v>10</v>
      </c>
    </row>
    <row r="2" spans="1:12" x14ac:dyDescent="0.25">
      <c r="A2" s="1">
        <v>16</v>
      </c>
      <c r="B2" s="11">
        <f>MIN(C2:L2)</f>
        <v>0</v>
      </c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25">
      <c r="A3" s="1">
        <f>A2*2</f>
        <v>32</v>
      </c>
      <c r="B3" s="11">
        <f t="shared" ref="B3:B17" si="0">MIN(C3:L3)</f>
        <v>0</v>
      </c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25">
      <c r="A4" s="1">
        <f t="shared" ref="A4:A17" si="1">A3*2</f>
        <v>64</v>
      </c>
      <c r="B4" s="11">
        <f t="shared" si="0"/>
        <v>0</v>
      </c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25">
      <c r="A5" s="1">
        <f t="shared" si="1"/>
        <v>128</v>
      </c>
      <c r="B5" s="11">
        <f t="shared" si="0"/>
        <v>0</v>
      </c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25">
      <c r="A6" s="1">
        <f t="shared" si="1"/>
        <v>256</v>
      </c>
      <c r="B6" s="11">
        <f t="shared" si="0"/>
        <v>0</v>
      </c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25">
      <c r="A7" s="1">
        <f t="shared" si="1"/>
        <v>512</v>
      </c>
      <c r="B7" s="11">
        <f t="shared" si="0"/>
        <v>0</v>
      </c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25">
      <c r="A8" s="1">
        <f t="shared" si="1"/>
        <v>1024</v>
      </c>
      <c r="B8" s="11">
        <f t="shared" si="0"/>
        <v>0</v>
      </c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25">
      <c r="A9" s="1">
        <f t="shared" si="1"/>
        <v>2048</v>
      </c>
      <c r="B9" s="11">
        <f t="shared" si="0"/>
        <v>0</v>
      </c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25">
      <c r="A10" s="1">
        <f t="shared" si="1"/>
        <v>4096</v>
      </c>
      <c r="B10" s="11">
        <f t="shared" si="0"/>
        <v>0</v>
      </c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25">
      <c r="A11" s="1">
        <f t="shared" si="1"/>
        <v>8192</v>
      </c>
      <c r="B11" s="11">
        <f t="shared" si="0"/>
        <v>0</v>
      </c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25">
      <c r="A12" s="1">
        <f t="shared" si="1"/>
        <v>16384</v>
      </c>
      <c r="B12" s="11">
        <f t="shared" si="0"/>
        <v>0</v>
      </c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25">
      <c r="A13" s="1">
        <f t="shared" si="1"/>
        <v>32768</v>
      </c>
      <c r="B13" s="11">
        <f t="shared" si="0"/>
        <v>0</v>
      </c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25">
      <c r="A14" s="1">
        <f t="shared" si="1"/>
        <v>65536</v>
      </c>
      <c r="B14" s="11">
        <f t="shared" si="0"/>
        <v>0</v>
      </c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25">
      <c r="A15" s="1">
        <f t="shared" si="1"/>
        <v>131072</v>
      </c>
      <c r="B15" s="11">
        <f t="shared" si="0"/>
        <v>0</v>
      </c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25">
      <c r="A16" s="1">
        <f t="shared" si="1"/>
        <v>262144</v>
      </c>
      <c r="B16" s="11">
        <f t="shared" si="0"/>
        <v>0</v>
      </c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ht="19" thickBot="1" x14ac:dyDescent="0.3">
      <c r="A17" s="4">
        <f t="shared" si="1"/>
        <v>524288</v>
      </c>
      <c r="B17" s="12">
        <f t="shared" si="0"/>
        <v>0</v>
      </c>
      <c r="C17" s="5"/>
      <c r="D17" s="5"/>
      <c r="E17" s="5"/>
      <c r="F17" s="5"/>
      <c r="G17" s="5"/>
      <c r="H17" s="5"/>
      <c r="I17" s="5"/>
      <c r="J17" s="5"/>
      <c r="K17" s="5"/>
      <c r="L17" s="6"/>
    </row>
    <row r="18" spans="1:12" ht="19" thickBot="1" x14ac:dyDescent="0.3"/>
    <row r="19" spans="1:12" ht="19" thickBot="1" x14ac:dyDescent="0.3">
      <c r="A19" s="13" t="s">
        <v>1</v>
      </c>
      <c r="B19" s="14" t="s">
        <v>0</v>
      </c>
      <c r="C19" s="15">
        <v>1</v>
      </c>
      <c r="D19" s="15">
        <v>2</v>
      </c>
      <c r="E19" s="15">
        <v>3</v>
      </c>
      <c r="F19" s="15">
        <v>4</v>
      </c>
      <c r="G19" s="15">
        <v>5</v>
      </c>
      <c r="H19" s="15">
        <v>6</v>
      </c>
      <c r="I19" s="15">
        <v>7</v>
      </c>
      <c r="J19" s="15">
        <v>8</v>
      </c>
      <c r="K19" s="15">
        <v>9</v>
      </c>
      <c r="L19" s="16">
        <v>10</v>
      </c>
    </row>
    <row r="20" spans="1:12" x14ac:dyDescent="0.25">
      <c r="A20" s="13">
        <v>8</v>
      </c>
      <c r="B20" s="14">
        <f>MIN(C20:L20)</f>
        <v>15.893221</v>
      </c>
      <c r="C20" s="18">
        <v>15.893221</v>
      </c>
      <c r="D20" s="15">
        <v>16.406058999999999</v>
      </c>
      <c r="E20" s="15">
        <v>17.788171999999999</v>
      </c>
      <c r="F20" s="15">
        <v>16.449928</v>
      </c>
      <c r="G20" s="15">
        <v>16.237497000000001</v>
      </c>
      <c r="H20" s="15">
        <v>16.372681</v>
      </c>
      <c r="I20" s="15">
        <v>16.867398999999999</v>
      </c>
      <c r="J20" s="15">
        <v>16.144037000000001</v>
      </c>
      <c r="K20" s="15">
        <v>16.594647999999999</v>
      </c>
      <c r="L20" s="16">
        <v>17.180204</v>
      </c>
    </row>
    <row r="21" spans="1:12" x14ac:dyDescent="0.25">
      <c r="A21" s="1">
        <f>A20*2</f>
        <v>16</v>
      </c>
      <c r="B21" s="11">
        <f t="shared" ref="B21:B36" si="2">MIN(C21:L21)</f>
        <v>15.261889</v>
      </c>
      <c r="C21" s="17">
        <v>16.546249</v>
      </c>
      <c r="D21" s="2">
        <v>15.261889</v>
      </c>
      <c r="E21" s="2">
        <v>15.608072</v>
      </c>
      <c r="F21" s="2">
        <v>15.400410000000001</v>
      </c>
      <c r="G21" s="2">
        <v>15.370846</v>
      </c>
      <c r="H21" s="2">
        <v>15.367984999999999</v>
      </c>
      <c r="I21" s="2">
        <v>15.58423</v>
      </c>
      <c r="J21" s="2">
        <v>15.624285</v>
      </c>
      <c r="K21" s="2">
        <v>17.613410999999999</v>
      </c>
      <c r="L21" s="3">
        <v>17.503261999999999</v>
      </c>
    </row>
    <row r="22" spans="1:12" x14ac:dyDescent="0.25">
      <c r="A22" s="1">
        <f t="shared" ref="A22:A36" si="3">A21*2</f>
        <v>32</v>
      </c>
      <c r="B22" s="11">
        <f t="shared" si="2"/>
        <v>23.747444000000002</v>
      </c>
      <c r="C22" s="17">
        <v>23.747444000000002</v>
      </c>
      <c r="D22" s="2">
        <v>24.129629000000001</v>
      </c>
      <c r="E22" s="2">
        <v>26.42107</v>
      </c>
      <c r="F22" s="2">
        <v>24.422407</v>
      </c>
      <c r="G22" s="2">
        <v>24.315118999999999</v>
      </c>
      <c r="H22" s="2">
        <v>24.172067999999999</v>
      </c>
      <c r="I22" s="2">
        <v>25.124787999999999</v>
      </c>
      <c r="J22" s="2">
        <v>25.243044000000001</v>
      </c>
      <c r="K22" s="2">
        <v>27.363061999999999</v>
      </c>
      <c r="L22" s="3">
        <v>27.157306999999999</v>
      </c>
    </row>
    <row r="23" spans="1:12" x14ac:dyDescent="0.25">
      <c r="A23" s="1">
        <f t="shared" si="3"/>
        <v>64</v>
      </c>
      <c r="B23" s="11">
        <f t="shared" si="2"/>
        <v>20.481825000000001</v>
      </c>
      <c r="C23" s="17">
        <v>20.718098000000001</v>
      </c>
      <c r="D23" s="2">
        <v>20.540952999999998</v>
      </c>
      <c r="E23" s="2">
        <v>20.819426</v>
      </c>
      <c r="F23" s="2">
        <v>20.536899999999999</v>
      </c>
      <c r="G23" s="2">
        <v>20.481825000000001</v>
      </c>
      <c r="H23" s="2">
        <v>20.624876</v>
      </c>
      <c r="I23" s="2">
        <v>20.771027</v>
      </c>
      <c r="J23" s="2">
        <v>20.872831000000001</v>
      </c>
      <c r="K23" s="2">
        <v>20.91217</v>
      </c>
      <c r="L23" s="3">
        <v>20.991325</v>
      </c>
    </row>
    <row r="24" spans="1:12" x14ac:dyDescent="0.25">
      <c r="A24" s="1">
        <f t="shared" si="3"/>
        <v>128</v>
      </c>
      <c r="B24" s="11">
        <f t="shared" si="2"/>
        <v>21.417141000000001</v>
      </c>
      <c r="C24" s="17">
        <v>21.417141000000001</v>
      </c>
      <c r="D24" s="2">
        <v>21.493673000000001</v>
      </c>
      <c r="E24" s="2">
        <v>21.457910999999999</v>
      </c>
      <c r="F24" s="2">
        <v>21.528244000000001</v>
      </c>
      <c r="G24" s="2">
        <v>21.561146000000001</v>
      </c>
      <c r="H24" s="2">
        <v>21.691561</v>
      </c>
      <c r="I24" s="2">
        <v>21.671534000000001</v>
      </c>
      <c r="J24" s="2">
        <v>21.814108000000001</v>
      </c>
      <c r="K24" s="2">
        <v>21.912336</v>
      </c>
      <c r="L24" s="3">
        <v>22.102118000000001</v>
      </c>
    </row>
    <row r="25" spans="1:12" x14ac:dyDescent="0.25">
      <c r="A25" s="1">
        <f t="shared" si="3"/>
        <v>256</v>
      </c>
      <c r="B25" s="11">
        <f t="shared" si="2"/>
        <v>21.857023000000002</v>
      </c>
      <c r="C25" s="17">
        <v>21.857023000000002</v>
      </c>
      <c r="D25" s="2">
        <v>22.171735999999999</v>
      </c>
      <c r="E25" s="2">
        <v>22.341967</v>
      </c>
      <c r="F25" s="2">
        <v>21.918534999999999</v>
      </c>
      <c r="G25" s="2">
        <v>22.005320000000001</v>
      </c>
      <c r="H25" s="2">
        <v>22.03989</v>
      </c>
      <c r="I25" s="2">
        <v>22.599696999999999</v>
      </c>
      <c r="J25" s="2">
        <v>22.240162000000002</v>
      </c>
      <c r="K25" s="2">
        <v>21.916627999999999</v>
      </c>
      <c r="L25" s="3">
        <v>22.209883000000001</v>
      </c>
    </row>
    <row r="26" spans="1:12" x14ac:dyDescent="0.25">
      <c r="A26" s="1">
        <f t="shared" si="3"/>
        <v>512</v>
      </c>
      <c r="B26" s="11">
        <f t="shared" si="2"/>
        <v>22.393464999999999</v>
      </c>
      <c r="C26" s="17">
        <v>22.834301</v>
      </c>
      <c r="D26" s="2">
        <v>22.393464999999999</v>
      </c>
      <c r="E26" s="2">
        <v>23.126840999999999</v>
      </c>
      <c r="F26" s="2">
        <v>22.812128000000001</v>
      </c>
      <c r="G26" s="2">
        <v>22.794962000000002</v>
      </c>
      <c r="H26" s="2">
        <v>22.632121999999999</v>
      </c>
      <c r="I26" s="2">
        <v>22.897243</v>
      </c>
      <c r="J26" s="2">
        <v>22.762775000000001</v>
      </c>
      <c r="K26" s="2">
        <v>23.298501999999999</v>
      </c>
      <c r="L26" s="3">
        <v>22.959232</v>
      </c>
    </row>
    <row r="27" spans="1:12" x14ac:dyDescent="0.25">
      <c r="A27" s="1">
        <f t="shared" si="3"/>
        <v>1024</v>
      </c>
      <c r="B27" s="11">
        <f t="shared" si="2"/>
        <v>24.703503000000001</v>
      </c>
      <c r="C27" s="17">
        <v>24.785995</v>
      </c>
      <c r="D27" s="2">
        <v>24.785757</v>
      </c>
      <c r="E27" s="2">
        <v>25.240421000000001</v>
      </c>
      <c r="F27" s="2">
        <v>25.253056999999998</v>
      </c>
      <c r="G27" s="2">
        <v>26.263714</v>
      </c>
      <c r="H27" s="2">
        <v>24.703503000000001</v>
      </c>
      <c r="I27" s="2">
        <v>25.223731999999998</v>
      </c>
      <c r="J27" s="2">
        <v>24.976969</v>
      </c>
      <c r="K27" s="2">
        <v>25.476932999999999</v>
      </c>
      <c r="L27" s="3">
        <v>25.248528</v>
      </c>
    </row>
    <row r="28" spans="1:12" x14ac:dyDescent="0.25">
      <c r="A28" s="1">
        <f t="shared" si="3"/>
        <v>2048</v>
      </c>
      <c r="B28" s="11">
        <f t="shared" si="2"/>
        <v>28.383254999999998</v>
      </c>
      <c r="C28" s="17">
        <v>28.532505</v>
      </c>
      <c r="D28" s="2">
        <v>29.135227</v>
      </c>
      <c r="E28" s="2">
        <v>28.617144</v>
      </c>
      <c r="F28" s="2">
        <v>28.383254999999998</v>
      </c>
      <c r="G28" s="2">
        <v>28.406382000000001</v>
      </c>
      <c r="H28" s="2">
        <v>28.984307999999999</v>
      </c>
      <c r="I28" s="2">
        <v>28.769970000000001</v>
      </c>
      <c r="J28" s="2">
        <v>28.483629000000001</v>
      </c>
      <c r="K28" s="2">
        <v>28.835535</v>
      </c>
      <c r="L28" s="3">
        <v>31.004428999999998</v>
      </c>
    </row>
    <row r="29" spans="1:12" x14ac:dyDescent="0.25">
      <c r="A29" s="1">
        <f t="shared" si="3"/>
        <v>4096</v>
      </c>
      <c r="B29" s="11">
        <f t="shared" si="2"/>
        <v>39.700270000000003</v>
      </c>
      <c r="C29" s="17">
        <v>40.070771999999998</v>
      </c>
      <c r="D29" s="2">
        <v>39.814711000000003</v>
      </c>
      <c r="E29" s="2">
        <v>40.012836</v>
      </c>
      <c r="F29" s="2">
        <v>40.415049000000003</v>
      </c>
      <c r="G29" s="2">
        <v>39.700270000000003</v>
      </c>
      <c r="H29" s="2">
        <v>40.495396</v>
      </c>
      <c r="I29" s="2">
        <v>41.685580999999999</v>
      </c>
      <c r="J29" s="2">
        <v>40.133952999999998</v>
      </c>
      <c r="K29" s="2">
        <v>39.999008000000003</v>
      </c>
      <c r="L29" s="3">
        <v>40.134430000000002</v>
      </c>
    </row>
    <row r="30" spans="1:12" x14ac:dyDescent="0.25">
      <c r="A30" s="1">
        <f t="shared" si="3"/>
        <v>8192</v>
      </c>
      <c r="B30" s="11">
        <f t="shared" si="2"/>
        <v>48.440218000000002</v>
      </c>
      <c r="C30" s="17">
        <v>49.408912999999998</v>
      </c>
      <c r="D30" s="2">
        <v>50.071001000000003</v>
      </c>
      <c r="E30" s="2">
        <v>48.967360999999997</v>
      </c>
      <c r="F30" s="2">
        <v>49.280881999999998</v>
      </c>
      <c r="G30" s="2">
        <v>48.440218000000002</v>
      </c>
      <c r="H30" s="2">
        <v>51.660538000000003</v>
      </c>
      <c r="I30" s="2">
        <v>50.825595999999997</v>
      </c>
      <c r="J30" s="2">
        <v>48.930883000000001</v>
      </c>
      <c r="K30" s="2">
        <v>48.988342000000003</v>
      </c>
      <c r="L30" s="3">
        <v>49.703598</v>
      </c>
    </row>
    <row r="31" spans="1:12" x14ac:dyDescent="0.25">
      <c r="A31" s="1">
        <f t="shared" si="3"/>
        <v>16384</v>
      </c>
      <c r="B31" s="11">
        <f t="shared" si="2"/>
        <v>102.399826</v>
      </c>
      <c r="C31" s="17">
        <v>104.52199</v>
      </c>
      <c r="D31" s="2">
        <v>451.875925</v>
      </c>
      <c r="E31" s="2">
        <v>104.383707</v>
      </c>
      <c r="F31" s="2">
        <v>102.526188</v>
      </c>
      <c r="G31" s="2">
        <v>102.399826</v>
      </c>
      <c r="H31" s="2">
        <v>431.071281</v>
      </c>
      <c r="I31" s="2">
        <v>103.595972</v>
      </c>
      <c r="J31" s="2">
        <v>102.748632</v>
      </c>
      <c r="K31" s="2">
        <v>103.149176</v>
      </c>
      <c r="L31" s="3">
        <v>430.96423099999998</v>
      </c>
    </row>
    <row r="32" spans="1:12" x14ac:dyDescent="0.25">
      <c r="A32" s="1">
        <f t="shared" si="3"/>
        <v>32768</v>
      </c>
      <c r="B32" s="11">
        <f t="shared" si="2"/>
        <v>149.48892599999999</v>
      </c>
      <c r="C32" s="17">
        <v>477.767944</v>
      </c>
      <c r="D32" s="2">
        <v>459.44261599999999</v>
      </c>
      <c r="E32" s="2">
        <v>150.341511</v>
      </c>
      <c r="F32" s="2">
        <v>152.631044</v>
      </c>
      <c r="G32" s="2">
        <v>154.97469899999999</v>
      </c>
      <c r="H32" s="2">
        <v>149.48892599999999</v>
      </c>
      <c r="I32" s="2">
        <v>155.44462200000001</v>
      </c>
      <c r="J32" s="2">
        <v>150.701761</v>
      </c>
      <c r="K32" s="2">
        <v>150.76160400000001</v>
      </c>
      <c r="L32" s="3">
        <v>478.71756599999998</v>
      </c>
    </row>
    <row r="33" spans="1:12" x14ac:dyDescent="0.25">
      <c r="A33" s="1">
        <f t="shared" si="3"/>
        <v>65536</v>
      </c>
      <c r="B33" s="11">
        <f t="shared" si="2"/>
        <v>225.88348400000001</v>
      </c>
      <c r="C33" s="17">
        <v>381.85191200000003</v>
      </c>
      <c r="D33" s="2">
        <v>226.47428500000001</v>
      </c>
      <c r="E33" s="2">
        <v>225.88348400000001</v>
      </c>
      <c r="F33" s="2">
        <v>228.491783</v>
      </c>
      <c r="G33" s="2">
        <v>426.73778499999997</v>
      </c>
      <c r="H33" s="2">
        <v>399.51825100000002</v>
      </c>
      <c r="I33" s="2">
        <v>645.84350600000005</v>
      </c>
      <c r="J33" s="2">
        <v>302.47807499999999</v>
      </c>
      <c r="K33" s="2">
        <v>362.094402</v>
      </c>
      <c r="L33" s="3">
        <v>226.06444400000001</v>
      </c>
    </row>
    <row r="34" spans="1:12" x14ac:dyDescent="0.25">
      <c r="A34" s="1">
        <f t="shared" si="3"/>
        <v>131072</v>
      </c>
      <c r="B34" s="11">
        <f t="shared" si="2"/>
        <v>356.73308400000002</v>
      </c>
      <c r="C34" s="17">
        <v>356.924057</v>
      </c>
      <c r="D34" s="2">
        <v>358.64663100000001</v>
      </c>
      <c r="E34" s="2">
        <v>356.73308400000002</v>
      </c>
      <c r="F34" s="2">
        <v>362.59007500000001</v>
      </c>
      <c r="G34" s="2">
        <v>364.94755700000002</v>
      </c>
      <c r="H34" s="2">
        <v>361.00959799999998</v>
      </c>
      <c r="I34" s="2">
        <v>358.49285099999997</v>
      </c>
      <c r="J34" s="2">
        <v>362.20955800000002</v>
      </c>
      <c r="K34" s="2">
        <v>362.23769199999998</v>
      </c>
      <c r="L34" s="3">
        <v>358.45851900000002</v>
      </c>
    </row>
    <row r="35" spans="1:12" x14ac:dyDescent="0.25">
      <c r="A35" s="1">
        <f t="shared" si="3"/>
        <v>262144</v>
      </c>
      <c r="B35" s="11">
        <f t="shared" si="2"/>
        <v>599.35259799999994</v>
      </c>
      <c r="C35" s="17">
        <v>599.35259799999994</v>
      </c>
      <c r="D35" s="2">
        <v>607.64431999999999</v>
      </c>
      <c r="E35" s="2">
        <v>602.37312299999996</v>
      </c>
      <c r="F35" s="2">
        <v>616.75906199999997</v>
      </c>
      <c r="G35" s="2">
        <v>609.09962700000005</v>
      </c>
      <c r="H35" s="2">
        <v>611.95254299999999</v>
      </c>
      <c r="I35" s="2">
        <v>601.65524500000004</v>
      </c>
      <c r="J35" s="2">
        <v>608.71315000000004</v>
      </c>
      <c r="K35" s="2">
        <v>610.55517199999997</v>
      </c>
      <c r="L35" s="3">
        <v>601.23681999999997</v>
      </c>
    </row>
    <row r="36" spans="1:12" ht="19" thickBot="1" x14ac:dyDescent="0.3">
      <c r="A36" s="4">
        <f t="shared" si="3"/>
        <v>524288</v>
      </c>
      <c r="B36" s="12">
        <f t="shared" si="2"/>
        <v>1064.848661</v>
      </c>
      <c r="C36" s="19">
        <v>1064.848661</v>
      </c>
      <c r="D36" s="5">
        <v>1071.177244</v>
      </c>
      <c r="E36" s="5">
        <v>1067.6901339999999</v>
      </c>
      <c r="F36" s="5">
        <v>1074.223518</v>
      </c>
      <c r="G36" s="5">
        <v>1074.3842119999999</v>
      </c>
      <c r="H36" s="5">
        <v>1073.1098649999999</v>
      </c>
      <c r="I36" s="5">
        <v>1068.607092</v>
      </c>
      <c r="J36" s="5">
        <v>1074.2256640000001</v>
      </c>
      <c r="K36" s="5">
        <v>1071.615458</v>
      </c>
      <c r="L36" s="6">
        <v>1066.2846569999999</v>
      </c>
    </row>
    <row r="37" spans="1:12" x14ac:dyDescent="0.25">
      <c r="A37" t="s">
        <v>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Nakao</dc:creator>
  <cp:lastModifiedBy>Masahiro Nakao</cp:lastModifiedBy>
  <dcterms:created xsi:type="dcterms:W3CDTF">2018-02-18T09:04:14Z</dcterms:created>
  <dcterms:modified xsi:type="dcterms:W3CDTF">2018-02-18T14:21:04Z</dcterms:modified>
</cp:coreProperties>
</file>