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allgather/"/>
    </mc:Choice>
  </mc:AlternateContent>
  <bookViews>
    <workbookView xWindow="21500" yWindow="3500" windowWidth="28160" windowHeight="17040" activeTab="1"/>
  </bookViews>
  <sheets>
    <sheet name="16ノード" sheetId="1" r:id="rId1"/>
    <sheet name="32ノード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B36" i="1"/>
  <c r="B35" i="2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21" i="2"/>
  <c r="A21" i="2"/>
  <c r="B20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B2" i="2"/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A3" i="1"/>
  <c r="B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<sst xmlns="http://schemas.openxmlformats.org/spreadsheetml/2006/main" count="9" uniqueCount="3">
  <si>
    <t>最小値</t>
    <rPh sb="0" eb="3">
      <t>サイショウチ</t>
    </rPh>
    <phoneticPr fontId="1"/>
  </si>
  <si>
    <t>MPI</t>
    <phoneticPr fontId="1"/>
  </si>
  <si>
    <r>
      <rPr>
        <sz val="12"/>
        <color theme="1"/>
        <rFont val="Cambria"/>
        <family val="1"/>
      </rPr>
      <t>MPI</t>
    </r>
    <r>
      <rPr>
        <sz val="12"/>
        <color theme="1"/>
        <rFont val="Osaka"/>
        <family val="2"/>
        <charset val="128"/>
      </rPr>
      <t>は、最適化オプションの有無は性能に関係ない</t>
    </r>
    <rPh sb="0" eb="3">
      <t>サイテキカ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</si>
</sst>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12"/>
      <color theme="1"/>
      <name val="Cambria"/>
      <family val="1"/>
    </font>
    <font>
      <sz val="12"/>
      <color theme="1"/>
      <name val="Osaka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2" workbookViewId="0">
      <selection activeCell="C26" sqref="C26"/>
    </sheetView>
  </sheetViews>
  <sheetFormatPr baseColWidth="10" defaultRowHeight="18" x14ac:dyDescent="0.25"/>
  <sheetData>
    <row r="1" spans="1:12" ht="19" thickBot="1" x14ac:dyDescent="0.3">
      <c r="A1" s="7" t="s">
        <v>1</v>
      </c>
      <c r="B1" s="10" t="s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9">
        <v>10</v>
      </c>
    </row>
    <row r="2" spans="1:12" x14ac:dyDescent="0.25">
      <c r="A2" s="1">
        <v>16</v>
      </c>
      <c r="B2" s="11">
        <f>MIN(C2:L2)</f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x14ac:dyDescent="0.25">
      <c r="A3" s="1">
        <f>A2*2</f>
        <v>32</v>
      </c>
      <c r="B3" s="11">
        <f t="shared" ref="B3:B17" si="0">MIN(C3:L3)</f>
        <v>0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5">
      <c r="A4" s="1">
        <f t="shared" ref="A4:A17" si="1">A3*2</f>
        <v>64</v>
      </c>
      <c r="B4" s="11">
        <f t="shared" si="0"/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25">
      <c r="A5" s="1">
        <f t="shared" si="1"/>
        <v>128</v>
      </c>
      <c r="B5" s="11">
        <f t="shared" si="0"/>
        <v>0</v>
      </c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5">
      <c r="A6" s="1">
        <f t="shared" si="1"/>
        <v>256</v>
      </c>
      <c r="B6" s="11">
        <f t="shared" si="0"/>
        <v>0</v>
      </c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25">
      <c r="A7" s="1">
        <f t="shared" si="1"/>
        <v>512</v>
      </c>
      <c r="B7" s="11">
        <f t="shared" si="0"/>
        <v>0</v>
      </c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25">
      <c r="A8" s="1">
        <f t="shared" si="1"/>
        <v>1024</v>
      </c>
      <c r="B8" s="11">
        <f t="shared" si="0"/>
        <v>0</v>
      </c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25">
      <c r="A9" s="1">
        <f t="shared" si="1"/>
        <v>2048</v>
      </c>
      <c r="B9" s="11">
        <f t="shared" si="0"/>
        <v>0</v>
      </c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x14ac:dyDescent="0.25">
      <c r="A10" s="1">
        <f t="shared" si="1"/>
        <v>4096</v>
      </c>
      <c r="B10" s="11">
        <f t="shared" si="0"/>
        <v>0</v>
      </c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25">
      <c r="A11" s="1">
        <f t="shared" si="1"/>
        <v>8192</v>
      </c>
      <c r="B11" s="11">
        <f t="shared" si="0"/>
        <v>0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x14ac:dyDescent="0.25">
      <c r="A12" s="1">
        <f t="shared" si="1"/>
        <v>16384</v>
      </c>
      <c r="B12" s="11">
        <f t="shared" si="0"/>
        <v>0</v>
      </c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 x14ac:dyDescent="0.25">
      <c r="A13" s="1">
        <f t="shared" si="1"/>
        <v>32768</v>
      </c>
      <c r="B13" s="11">
        <f t="shared" si="0"/>
        <v>0</v>
      </c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x14ac:dyDescent="0.25">
      <c r="A14" s="1">
        <f t="shared" si="1"/>
        <v>65536</v>
      </c>
      <c r="B14" s="11">
        <f t="shared" si="0"/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25">
      <c r="A15" s="1">
        <f t="shared" si="1"/>
        <v>131072</v>
      </c>
      <c r="B15" s="11">
        <f t="shared" si="0"/>
        <v>0</v>
      </c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5">
      <c r="A16" s="1">
        <f t="shared" si="1"/>
        <v>262144</v>
      </c>
      <c r="B16" s="11">
        <f t="shared" si="0"/>
        <v>0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ht="19" thickBot="1" x14ac:dyDescent="0.3">
      <c r="A17" s="4">
        <f t="shared" si="1"/>
        <v>524288</v>
      </c>
      <c r="B17" s="12">
        <f t="shared" si="0"/>
        <v>0</v>
      </c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ht="19" thickBot="1" x14ac:dyDescent="0.3"/>
    <row r="19" spans="1:12" ht="19" thickBot="1" x14ac:dyDescent="0.3">
      <c r="A19" s="14" t="s">
        <v>1</v>
      </c>
      <c r="B19" s="15" t="s">
        <v>0</v>
      </c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7">
        <v>10</v>
      </c>
    </row>
    <row r="20" spans="1:12" x14ac:dyDescent="0.25">
      <c r="A20" s="14">
        <v>8</v>
      </c>
      <c r="B20" s="15">
        <f>MIN(C20:L20)</f>
        <v>16.500473</v>
      </c>
      <c r="C20" s="16">
        <v>18.414497000000001</v>
      </c>
      <c r="D20" s="16">
        <v>16.685963000000001</v>
      </c>
      <c r="E20" s="16">
        <v>16.789912999999999</v>
      </c>
      <c r="F20" s="16">
        <v>16.500473</v>
      </c>
      <c r="G20" s="16">
        <v>16.984463000000002</v>
      </c>
      <c r="H20" s="16">
        <v>17.088652</v>
      </c>
      <c r="I20" s="16">
        <v>17.142057000000001</v>
      </c>
      <c r="J20" s="16">
        <v>18.019915000000001</v>
      </c>
      <c r="K20" s="16">
        <v>16.856909000000002</v>
      </c>
      <c r="L20" s="17">
        <v>18.263577999999999</v>
      </c>
    </row>
    <row r="21" spans="1:12" x14ac:dyDescent="0.25">
      <c r="A21" s="1">
        <f>A20*2</f>
        <v>16</v>
      </c>
      <c r="B21" s="11">
        <f t="shared" ref="B21:B36" si="2">MIN(C21:L21)</f>
        <v>16.185998999999999</v>
      </c>
      <c r="C21" s="2">
        <v>16.51454</v>
      </c>
      <c r="D21" s="2">
        <v>17.761230000000001</v>
      </c>
      <c r="E21" s="2">
        <v>17.422198999999999</v>
      </c>
      <c r="F21" s="2">
        <v>16.185998999999999</v>
      </c>
      <c r="G21" s="2">
        <v>16.301632000000001</v>
      </c>
      <c r="H21" s="2">
        <v>16.194582</v>
      </c>
      <c r="I21" s="2">
        <v>16.218423999999999</v>
      </c>
      <c r="J21" s="2">
        <v>17.847300000000001</v>
      </c>
      <c r="K21" s="2">
        <v>16.462564</v>
      </c>
      <c r="L21" s="3">
        <v>16.358376</v>
      </c>
    </row>
    <row r="22" spans="1:12" x14ac:dyDescent="0.25">
      <c r="A22" s="1">
        <f t="shared" ref="A22:A36" si="3">A21*2</f>
        <v>32</v>
      </c>
      <c r="B22" s="11">
        <f t="shared" si="2"/>
        <v>17.952442000000001</v>
      </c>
      <c r="C22" s="2">
        <v>18.290758</v>
      </c>
      <c r="D22" s="2">
        <v>18.265008999999999</v>
      </c>
      <c r="E22" s="2">
        <v>18.401623000000001</v>
      </c>
      <c r="F22" s="2">
        <v>18.145561000000001</v>
      </c>
      <c r="G22" s="2">
        <v>25.460004999999999</v>
      </c>
      <c r="H22" s="2">
        <v>17.952442000000001</v>
      </c>
      <c r="I22" s="2">
        <v>18.148899</v>
      </c>
      <c r="J22" s="2">
        <v>18.427610000000001</v>
      </c>
      <c r="K22" s="2">
        <v>18.167256999999999</v>
      </c>
      <c r="L22" s="3">
        <v>18.323183</v>
      </c>
    </row>
    <row r="23" spans="1:12" x14ac:dyDescent="0.25">
      <c r="A23" s="1">
        <f t="shared" si="3"/>
        <v>64</v>
      </c>
      <c r="B23" s="11">
        <f t="shared" si="2"/>
        <v>18.810749000000001</v>
      </c>
      <c r="C23" s="2">
        <v>18.869637999999998</v>
      </c>
      <c r="D23" s="2">
        <v>21.598815999999999</v>
      </c>
      <c r="E23" s="2">
        <v>20.519971999999999</v>
      </c>
      <c r="F23" s="2">
        <v>18.810749000000001</v>
      </c>
      <c r="G23" s="2">
        <v>21.509647000000001</v>
      </c>
      <c r="H23" s="2">
        <v>18.845797000000001</v>
      </c>
      <c r="I23" s="2">
        <v>18.880606</v>
      </c>
      <c r="J23" s="2">
        <v>18.925428</v>
      </c>
      <c r="K23" s="2">
        <v>18.849610999999999</v>
      </c>
      <c r="L23" s="3">
        <v>18.923521000000001</v>
      </c>
    </row>
    <row r="24" spans="1:12" x14ac:dyDescent="0.25">
      <c r="A24" s="1">
        <f t="shared" si="3"/>
        <v>128</v>
      </c>
      <c r="B24" s="11">
        <f t="shared" si="2"/>
        <v>19.562483</v>
      </c>
      <c r="C24" s="2">
        <v>20.18404</v>
      </c>
      <c r="D24" s="2">
        <v>19.587993999999998</v>
      </c>
      <c r="E24" s="2">
        <v>19.792795000000002</v>
      </c>
      <c r="F24" s="2">
        <v>19.562483</v>
      </c>
      <c r="G24" s="2">
        <v>19.765615</v>
      </c>
      <c r="H24" s="2">
        <v>19.599437999999999</v>
      </c>
      <c r="I24" s="2">
        <v>19.903898000000002</v>
      </c>
      <c r="J24" s="2">
        <v>20.032406000000002</v>
      </c>
      <c r="K24" s="2">
        <v>19.643784</v>
      </c>
      <c r="L24" s="3">
        <v>19.630431999999999</v>
      </c>
    </row>
    <row r="25" spans="1:12" x14ac:dyDescent="0.25">
      <c r="A25" s="1">
        <f t="shared" si="3"/>
        <v>256</v>
      </c>
      <c r="B25" s="11">
        <f t="shared" si="2"/>
        <v>21.245718</v>
      </c>
      <c r="C25" s="2">
        <v>21.525621000000001</v>
      </c>
      <c r="D25" s="2">
        <v>21.328925999999999</v>
      </c>
      <c r="E25" s="2">
        <v>21.364688999999998</v>
      </c>
      <c r="F25" s="2">
        <v>21.491765999999998</v>
      </c>
      <c r="G25" s="2">
        <v>21.794080999999998</v>
      </c>
      <c r="H25" s="2">
        <v>23.755789</v>
      </c>
      <c r="I25" s="2">
        <v>21.245718</v>
      </c>
      <c r="J25" s="2">
        <v>23.111581999999999</v>
      </c>
      <c r="K25" s="2">
        <v>21.312474999999999</v>
      </c>
      <c r="L25" s="3">
        <v>21.359921</v>
      </c>
    </row>
    <row r="26" spans="1:12" x14ac:dyDescent="0.25">
      <c r="A26" s="1">
        <f t="shared" si="3"/>
        <v>512</v>
      </c>
      <c r="B26" s="11">
        <f t="shared" si="2"/>
        <v>23.933411</v>
      </c>
      <c r="C26" s="2">
        <v>24.345635999999999</v>
      </c>
      <c r="D26" s="2">
        <v>24.049997000000001</v>
      </c>
      <c r="E26" s="2">
        <v>23.952722999999999</v>
      </c>
      <c r="F26" s="2">
        <v>24.271249999999998</v>
      </c>
      <c r="G26" s="2">
        <v>24.205684999999999</v>
      </c>
      <c r="H26" s="2">
        <v>23.933411</v>
      </c>
      <c r="I26" s="2">
        <v>25.428294999999999</v>
      </c>
      <c r="J26" s="2">
        <v>24.333238999999999</v>
      </c>
      <c r="K26" s="2">
        <v>24.389505</v>
      </c>
      <c r="L26" s="3">
        <v>24.331092999999999</v>
      </c>
    </row>
    <row r="27" spans="1:12" x14ac:dyDescent="0.25">
      <c r="A27" s="1">
        <f t="shared" si="3"/>
        <v>1024</v>
      </c>
      <c r="B27" s="11">
        <f t="shared" si="2"/>
        <v>46.362161999999998</v>
      </c>
      <c r="C27" s="2">
        <v>46.835898999999998</v>
      </c>
      <c r="D27" s="2">
        <v>46.536445999999998</v>
      </c>
      <c r="E27" s="2">
        <v>46.958685000000003</v>
      </c>
      <c r="F27" s="2">
        <v>47.259808</v>
      </c>
      <c r="G27" s="2">
        <v>48.072814999999999</v>
      </c>
      <c r="H27" s="2">
        <v>46.406506999999998</v>
      </c>
      <c r="I27" s="2">
        <v>46.526432</v>
      </c>
      <c r="J27" s="2">
        <v>46.362161999999998</v>
      </c>
      <c r="K27" s="2">
        <v>46.557426</v>
      </c>
      <c r="L27" s="3">
        <v>47.814846000000003</v>
      </c>
    </row>
    <row r="28" spans="1:12" x14ac:dyDescent="0.25">
      <c r="A28" s="1">
        <f t="shared" si="3"/>
        <v>2048</v>
      </c>
      <c r="B28" s="11">
        <f t="shared" si="2"/>
        <v>66.145657999999997</v>
      </c>
      <c r="C28" s="2">
        <v>66.380739000000005</v>
      </c>
      <c r="D28" s="2">
        <v>66.145657999999997</v>
      </c>
      <c r="E28" s="2">
        <v>66.242217999999994</v>
      </c>
      <c r="F28" s="2">
        <v>66.258906999999994</v>
      </c>
      <c r="G28" s="2">
        <v>67.067145999999994</v>
      </c>
      <c r="H28" s="2">
        <v>66.307783000000001</v>
      </c>
      <c r="I28" s="2">
        <v>66.262244999999993</v>
      </c>
      <c r="J28" s="2">
        <v>66.227913000000001</v>
      </c>
      <c r="K28" s="2">
        <v>66.343069</v>
      </c>
      <c r="L28" s="3">
        <v>66.439390000000003</v>
      </c>
    </row>
    <row r="29" spans="1:12" x14ac:dyDescent="0.25">
      <c r="A29" s="1">
        <f t="shared" si="3"/>
        <v>4096</v>
      </c>
      <c r="B29" s="11">
        <f t="shared" si="2"/>
        <v>94.331502999999998</v>
      </c>
      <c r="C29" s="2">
        <v>94.927788000000007</v>
      </c>
      <c r="D29" s="2">
        <v>94.331502999999998</v>
      </c>
      <c r="E29" s="2">
        <v>95.047950999999998</v>
      </c>
      <c r="F29" s="2">
        <v>96.748829000000001</v>
      </c>
      <c r="G29" s="2">
        <v>95.332145999999995</v>
      </c>
      <c r="H29" s="2">
        <v>94.718694999999997</v>
      </c>
      <c r="I29" s="2">
        <v>95.524073000000001</v>
      </c>
      <c r="J29" s="2">
        <v>95.813274000000007</v>
      </c>
      <c r="K29" s="2">
        <v>95.302582000000001</v>
      </c>
      <c r="L29" s="3">
        <v>94.555854999999994</v>
      </c>
    </row>
    <row r="30" spans="1:12" x14ac:dyDescent="0.25">
      <c r="A30" s="1">
        <f t="shared" si="3"/>
        <v>8192</v>
      </c>
      <c r="B30" s="11">
        <f t="shared" si="2"/>
        <v>143.780947</v>
      </c>
      <c r="C30" s="2">
        <v>144.061565</v>
      </c>
      <c r="D30" s="2">
        <v>145.431995</v>
      </c>
      <c r="E30" s="2">
        <v>144.20104000000001</v>
      </c>
      <c r="F30" s="2">
        <v>146.91853499999999</v>
      </c>
      <c r="G30" s="2">
        <v>146.43716800000001</v>
      </c>
      <c r="H30" s="2">
        <v>145.22028</v>
      </c>
      <c r="I30" s="2">
        <v>143.780947</v>
      </c>
      <c r="J30" s="2">
        <v>144.731998</v>
      </c>
      <c r="K30" s="2">
        <v>144.90342100000001</v>
      </c>
      <c r="L30" s="3">
        <v>144.870758</v>
      </c>
    </row>
    <row r="31" spans="1:12" x14ac:dyDescent="0.25">
      <c r="A31" s="1">
        <f t="shared" si="3"/>
        <v>16384</v>
      </c>
      <c r="B31" s="11">
        <f t="shared" si="2"/>
        <v>243.45612499999999</v>
      </c>
      <c r="C31" s="2">
        <v>243.45612499999999</v>
      </c>
      <c r="D31" s="2">
        <v>244.299173</v>
      </c>
      <c r="E31" s="2">
        <v>243.92485600000001</v>
      </c>
      <c r="F31" s="2">
        <v>278.23877299999998</v>
      </c>
      <c r="G31" s="2">
        <v>244.76528200000001</v>
      </c>
      <c r="H31" s="2">
        <v>245.23091299999999</v>
      </c>
      <c r="I31" s="2">
        <v>245.44072199999999</v>
      </c>
      <c r="J31" s="2">
        <v>244.13418799999999</v>
      </c>
      <c r="K31" s="2">
        <v>244.78411700000001</v>
      </c>
      <c r="L31" s="3">
        <v>246.720314</v>
      </c>
    </row>
    <row r="32" spans="1:12" x14ac:dyDescent="0.25">
      <c r="A32" s="1">
        <f t="shared" si="3"/>
        <v>32768</v>
      </c>
      <c r="B32" s="11">
        <f t="shared" si="2"/>
        <v>585.29019400000004</v>
      </c>
      <c r="C32" s="2">
        <v>736.20891600000004</v>
      </c>
      <c r="D32" s="2">
        <v>729.81762900000001</v>
      </c>
      <c r="E32" s="2">
        <v>824.13721099999998</v>
      </c>
      <c r="F32" s="2">
        <v>734.01927899999998</v>
      </c>
      <c r="G32" s="2">
        <v>622.855186</v>
      </c>
      <c r="H32" s="2">
        <v>668.02692400000001</v>
      </c>
      <c r="I32" s="2">
        <v>747.27249099999995</v>
      </c>
      <c r="J32" s="2">
        <v>767.35472700000003</v>
      </c>
      <c r="K32" s="2">
        <v>585.29019400000004</v>
      </c>
      <c r="L32" s="3">
        <v>868.83521099999996</v>
      </c>
    </row>
    <row r="33" spans="1:12" x14ac:dyDescent="0.25">
      <c r="A33" s="1">
        <f t="shared" si="3"/>
        <v>65536</v>
      </c>
      <c r="B33" s="11">
        <f t="shared" si="2"/>
        <v>438.49468200000001</v>
      </c>
      <c r="C33" s="2">
        <v>494.50111399999997</v>
      </c>
      <c r="D33" s="2">
        <v>521.57592799999998</v>
      </c>
      <c r="E33" s="2">
        <v>468.29533600000002</v>
      </c>
      <c r="F33" s="2">
        <v>489.67337600000002</v>
      </c>
      <c r="G33" s="2">
        <v>535.03012699999999</v>
      </c>
      <c r="H33" s="2">
        <v>526.25799199999994</v>
      </c>
      <c r="I33" s="2">
        <v>489.36891600000001</v>
      </c>
      <c r="J33" s="2">
        <v>484.49420900000001</v>
      </c>
      <c r="K33" s="2">
        <v>547.61886600000003</v>
      </c>
      <c r="L33" s="3">
        <v>438.49468200000001</v>
      </c>
    </row>
    <row r="34" spans="1:12" x14ac:dyDescent="0.25">
      <c r="A34" s="1">
        <f t="shared" si="3"/>
        <v>131072</v>
      </c>
      <c r="B34" s="11">
        <f t="shared" si="2"/>
        <v>624.18246299999998</v>
      </c>
      <c r="C34" s="2">
        <v>635.44488000000001</v>
      </c>
      <c r="D34" s="2">
        <v>639.76716999999996</v>
      </c>
      <c r="E34" s="2">
        <v>629.03594999999996</v>
      </c>
      <c r="F34" s="2">
        <v>626.93190600000003</v>
      </c>
      <c r="G34" s="2">
        <v>628.57055700000001</v>
      </c>
      <c r="H34" s="2">
        <v>628.77392799999996</v>
      </c>
      <c r="I34" s="2">
        <v>624.18246299999998</v>
      </c>
      <c r="J34" s="2">
        <v>627.06327399999998</v>
      </c>
      <c r="K34" s="2">
        <v>628.56435799999997</v>
      </c>
      <c r="L34" s="3">
        <v>631.87622999999996</v>
      </c>
    </row>
    <row r="35" spans="1:12" x14ac:dyDescent="0.25">
      <c r="A35" s="1">
        <f t="shared" si="3"/>
        <v>262144</v>
      </c>
      <c r="B35" s="11">
        <f t="shared" si="2"/>
        <v>1016.83712</v>
      </c>
      <c r="C35" s="2">
        <v>1023.994207</v>
      </c>
      <c r="D35" s="2">
        <v>1029.7553539999999</v>
      </c>
      <c r="E35" s="2">
        <v>1029.9577710000001</v>
      </c>
      <c r="F35" s="2">
        <v>1028.782606</v>
      </c>
      <c r="G35" s="2">
        <v>1029.0968419999999</v>
      </c>
      <c r="H35" s="2">
        <v>1027.5845529999999</v>
      </c>
      <c r="I35" s="2">
        <v>1016.83712</v>
      </c>
      <c r="J35" s="2">
        <v>1029.6449660000001</v>
      </c>
      <c r="K35" s="2">
        <v>1028.2669069999999</v>
      </c>
      <c r="L35" s="3">
        <v>1031.5885539999999</v>
      </c>
    </row>
    <row r="36" spans="1:12" ht="19" thickBot="1" x14ac:dyDescent="0.3">
      <c r="A36" s="4">
        <f t="shared" si="3"/>
        <v>524288</v>
      </c>
      <c r="B36" s="12">
        <f t="shared" si="2"/>
        <v>1813.5418890000001</v>
      </c>
      <c r="C36" s="5">
        <v>1834.547043</v>
      </c>
      <c r="D36" s="5">
        <v>1837.2941020000001</v>
      </c>
      <c r="E36" s="5">
        <v>1835.973978</v>
      </c>
      <c r="F36" s="5">
        <v>1836.124182</v>
      </c>
      <c r="G36" s="5">
        <v>1826.1976239999999</v>
      </c>
      <c r="H36" s="5">
        <v>1835.754633</v>
      </c>
      <c r="I36" s="5">
        <v>1813.5418890000001</v>
      </c>
      <c r="J36" s="5">
        <v>1834.8419670000001</v>
      </c>
      <c r="K36" s="5">
        <v>1822.7741719999999</v>
      </c>
      <c r="L36" s="6">
        <v>1836.2517359999999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2" workbookViewId="0">
      <selection activeCell="F39" sqref="F39"/>
    </sheetView>
  </sheetViews>
  <sheetFormatPr baseColWidth="10" defaultRowHeight="18" x14ac:dyDescent="0.25"/>
  <sheetData>
    <row r="1" spans="1:12" ht="19" thickBot="1" x14ac:dyDescent="0.3">
      <c r="A1" s="7" t="s">
        <v>1</v>
      </c>
      <c r="B1" s="10" t="s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9">
        <v>10</v>
      </c>
    </row>
    <row r="2" spans="1:12" x14ac:dyDescent="0.25">
      <c r="A2" s="1">
        <v>16</v>
      </c>
      <c r="B2" s="11">
        <f>MIN(C2:L2)</f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x14ac:dyDescent="0.25">
      <c r="A3" s="1">
        <f>A2*2</f>
        <v>32</v>
      </c>
      <c r="B3" s="11">
        <f t="shared" ref="B3:B17" si="0">MIN(C3:L3)</f>
        <v>0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5">
      <c r="A4" s="1">
        <f t="shared" ref="A4:A17" si="1">A3*2</f>
        <v>64</v>
      </c>
      <c r="B4" s="11">
        <f t="shared" si="0"/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25">
      <c r="A5" s="1">
        <f t="shared" si="1"/>
        <v>128</v>
      </c>
      <c r="B5" s="11">
        <f t="shared" si="0"/>
        <v>0</v>
      </c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5">
      <c r="A6" s="1">
        <f t="shared" si="1"/>
        <v>256</v>
      </c>
      <c r="B6" s="11">
        <f t="shared" si="0"/>
        <v>0</v>
      </c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25">
      <c r="A7" s="1">
        <f t="shared" si="1"/>
        <v>512</v>
      </c>
      <c r="B7" s="11">
        <f t="shared" si="0"/>
        <v>0</v>
      </c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25">
      <c r="A8" s="1">
        <f t="shared" si="1"/>
        <v>1024</v>
      </c>
      <c r="B8" s="11">
        <f t="shared" si="0"/>
        <v>0</v>
      </c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25">
      <c r="A9" s="1">
        <f t="shared" si="1"/>
        <v>2048</v>
      </c>
      <c r="B9" s="11">
        <f t="shared" si="0"/>
        <v>0</v>
      </c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x14ac:dyDescent="0.25">
      <c r="A10" s="1">
        <f t="shared" si="1"/>
        <v>4096</v>
      </c>
      <c r="B10" s="11">
        <f t="shared" si="0"/>
        <v>0</v>
      </c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25">
      <c r="A11" s="1">
        <f t="shared" si="1"/>
        <v>8192</v>
      </c>
      <c r="B11" s="11">
        <f t="shared" si="0"/>
        <v>0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x14ac:dyDescent="0.25">
      <c r="A12" s="1">
        <f t="shared" si="1"/>
        <v>16384</v>
      </c>
      <c r="B12" s="11">
        <f t="shared" si="0"/>
        <v>0</v>
      </c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 x14ac:dyDescent="0.25">
      <c r="A13" s="1">
        <f t="shared" si="1"/>
        <v>32768</v>
      </c>
      <c r="B13" s="11">
        <f t="shared" si="0"/>
        <v>0</v>
      </c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x14ac:dyDescent="0.25">
      <c r="A14" s="1">
        <f t="shared" si="1"/>
        <v>65536</v>
      </c>
      <c r="B14" s="11">
        <f t="shared" si="0"/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25">
      <c r="A15" s="1">
        <f t="shared" si="1"/>
        <v>131072</v>
      </c>
      <c r="B15" s="11">
        <f t="shared" si="0"/>
        <v>0</v>
      </c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5">
      <c r="A16" s="1">
        <f t="shared" si="1"/>
        <v>262144</v>
      </c>
      <c r="B16" s="11">
        <f t="shared" si="0"/>
        <v>0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ht="19" thickBot="1" x14ac:dyDescent="0.3">
      <c r="A17" s="4">
        <f t="shared" si="1"/>
        <v>524288</v>
      </c>
      <c r="B17" s="12">
        <f t="shared" si="0"/>
        <v>0</v>
      </c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ht="19" thickBot="1" x14ac:dyDescent="0.3"/>
    <row r="19" spans="1:12" ht="19" thickBot="1" x14ac:dyDescent="0.3">
      <c r="A19" s="7" t="s">
        <v>1</v>
      </c>
      <c r="B19" s="10" t="s">
        <v>0</v>
      </c>
      <c r="C19" s="8">
        <v>1</v>
      </c>
      <c r="D19" s="8">
        <v>2</v>
      </c>
      <c r="E19" s="8">
        <v>3</v>
      </c>
      <c r="F19" s="8">
        <v>4</v>
      </c>
      <c r="G19" s="8">
        <v>5</v>
      </c>
      <c r="H19" s="8">
        <v>6</v>
      </c>
      <c r="I19" s="8">
        <v>7</v>
      </c>
      <c r="J19" s="8">
        <v>8</v>
      </c>
      <c r="K19" s="8">
        <v>9</v>
      </c>
      <c r="L19" s="9">
        <v>10</v>
      </c>
    </row>
    <row r="20" spans="1:12" x14ac:dyDescent="0.25">
      <c r="A20" s="1">
        <v>16</v>
      </c>
      <c r="B20" s="11">
        <f>MIN(C20:L20)</f>
        <v>0</v>
      </c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x14ac:dyDescent="0.25">
      <c r="A21" s="1">
        <f>A20*2</f>
        <v>32</v>
      </c>
      <c r="B21" s="11">
        <f t="shared" ref="B21:B35" si="2">MIN(C21:L21)</f>
        <v>0</v>
      </c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25">
      <c r="A22" s="1">
        <f t="shared" ref="A22:A35" si="3">A21*2</f>
        <v>64</v>
      </c>
      <c r="B22" s="11">
        <f t="shared" si="2"/>
        <v>0</v>
      </c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x14ac:dyDescent="0.25">
      <c r="A23" s="1">
        <f t="shared" si="3"/>
        <v>128</v>
      </c>
      <c r="B23" s="11">
        <f t="shared" si="2"/>
        <v>0</v>
      </c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25">
      <c r="A24" s="1">
        <f t="shared" si="3"/>
        <v>256</v>
      </c>
      <c r="B24" s="11">
        <f t="shared" si="2"/>
        <v>0</v>
      </c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 x14ac:dyDescent="0.25">
      <c r="A25" s="1">
        <f t="shared" si="3"/>
        <v>512</v>
      </c>
      <c r="B25" s="11">
        <f t="shared" si="2"/>
        <v>0</v>
      </c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1">
        <f t="shared" si="3"/>
        <v>1024</v>
      </c>
      <c r="B26" s="11">
        <f t="shared" si="2"/>
        <v>0</v>
      </c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x14ac:dyDescent="0.25">
      <c r="A27" s="1">
        <f t="shared" si="3"/>
        <v>2048</v>
      </c>
      <c r="B27" s="11">
        <f t="shared" si="2"/>
        <v>0</v>
      </c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25">
      <c r="A28" s="1">
        <f t="shared" si="3"/>
        <v>4096</v>
      </c>
      <c r="B28" s="11">
        <f t="shared" si="2"/>
        <v>0</v>
      </c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1:12" x14ac:dyDescent="0.25">
      <c r="A29" s="1">
        <f t="shared" si="3"/>
        <v>8192</v>
      </c>
      <c r="B29" s="11">
        <f t="shared" si="2"/>
        <v>0</v>
      </c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25">
      <c r="A30" s="1">
        <f t="shared" si="3"/>
        <v>16384</v>
      </c>
      <c r="B30" s="11">
        <f t="shared" si="2"/>
        <v>0</v>
      </c>
      <c r="C30" s="2"/>
      <c r="D30" s="2"/>
      <c r="E30" s="2"/>
      <c r="F30" s="2"/>
      <c r="G30" s="2"/>
      <c r="H30" s="2"/>
      <c r="I30" s="2"/>
      <c r="J30" s="2"/>
      <c r="K30" s="2"/>
      <c r="L30" s="3"/>
    </row>
    <row r="31" spans="1:12" x14ac:dyDescent="0.25">
      <c r="A31" s="1">
        <f t="shared" si="3"/>
        <v>32768</v>
      </c>
      <c r="B31" s="11">
        <f t="shared" si="2"/>
        <v>0</v>
      </c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x14ac:dyDescent="0.25">
      <c r="A32" s="1">
        <f t="shared" si="3"/>
        <v>65536</v>
      </c>
      <c r="B32" s="11">
        <f t="shared" si="2"/>
        <v>0</v>
      </c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25">
      <c r="A33" s="1">
        <f t="shared" si="3"/>
        <v>131072</v>
      </c>
      <c r="B33" s="11">
        <f t="shared" si="2"/>
        <v>0</v>
      </c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5">
      <c r="A34" s="1">
        <f t="shared" si="3"/>
        <v>262144</v>
      </c>
      <c r="B34" s="11">
        <f t="shared" si="2"/>
        <v>0</v>
      </c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ht="19" thickBot="1" x14ac:dyDescent="0.3">
      <c r="A35" s="4">
        <f t="shared" si="3"/>
        <v>524288</v>
      </c>
      <c r="B35" s="12">
        <f t="shared" si="2"/>
        <v>0</v>
      </c>
      <c r="C35" s="5"/>
      <c r="D35" s="5"/>
      <c r="E35" s="5"/>
      <c r="F35" s="5"/>
      <c r="G35" s="5"/>
      <c r="H35" s="5"/>
      <c r="I35" s="5"/>
      <c r="J35" s="5"/>
      <c r="K35" s="5"/>
      <c r="L35" s="6"/>
    </row>
    <row r="36" spans="1:12" x14ac:dyDescent="0.25">
      <c r="A36" s="13" t="s">
        <v>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16ノード</vt:lpstr>
      <vt:lpstr>32ノード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2018-02-18T09:04:14Z</dcterms:created>
  <dcterms:modified xsi:type="dcterms:W3CDTF">2018-02-18T13:02:13Z</dcterms:modified>
</cp:coreProperties>
</file>