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560" yWindow="0" windowWidth="25600" windowHeight="14440" tabRatio="500"/>
  </bookViews>
  <sheets>
    <sheet name="Summary" sheetId="2" r:id="rId1"/>
    <sheet name="SendRecv" sheetId="1" r:id="rId2"/>
    <sheet name="K_PUT" sheetId="4" r:id="rId3"/>
    <sheet name="K_GET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3" i="5"/>
  <c r="B28" i="2"/>
  <c r="D28" i="2"/>
  <c r="C28" i="2"/>
  <c r="B23" i="4"/>
  <c r="B2" i="5"/>
  <c r="D7" i="2"/>
  <c r="B3" i="5"/>
  <c r="D8" i="2"/>
  <c r="B4" i="5"/>
  <c r="D9" i="2"/>
  <c r="B5" i="5"/>
  <c r="D10" i="2"/>
  <c r="B6" i="5"/>
  <c r="D11" i="2"/>
  <c r="B7" i="5"/>
  <c r="D12" i="2"/>
  <c r="B8" i="5"/>
  <c r="D13" i="2"/>
  <c r="B9" i="5"/>
  <c r="D14" i="2"/>
  <c r="B10" i="5"/>
  <c r="D15" i="2"/>
  <c r="B11" i="5"/>
  <c r="D16" i="2"/>
  <c r="B12" i="5"/>
  <c r="D17" i="2"/>
  <c r="B13" i="5"/>
  <c r="D18" i="2"/>
  <c r="B14" i="5"/>
  <c r="D19" i="2"/>
  <c r="B15" i="5"/>
  <c r="D20" i="2"/>
  <c r="B16" i="5"/>
  <c r="D21" i="2"/>
  <c r="B17" i="5"/>
  <c r="D22" i="2"/>
  <c r="B18" i="5"/>
  <c r="D23" i="2"/>
  <c r="B19" i="5"/>
  <c r="D24" i="2"/>
  <c r="B20" i="5"/>
  <c r="D25" i="2"/>
  <c r="B21" i="5"/>
  <c r="D26" i="2"/>
  <c r="B22" i="5"/>
  <c r="D27" i="2"/>
  <c r="B2" i="4"/>
  <c r="C7" i="2"/>
  <c r="B3" i="4"/>
  <c r="C8" i="2"/>
  <c r="B4" i="4"/>
  <c r="C9" i="2"/>
  <c r="B5" i="4"/>
  <c r="C10" i="2"/>
  <c r="B6" i="4"/>
  <c r="C11" i="2"/>
  <c r="B7" i="4"/>
  <c r="C12" i="2"/>
  <c r="B8" i="4"/>
  <c r="C13" i="2"/>
  <c r="B9" i="4"/>
  <c r="C14" i="2"/>
  <c r="B10" i="4"/>
  <c r="C15" i="2"/>
  <c r="B11" i="4"/>
  <c r="C16" i="2"/>
  <c r="B12" i="4"/>
  <c r="C17" i="2"/>
  <c r="B13" i="4"/>
  <c r="C18" i="2"/>
  <c r="B14" i="4"/>
  <c r="C19" i="2"/>
  <c r="B15" i="4"/>
  <c r="C20" i="2"/>
  <c r="B16" i="4"/>
  <c r="C21" i="2"/>
  <c r="B17" i="4"/>
  <c r="C22" i="2"/>
  <c r="B18" i="4"/>
  <c r="C23" i="2"/>
  <c r="B19" i="4"/>
  <c r="C24" i="2"/>
  <c r="B20" i="4"/>
  <c r="C25" i="2"/>
  <c r="B21" i="4"/>
  <c r="C26" i="2"/>
  <c r="B22" i="4"/>
  <c r="C27" i="2"/>
  <c r="B3" i="1"/>
  <c r="B6" i="2"/>
  <c r="B4" i="1"/>
  <c r="B7" i="2"/>
  <c r="B5" i="1"/>
  <c r="B8" i="2"/>
  <c r="B6" i="1"/>
  <c r="B9" i="2"/>
  <c r="B7" i="1"/>
  <c r="B10" i="2"/>
  <c r="B8" i="1"/>
  <c r="B11" i="2"/>
  <c r="B9" i="1"/>
  <c r="B12" i="2"/>
  <c r="B10" i="1"/>
  <c r="B13" i="2"/>
  <c r="B11" i="1"/>
  <c r="B14" i="2"/>
  <c r="B12" i="1"/>
  <c r="B15" i="2"/>
  <c r="B13" i="1"/>
  <c r="B16" i="2"/>
  <c r="B14" i="1"/>
  <c r="B17" i="2"/>
  <c r="B15" i="1"/>
  <c r="B18" i="2"/>
  <c r="B16" i="1"/>
  <c r="B19" i="2"/>
  <c r="B17" i="1"/>
  <c r="B20" i="2"/>
  <c r="B18" i="1"/>
  <c r="B21" i="2"/>
  <c r="B19" i="1"/>
  <c r="B22" i="2"/>
  <c r="B20" i="1"/>
  <c r="B23" i="2"/>
  <c r="B21" i="1"/>
  <c r="B24" i="2"/>
  <c r="B22" i="1"/>
  <c r="B25" i="2"/>
  <c r="B23" i="1"/>
  <c r="B26" i="2"/>
  <c r="B24" i="1"/>
  <c r="B27" i="2"/>
  <c r="B2" i="1"/>
  <c r="B5" i="2"/>
</calcChain>
</file>

<file path=xl/sharedStrings.xml><?xml version="1.0" encoding="utf-8"?>
<sst xmlns="http://schemas.openxmlformats.org/spreadsheetml/2006/main" count="13" uniqueCount="9">
  <si>
    <t>MAX（MB/s)</t>
    <phoneticPr fontId="1"/>
  </si>
  <si>
    <t>SendRecv</t>
    <phoneticPr fontId="1"/>
  </si>
  <si>
    <t>SIZE</t>
    <phoneticPr fontId="1"/>
  </si>
  <si>
    <t>SIZE</t>
    <phoneticPr fontId="1"/>
  </si>
  <si>
    <t>MB/s</t>
    <phoneticPr fontId="1"/>
  </si>
  <si>
    <t>Date : 2014.12.15</t>
    <phoneticPr fontId="1"/>
  </si>
  <si>
    <t>K-1.2.0-15</t>
  </si>
  <si>
    <t>K_PUT</t>
    <phoneticPr fontId="1"/>
  </si>
  <si>
    <t>K_GET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</si>
</sst>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198138869005"/>
          <c:y val="0.0403100775193798"/>
          <c:w val="0.867784395132427"/>
          <c:h val="0.869715680888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SendRecv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Summary!$B$8:$B$28</c:f>
              <c:numCache>
                <c:formatCode>General</c:formatCode>
                <c:ptCount val="21"/>
                <c:pt idx="0">
                  <c:v>5.576855999999999</c:v>
                </c:pt>
                <c:pt idx="1">
                  <c:v>11.138183</c:v>
                </c:pt>
                <c:pt idx="2">
                  <c:v>17.650303</c:v>
                </c:pt>
                <c:pt idx="3">
                  <c:v>35.155177</c:v>
                </c:pt>
                <c:pt idx="4">
                  <c:v>31.434185</c:v>
                </c:pt>
                <c:pt idx="5">
                  <c:v>61.156235</c:v>
                </c:pt>
                <c:pt idx="6">
                  <c:v>113.777778</c:v>
                </c:pt>
                <c:pt idx="7">
                  <c:v>207.918782</c:v>
                </c:pt>
                <c:pt idx="8">
                  <c:v>339.157075</c:v>
                </c:pt>
                <c:pt idx="9">
                  <c:v>567.430907</c:v>
                </c:pt>
                <c:pt idx="10">
                  <c:v>847.725979</c:v>
                </c:pt>
                <c:pt idx="11">
                  <c:v>1185.52822</c:v>
                </c:pt>
                <c:pt idx="12">
                  <c:v>1885.385501</c:v>
                </c:pt>
                <c:pt idx="13">
                  <c:v>2705.025281</c:v>
                </c:pt>
                <c:pt idx="14">
                  <c:v>3455.218864</c:v>
                </c:pt>
                <c:pt idx="15">
                  <c:v>4010.617709</c:v>
                </c:pt>
                <c:pt idx="16">
                  <c:v>4346.591168</c:v>
                </c:pt>
                <c:pt idx="17">
                  <c:v>4543.390896</c:v>
                </c:pt>
                <c:pt idx="18">
                  <c:v>4648.849953</c:v>
                </c:pt>
                <c:pt idx="19">
                  <c:v>4705.600425</c:v>
                </c:pt>
                <c:pt idx="20">
                  <c:v>4733.322989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Summary!$C$4</c:f>
              <c:strCache>
                <c:ptCount val="1"/>
                <c:pt idx="0">
                  <c:v>K_PUT</c:v>
                </c:pt>
              </c:strCache>
            </c:strRef>
          </c:tx>
          <c:spPr>
            <a:ln>
              <a:solidFill>
                <a:srgbClr val="0000FF"/>
              </a:solidFill>
            </a:ln>
            <a:effectLst/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Summary!$C$8:$C$28</c:f>
              <c:numCache>
                <c:formatCode>General</c:formatCode>
                <c:ptCount val="21"/>
                <c:pt idx="0">
                  <c:v>7.302602</c:v>
                </c:pt>
                <c:pt idx="1">
                  <c:v>14.103129</c:v>
                </c:pt>
                <c:pt idx="2">
                  <c:v>28.393966</c:v>
                </c:pt>
                <c:pt idx="3">
                  <c:v>43.671102</c:v>
                </c:pt>
                <c:pt idx="4">
                  <c:v>79.975008</c:v>
                </c:pt>
                <c:pt idx="5">
                  <c:v>153.846154</c:v>
                </c:pt>
                <c:pt idx="6">
                  <c:v>284.681679</c:v>
                </c:pt>
                <c:pt idx="7">
                  <c:v>483.817623</c:v>
                </c:pt>
                <c:pt idx="8">
                  <c:v>764.464352</c:v>
                </c:pt>
                <c:pt idx="9">
                  <c:v>1309.253636</c:v>
                </c:pt>
                <c:pt idx="10">
                  <c:v>2063.995969</c:v>
                </c:pt>
                <c:pt idx="11">
                  <c:v>2878.678731</c:v>
                </c:pt>
                <c:pt idx="12">
                  <c:v>3589.833479</c:v>
                </c:pt>
                <c:pt idx="13">
                  <c:v>4093.058114</c:v>
                </c:pt>
                <c:pt idx="14">
                  <c:v>4402.525863</c:v>
                </c:pt>
                <c:pt idx="15">
                  <c:v>4575.018761</c:v>
                </c:pt>
                <c:pt idx="16">
                  <c:v>4666.019953</c:v>
                </c:pt>
                <c:pt idx="17">
                  <c:v>4713.781586</c:v>
                </c:pt>
                <c:pt idx="18">
                  <c:v>4737.784766</c:v>
                </c:pt>
                <c:pt idx="19">
                  <c:v>4749.845987</c:v>
                </c:pt>
                <c:pt idx="20">
                  <c:v>4755.952234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Summary!$D$4</c:f>
              <c:strCache>
                <c:ptCount val="1"/>
                <c:pt idx="0">
                  <c:v>K_GET</c:v>
                </c:pt>
              </c:strCache>
            </c:strRef>
          </c:tx>
          <c:spPr>
            <a:ln>
              <a:solidFill>
                <a:srgbClr val="008000"/>
              </a:solidFill>
            </a:ln>
            <a:effectLst/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Summary!$D$8:$D$28</c:f>
              <c:numCache>
                <c:formatCode>General</c:formatCode>
                <c:ptCount val="21"/>
                <c:pt idx="0">
                  <c:v>1.443001</c:v>
                </c:pt>
                <c:pt idx="1">
                  <c:v>3.005259</c:v>
                </c:pt>
                <c:pt idx="2">
                  <c:v>6.045720999999999</c:v>
                </c:pt>
                <c:pt idx="3">
                  <c:v>12.070917</c:v>
                </c:pt>
                <c:pt idx="4">
                  <c:v>23.811738</c:v>
                </c:pt>
                <c:pt idx="5">
                  <c:v>46.813569</c:v>
                </c:pt>
                <c:pt idx="6">
                  <c:v>93.59290700000001</c:v>
                </c:pt>
                <c:pt idx="7">
                  <c:v>183.28262</c:v>
                </c:pt>
                <c:pt idx="8">
                  <c:v>348.744146</c:v>
                </c:pt>
                <c:pt idx="9">
                  <c:v>653.634405</c:v>
                </c:pt>
                <c:pt idx="10">
                  <c:v>1151.370344</c:v>
                </c:pt>
                <c:pt idx="11">
                  <c:v>1855.17749</c:v>
                </c:pt>
                <c:pt idx="12">
                  <c:v>2670.25221</c:v>
                </c:pt>
                <c:pt idx="13">
                  <c:v>3422.156079</c:v>
                </c:pt>
                <c:pt idx="14">
                  <c:v>3981.04726</c:v>
                </c:pt>
                <c:pt idx="15">
                  <c:v>4336.829567</c:v>
                </c:pt>
                <c:pt idx="16">
                  <c:v>4537.16877</c:v>
                </c:pt>
                <c:pt idx="17">
                  <c:v>4646.892768</c:v>
                </c:pt>
                <c:pt idx="18">
                  <c:v>4702.930653</c:v>
                </c:pt>
                <c:pt idx="19">
                  <c:v>4732.415089</c:v>
                </c:pt>
                <c:pt idx="20">
                  <c:v>4746.571108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83672"/>
        <c:axId val="2124986472"/>
      </c:scatterChart>
      <c:valAx>
        <c:axId val="2124983672"/>
        <c:scaling>
          <c:logBase val="2.0"/>
          <c:orientation val="minMax"/>
          <c:min val="8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ea typeface="Osaka"/>
              </a:defRPr>
            </a:pPr>
            <a:endParaRPr lang="ja-JP"/>
          </a:p>
        </c:txPr>
        <c:crossAx val="2124986472"/>
        <c:crosses val="autoZero"/>
        <c:crossBetween val="midCat"/>
        <c:majorUnit val="8.0"/>
      </c:valAx>
      <c:valAx>
        <c:axId val="2124986472"/>
        <c:scaling>
          <c:orientation val="minMax"/>
          <c:max val="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ea typeface="Osaka"/>
              </a:defRPr>
            </a:pPr>
            <a:endParaRPr lang="ja-JP"/>
          </a:p>
        </c:txPr>
        <c:crossAx val="2124983672"/>
        <c:crosses val="autoZero"/>
        <c:crossBetween val="midCat"/>
        <c:majorUnit val="1000.0"/>
      </c:valAx>
    </c:plotArea>
    <c:legend>
      <c:legendPos val="r"/>
      <c:layout>
        <c:manualLayout>
          <c:xMode val="edge"/>
          <c:yMode val="edge"/>
          <c:x val="0.108853686471009"/>
          <c:y val="0.0901646829030092"/>
          <c:w val="0.193249248389406"/>
          <c:h val="0.2092884087163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aseline="0">
              <a:ea typeface="Osaka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82550</xdr:rowOff>
    </xdr:from>
    <xdr:to>
      <xdr:col>13</xdr:col>
      <xdr:colOff>12700</xdr:colOff>
      <xdr:row>26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showRuler="0" topLeftCell="A2" workbookViewId="0">
      <selection activeCell="F16" sqref="F16"/>
    </sheetView>
  </sheetViews>
  <sheetFormatPr baseColWidth="12" defaultRowHeight="18" x14ac:dyDescent="0"/>
  <sheetData>
    <row r="1" spans="1:4">
      <c r="A1" t="s">
        <v>5</v>
      </c>
      <c r="C1" t="s">
        <v>6</v>
      </c>
    </row>
    <row r="3" spans="1:4">
      <c r="B3" t="s">
        <v>4</v>
      </c>
    </row>
    <row r="4" spans="1:4">
      <c r="A4" t="s">
        <v>2</v>
      </c>
      <c r="B4" t="s">
        <v>1</v>
      </c>
      <c r="C4" t="s">
        <v>7</v>
      </c>
      <c r="D4" t="s">
        <v>8</v>
      </c>
    </row>
    <row r="5" spans="1:4">
      <c r="A5">
        <v>1</v>
      </c>
      <c r="B5">
        <f>SendRecv!B2</f>
        <v>0.69468600000000003</v>
      </c>
    </row>
    <row r="6" spans="1:4">
      <c r="A6">
        <v>2</v>
      </c>
      <c r="B6">
        <f>SendRecv!B3</f>
        <v>1.402525</v>
      </c>
    </row>
    <row r="7" spans="1:4">
      <c r="A7">
        <v>4</v>
      </c>
      <c r="B7">
        <f>SendRecv!B4</f>
        <v>2.7894000000000001</v>
      </c>
      <c r="C7">
        <f>K_PUT!B2</f>
        <v>3.5987399999999998</v>
      </c>
      <c r="D7">
        <f>K_GET!B2</f>
        <v>0.733541</v>
      </c>
    </row>
    <row r="8" spans="1:4">
      <c r="A8">
        <v>8</v>
      </c>
      <c r="B8">
        <f>SendRecv!B5</f>
        <v>5.5768559999999994</v>
      </c>
      <c r="C8">
        <f>K_PUT!B3</f>
        <v>7.3026020000000003</v>
      </c>
      <c r="D8">
        <f>K_GET!B3</f>
        <v>1.443001</v>
      </c>
    </row>
    <row r="9" spans="1:4">
      <c r="A9">
        <v>16</v>
      </c>
      <c r="B9">
        <f>SendRecv!B6</f>
        <v>11.138183000000001</v>
      </c>
      <c r="C9">
        <f>K_PUT!B4</f>
        <v>14.103129000000001</v>
      </c>
      <c r="D9">
        <f>K_GET!B4</f>
        <v>3.0052590000000001</v>
      </c>
    </row>
    <row r="10" spans="1:4">
      <c r="A10">
        <v>32</v>
      </c>
      <c r="B10">
        <f>SendRecv!B7</f>
        <v>17.650303000000001</v>
      </c>
      <c r="C10">
        <f>K_PUT!B5</f>
        <v>28.393965999999999</v>
      </c>
      <c r="D10">
        <f>K_GET!B5</f>
        <v>6.0457209999999995</v>
      </c>
    </row>
    <row r="11" spans="1:4">
      <c r="A11">
        <v>64</v>
      </c>
      <c r="B11">
        <f>SendRecv!B8</f>
        <v>35.155177000000002</v>
      </c>
      <c r="C11">
        <f>K_PUT!B6</f>
        <v>43.671101999999998</v>
      </c>
      <c r="D11">
        <f>K_GET!B6</f>
        <v>12.070917</v>
      </c>
    </row>
    <row r="12" spans="1:4">
      <c r="A12">
        <v>128</v>
      </c>
      <c r="B12">
        <f>SendRecv!B9</f>
        <v>31.434185000000003</v>
      </c>
      <c r="C12">
        <f>K_PUT!B7</f>
        <v>79.975008000000003</v>
      </c>
      <c r="D12">
        <f>K_GET!B7</f>
        <v>23.811738000000002</v>
      </c>
    </row>
    <row r="13" spans="1:4">
      <c r="A13">
        <v>256</v>
      </c>
      <c r="B13">
        <f>SendRecv!B10</f>
        <v>61.156235000000002</v>
      </c>
      <c r="C13">
        <f>K_PUT!B8</f>
        <v>153.84615400000001</v>
      </c>
      <c r="D13">
        <f>K_GET!B8</f>
        <v>46.813569000000001</v>
      </c>
    </row>
    <row r="14" spans="1:4">
      <c r="A14">
        <v>512</v>
      </c>
      <c r="B14">
        <f>SendRecv!B11</f>
        <v>113.77777800000001</v>
      </c>
      <c r="C14">
        <f>K_PUT!B9</f>
        <v>284.68167900000003</v>
      </c>
      <c r="D14">
        <f>K_GET!B9</f>
        <v>93.592907000000011</v>
      </c>
    </row>
    <row r="15" spans="1:4">
      <c r="A15">
        <v>1024</v>
      </c>
      <c r="B15">
        <f>SendRecv!B12</f>
        <v>207.91878199999999</v>
      </c>
      <c r="C15">
        <f>K_PUT!B10</f>
        <v>483.81762300000003</v>
      </c>
      <c r="D15">
        <f>K_GET!B10</f>
        <v>183.28262000000001</v>
      </c>
    </row>
    <row r="16" spans="1:4">
      <c r="A16">
        <v>2048</v>
      </c>
      <c r="B16">
        <f>SendRecv!B13</f>
        <v>339.15707500000002</v>
      </c>
      <c r="C16">
        <f>K_PUT!B11</f>
        <v>764.46435199999996</v>
      </c>
      <c r="D16">
        <f>K_GET!B11</f>
        <v>348.744146</v>
      </c>
    </row>
    <row r="17" spans="1:4">
      <c r="A17">
        <v>4096</v>
      </c>
      <c r="B17">
        <f>SendRecv!B14</f>
        <v>567.43090700000005</v>
      </c>
      <c r="C17">
        <f>K_PUT!B12</f>
        <v>1309.2536359999999</v>
      </c>
      <c r="D17">
        <f>K_GET!B12</f>
        <v>653.63440500000002</v>
      </c>
    </row>
    <row r="18" spans="1:4">
      <c r="A18">
        <v>8192</v>
      </c>
      <c r="B18">
        <f>SendRecv!B15</f>
        <v>847.72597900000005</v>
      </c>
      <c r="C18">
        <f>K_PUT!B13</f>
        <v>2063.9959690000001</v>
      </c>
      <c r="D18">
        <f>K_GET!B13</f>
        <v>1151.3703439999999</v>
      </c>
    </row>
    <row r="19" spans="1:4">
      <c r="A19">
        <v>16384</v>
      </c>
      <c r="B19">
        <f>SendRecv!B16</f>
        <v>1185.5282199999999</v>
      </c>
      <c r="C19">
        <f>K_PUT!B14</f>
        <v>2878.678731</v>
      </c>
      <c r="D19">
        <f>K_GET!B14</f>
        <v>1855.17749</v>
      </c>
    </row>
    <row r="20" spans="1:4">
      <c r="A20">
        <v>32768</v>
      </c>
      <c r="B20">
        <f>SendRecv!B17</f>
        <v>1885.385501</v>
      </c>
      <c r="C20">
        <f>K_PUT!B15</f>
        <v>3589.8334789999999</v>
      </c>
      <c r="D20">
        <f>K_GET!B15</f>
        <v>2670.2522100000001</v>
      </c>
    </row>
    <row r="21" spans="1:4">
      <c r="A21">
        <v>65536</v>
      </c>
      <c r="B21">
        <f>SendRecv!B18</f>
        <v>2705.0252810000002</v>
      </c>
      <c r="C21">
        <f>K_PUT!B16</f>
        <v>4093.0581139999999</v>
      </c>
      <c r="D21">
        <f>K_GET!B16</f>
        <v>3422.1560789999999</v>
      </c>
    </row>
    <row r="22" spans="1:4">
      <c r="A22">
        <v>131072</v>
      </c>
      <c r="B22">
        <f>SendRecv!B19</f>
        <v>3455.2188639999999</v>
      </c>
      <c r="C22">
        <f>K_PUT!B17</f>
        <v>4402.5258629999998</v>
      </c>
      <c r="D22">
        <f>K_GET!B17</f>
        <v>3981.0472599999998</v>
      </c>
    </row>
    <row r="23" spans="1:4">
      <c r="A23">
        <v>262144</v>
      </c>
      <c r="B23">
        <f>SendRecv!B20</f>
        <v>4010.6177089999996</v>
      </c>
      <c r="C23">
        <f>K_PUT!B18</f>
        <v>4575.0187610000003</v>
      </c>
      <c r="D23">
        <f>K_GET!B18</f>
        <v>4336.8295669999998</v>
      </c>
    </row>
    <row r="24" spans="1:4">
      <c r="A24">
        <v>524288</v>
      </c>
      <c r="B24">
        <f>SendRecv!B21</f>
        <v>4346.5911679999999</v>
      </c>
      <c r="C24">
        <f>K_PUT!B19</f>
        <v>4666.019953</v>
      </c>
      <c r="D24">
        <f>K_GET!B19</f>
        <v>4537.1687699999993</v>
      </c>
    </row>
    <row r="25" spans="1:4">
      <c r="A25">
        <v>1048576</v>
      </c>
      <c r="B25">
        <f>SendRecv!B22</f>
        <v>4543.3908959999999</v>
      </c>
      <c r="C25">
        <f>K_PUT!B20</f>
        <v>4713.7815860000001</v>
      </c>
      <c r="D25">
        <f>K_GET!B20</f>
        <v>4646.8927679999997</v>
      </c>
    </row>
    <row r="26" spans="1:4">
      <c r="A26">
        <v>2097152</v>
      </c>
      <c r="B26">
        <f>SendRecv!B23</f>
        <v>4648.8499529999999</v>
      </c>
      <c r="C26">
        <f>K_PUT!B21</f>
        <v>4737.7847659999998</v>
      </c>
      <c r="D26">
        <f>K_GET!B21</f>
        <v>4702.9306530000003</v>
      </c>
    </row>
    <row r="27" spans="1:4">
      <c r="A27">
        <v>4194304</v>
      </c>
      <c r="B27">
        <f>SendRecv!B24</f>
        <v>4705.6004249999996</v>
      </c>
      <c r="C27">
        <f>K_PUT!B22</f>
        <v>4749.8459869999997</v>
      </c>
      <c r="D27">
        <f>K_GET!B22</f>
        <v>4732.4150890000001</v>
      </c>
    </row>
    <row r="28" spans="1:4">
      <c r="A28">
        <v>8388608</v>
      </c>
      <c r="B28">
        <f>SendRecv!B25</f>
        <v>4733.3229890000002</v>
      </c>
      <c r="C28">
        <f>K_PUT!B23</f>
        <v>4755.9522340000003</v>
      </c>
      <c r="D28">
        <f>K_GET!B23</f>
        <v>4746.5711080000001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Ruler="0" workbookViewId="0">
      <selection activeCell="L2" sqref="L2:L25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0.69468600000000003</v>
      </c>
      <c r="C2">
        <v>694444</v>
      </c>
      <c r="D2">
        <v>688942</v>
      </c>
      <c r="E2">
        <v>694686</v>
      </c>
      <c r="F2">
        <v>691563</v>
      </c>
      <c r="G2">
        <v>674764</v>
      </c>
      <c r="H2">
        <v>680041</v>
      </c>
      <c r="I2">
        <v>678196</v>
      </c>
      <c r="J2">
        <v>683761</v>
      </c>
      <c r="K2">
        <v>686577</v>
      </c>
      <c r="L2">
        <v>679579</v>
      </c>
    </row>
    <row r="3" spans="1:12">
      <c r="A3">
        <v>2</v>
      </c>
      <c r="B3">
        <f t="shared" ref="B3:B25" si="0">MAX(C3:L3)/1000/1000</f>
        <v>1.402525</v>
      </c>
      <c r="C3">
        <v>1386001</v>
      </c>
      <c r="D3">
        <v>1402525</v>
      </c>
      <c r="E3">
        <v>1385521</v>
      </c>
      <c r="F3">
        <v>1400560</v>
      </c>
      <c r="G3">
        <v>1368925</v>
      </c>
      <c r="H3">
        <v>1353638</v>
      </c>
      <c r="I3">
        <v>1365654</v>
      </c>
      <c r="J3">
        <v>1374570</v>
      </c>
      <c r="K3">
        <v>1368457</v>
      </c>
      <c r="L3">
        <v>1281230</v>
      </c>
    </row>
    <row r="4" spans="1:12">
      <c r="A4">
        <v>4</v>
      </c>
      <c r="B4">
        <f t="shared" si="0"/>
        <v>2.7894000000000001</v>
      </c>
      <c r="C4">
        <v>2785515</v>
      </c>
      <c r="D4">
        <v>2782609</v>
      </c>
      <c r="E4">
        <v>2789400</v>
      </c>
      <c r="F4">
        <v>2772964</v>
      </c>
      <c r="G4">
        <v>2695418</v>
      </c>
      <c r="H4">
        <v>2720163</v>
      </c>
      <c r="I4">
        <v>2726653</v>
      </c>
      <c r="J4">
        <v>2717391</v>
      </c>
      <c r="K4">
        <v>2717391</v>
      </c>
      <c r="L4">
        <v>2716469</v>
      </c>
    </row>
    <row r="5" spans="1:12">
      <c r="A5">
        <v>8</v>
      </c>
      <c r="B5">
        <f t="shared" si="0"/>
        <v>5.5768559999999994</v>
      </c>
      <c r="C5">
        <v>5571031</v>
      </c>
      <c r="D5">
        <v>5496393</v>
      </c>
      <c r="E5">
        <v>5574913</v>
      </c>
      <c r="F5">
        <v>5576856</v>
      </c>
      <c r="G5">
        <v>5432937</v>
      </c>
      <c r="H5">
        <v>5432937</v>
      </c>
      <c r="I5">
        <v>5451448</v>
      </c>
      <c r="J5">
        <v>5431093</v>
      </c>
      <c r="K5">
        <v>5447736</v>
      </c>
      <c r="L5">
        <v>5445882</v>
      </c>
    </row>
    <row r="6" spans="1:12">
      <c r="A6">
        <v>16</v>
      </c>
      <c r="B6">
        <f t="shared" si="0"/>
        <v>11.138183000000001</v>
      </c>
      <c r="C6">
        <v>11000344</v>
      </c>
      <c r="D6">
        <v>11114970</v>
      </c>
      <c r="E6">
        <v>11019284</v>
      </c>
      <c r="F6">
        <v>11138183</v>
      </c>
      <c r="G6">
        <v>10759919</v>
      </c>
      <c r="H6">
        <v>10738255</v>
      </c>
      <c r="I6">
        <v>10641836</v>
      </c>
      <c r="J6">
        <v>10810811</v>
      </c>
      <c r="K6">
        <v>10705922</v>
      </c>
      <c r="L6">
        <v>10670223</v>
      </c>
    </row>
    <row r="7" spans="1:12">
      <c r="A7">
        <v>32</v>
      </c>
      <c r="B7">
        <f t="shared" si="0"/>
        <v>17.650303000000001</v>
      </c>
      <c r="C7">
        <v>17640573</v>
      </c>
      <c r="D7">
        <v>17400761</v>
      </c>
      <c r="E7">
        <v>17650303</v>
      </c>
      <c r="F7">
        <v>17227456</v>
      </c>
      <c r="G7">
        <v>17241379</v>
      </c>
      <c r="H7">
        <v>17306652</v>
      </c>
      <c r="I7">
        <v>17334778</v>
      </c>
      <c r="J7">
        <v>17121455</v>
      </c>
      <c r="K7">
        <v>17112299</v>
      </c>
      <c r="L7">
        <v>17148982</v>
      </c>
    </row>
    <row r="8" spans="1:12">
      <c r="A8">
        <v>64</v>
      </c>
      <c r="B8">
        <f t="shared" si="0"/>
        <v>35.155177000000002</v>
      </c>
      <c r="C8">
        <v>34934498</v>
      </c>
      <c r="D8">
        <v>35106967</v>
      </c>
      <c r="E8">
        <v>34519957</v>
      </c>
      <c r="F8">
        <v>35155177</v>
      </c>
      <c r="G8">
        <v>34353194</v>
      </c>
      <c r="H8">
        <v>34015413</v>
      </c>
      <c r="I8">
        <v>34087883</v>
      </c>
      <c r="J8">
        <v>34343976</v>
      </c>
      <c r="K8">
        <v>34288776</v>
      </c>
      <c r="L8">
        <v>34297964</v>
      </c>
    </row>
    <row r="9" spans="1:12">
      <c r="A9">
        <v>128</v>
      </c>
      <c r="B9">
        <f t="shared" si="0"/>
        <v>31.434185000000003</v>
      </c>
      <c r="C9">
        <v>31292018</v>
      </c>
      <c r="D9">
        <v>31280547</v>
      </c>
      <c r="E9">
        <v>31288194</v>
      </c>
      <c r="F9">
        <v>31280547</v>
      </c>
      <c r="G9">
        <v>31434185</v>
      </c>
      <c r="H9">
        <v>31387935</v>
      </c>
      <c r="I9">
        <v>31399485</v>
      </c>
      <c r="J9">
        <v>31299670</v>
      </c>
      <c r="K9">
        <v>31426467</v>
      </c>
      <c r="L9">
        <v>31307325</v>
      </c>
    </row>
    <row r="10" spans="1:12">
      <c r="A10">
        <v>256</v>
      </c>
      <c r="B10">
        <f t="shared" si="0"/>
        <v>61.156235000000002</v>
      </c>
      <c r="C10">
        <v>60477203</v>
      </c>
      <c r="D10">
        <v>60470060</v>
      </c>
      <c r="E10">
        <v>60313347</v>
      </c>
      <c r="F10">
        <v>60520095</v>
      </c>
      <c r="G10">
        <v>60887145</v>
      </c>
      <c r="H10">
        <v>60887145</v>
      </c>
      <c r="I10">
        <v>60887145</v>
      </c>
      <c r="J10">
        <v>61083274</v>
      </c>
      <c r="K10">
        <v>60901630</v>
      </c>
      <c r="L10">
        <v>61156235</v>
      </c>
    </row>
    <row r="11" spans="1:12">
      <c r="A11">
        <v>512</v>
      </c>
      <c r="B11">
        <f t="shared" si="0"/>
        <v>113.77777800000001</v>
      </c>
      <c r="C11">
        <v>113575865</v>
      </c>
      <c r="D11">
        <v>113664114</v>
      </c>
      <c r="E11">
        <v>113362117</v>
      </c>
      <c r="F11">
        <v>113752499</v>
      </c>
      <c r="G11">
        <v>113638886</v>
      </c>
      <c r="H11">
        <v>113349568</v>
      </c>
      <c r="I11">
        <v>113512914</v>
      </c>
      <c r="J11">
        <v>113638886</v>
      </c>
      <c r="K11">
        <v>113211719</v>
      </c>
      <c r="L11">
        <v>113777778</v>
      </c>
    </row>
    <row r="12" spans="1:12">
      <c r="A12">
        <v>1024</v>
      </c>
      <c r="B12">
        <f t="shared" si="0"/>
        <v>207.91878199999999</v>
      </c>
      <c r="C12">
        <v>206952304</v>
      </c>
      <c r="D12">
        <v>207686847</v>
      </c>
      <c r="E12">
        <v>207119741</v>
      </c>
      <c r="F12">
        <v>207035989</v>
      </c>
      <c r="G12">
        <v>207581593</v>
      </c>
      <c r="H12">
        <v>207897675</v>
      </c>
      <c r="I12">
        <v>207287449</v>
      </c>
      <c r="J12">
        <v>207119741</v>
      </c>
      <c r="K12">
        <v>207918782</v>
      </c>
      <c r="L12">
        <v>207350410</v>
      </c>
    </row>
    <row r="13" spans="1:12">
      <c r="A13">
        <v>2048</v>
      </c>
      <c r="B13">
        <f t="shared" si="0"/>
        <v>339.15707500000002</v>
      </c>
      <c r="C13">
        <v>338708344</v>
      </c>
      <c r="D13">
        <v>337730871</v>
      </c>
      <c r="E13">
        <v>338232865</v>
      </c>
      <c r="F13">
        <v>337619519</v>
      </c>
      <c r="G13">
        <v>337563870</v>
      </c>
      <c r="H13">
        <v>337563870</v>
      </c>
      <c r="I13">
        <v>338121182</v>
      </c>
      <c r="J13">
        <v>337898037</v>
      </c>
      <c r="K13">
        <v>339157075</v>
      </c>
      <c r="L13">
        <v>339016719</v>
      </c>
    </row>
    <row r="14" spans="1:12">
      <c r="A14">
        <v>4096</v>
      </c>
      <c r="B14">
        <f t="shared" si="0"/>
        <v>567.43090700000005</v>
      </c>
      <c r="C14">
        <v>559792265</v>
      </c>
      <c r="D14">
        <v>560520014</v>
      </c>
      <c r="E14">
        <v>561288112</v>
      </c>
      <c r="F14">
        <v>560903800</v>
      </c>
      <c r="G14">
        <v>563876652</v>
      </c>
      <c r="H14">
        <v>564342794</v>
      </c>
      <c r="I14">
        <v>564265050</v>
      </c>
      <c r="J14">
        <v>567352310</v>
      </c>
      <c r="K14">
        <v>567430907</v>
      </c>
      <c r="L14">
        <v>564887602</v>
      </c>
    </row>
    <row r="15" spans="1:12">
      <c r="A15">
        <v>8192</v>
      </c>
      <c r="B15">
        <f t="shared" si="0"/>
        <v>847.72597900000005</v>
      </c>
      <c r="C15">
        <v>845625806</v>
      </c>
      <c r="D15">
        <v>845058799</v>
      </c>
      <c r="E15">
        <v>844797360</v>
      </c>
      <c r="F15">
        <v>845538525</v>
      </c>
      <c r="G15">
        <v>845189580</v>
      </c>
      <c r="H15">
        <v>844536082</v>
      </c>
      <c r="I15">
        <v>845625806</v>
      </c>
      <c r="J15">
        <v>847024763</v>
      </c>
      <c r="K15">
        <v>847199959</v>
      </c>
      <c r="L15">
        <v>847725979</v>
      </c>
    </row>
    <row r="16" spans="1:12">
      <c r="A16">
        <v>16384</v>
      </c>
      <c r="B16">
        <f t="shared" si="0"/>
        <v>1185.5282199999999</v>
      </c>
      <c r="C16">
        <v>1178662638</v>
      </c>
      <c r="D16">
        <v>1179808454</v>
      </c>
      <c r="E16">
        <v>1179765977</v>
      </c>
      <c r="F16">
        <v>1178832248</v>
      </c>
      <c r="G16">
        <v>1180999063</v>
      </c>
      <c r="H16">
        <v>1183259307</v>
      </c>
      <c r="I16">
        <v>1182490708</v>
      </c>
      <c r="J16">
        <v>1185528220</v>
      </c>
      <c r="K16">
        <v>1183387505</v>
      </c>
      <c r="L16">
        <v>1184799508</v>
      </c>
    </row>
    <row r="17" spans="1:12">
      <c r="A17">
        <v>32768</v>
      </c>
      <c r="B17">
        <f t="shared" si="0"/>
        <v>1885.385501</v>
      </c>
      <c r="C17">
        <v>1878468241</v>
      </c>
      <c r="D17">
        <v>1879869199</v>
      </c>
      <c r="E17">
        <v>1878199066</v>
      </c>
      <c r="F17">
        <v>1878360562</v>
      </c>
      <c r="G17">
        <v>1880462541</v>
      </c>
      <c r="H17">
        <v>1882298877</v>
      </c>
      <c r="I17">
        <v>1882623309</v>
      </c>
      <c r="J17">
        <v>1885385501</v>
      </c>
      <c r="K17">
        <v>1884138803</v>
      </c>
      <c r="L17">
        <v>1884355502</v>
      </c>
    </row>
    <row r="18" spans="1:12">
      <c r="A18">
        <v>65536</v>
      </c>
      <c r="B18">
        <f t="shared" si="0"/>
        <v>2705.0252810000002</v>
      </c>
      <c r="C18">
        <v>2697731857</v>
      </c>
      <c r="D18">
        <v>2695346398</v>
      </c>
      <c r="E18">
        <v>2697287731</v>
      </c>
      <c r="F18">
        <v>2697731857</v>
      </c>
      <c r="G18">
        <v>2700288422</v>
      </c>
      <c r="H18">
        <v>2701401484</v>
      </c>
      <c r="I18">
        <v>2700344053</v>
      </c>
      <c r="J18">
        <v>2705025281</v>
      </c>
      <c r="K18">
        <v>2703295797</v>
      </c>
      <c r="L18">
        <v>2703518832</v>
      </c>
    </row>
    <row r="19" spans="1:12">
      <c r="A19">
        <v>131072</v>
      </c>
      <c r="B19">
        <f t="shared" si="0"/>
        <v>3455.2188639999999</v>
      </c>
      <c r="C19">
        <v>3448627884</v>
      </c>
      <c r="D19">
        <v>3449853264</v>
      </c>
      <c r="E19">
        <v>3448401058</v>
      </c>
      <c r="F19">
        <v>3448809367</v>
      </c>
      <c r="G19">
        <v>3451261257</v>
      </c>
      <c r="H19">
        <v>3451897501</v>
      </c>
      <c r="I19">
        <v>3450261918</v>
      </c>
      <c r="J19">
        <v>3455218864</v>
      </c>
      <c r="K19">
        <v>3454126204</v>
      </c>
      <c r="L19">
        <v>3453625632</v>
      </c>
    </row>
    <row r="20" spans="1:12">
      <c r="A20">
        <v>262144</v>
      </c>
      <c r="B20">
        <f t="shared" si="0"/>
        <v>4010.6177089999996</v>
      </c>
      <c r="C20">
        <v>4006449592</v>
      </c>
      <c r="D20">
        <v>4007460177</v>
      </c>
      <c r="E20">
        <v>4006357745</v>
      </c>
      <c r="F20">
        <v>4006725155</v>
      </c>
      <c r="G20">
        <v>4008440625</v>
      </c>
      <c r="H20">
        <v>4008961683</v>
      </c>
      <c r="I20">
        <v>4004919373</v>
      </c>
      <c r="J20">
        <v>4010617709</v>
      </c>
      <c r="K20">
        <v>4010556350</v>
      </c>
      <c r="L20">
        <v>4010218911</v>
      </c>
    </row>
    <row r="21" spans="1:12">
      <c r="A21">
        <v>524288</v>
      </c>
      <c r="B21">
        <f t="shared" si="0"/>
        <v>4346.5911679999999</v>
      </c>
      <c r="C21">
        <v>4344556129</v>
      </c>
      <c r="D21">
        <v>4344754147</v>
      </c>
      <c r="E21">
        <v>4344052166</v>
      </c>
      <c r="F21">
        <v>4344538128</v>
      </c>
      <c r="G21">
        <v>4345240266</v>
      </c>
      <c r="H21">
        <v>4345042204</v>
      </c>
      <c r="I21">
        <v>4345060209</v>
      </c>
      <c r="J21">
        <v>4346591168</v>
      </c>
      <c r="K21">
        <v>4345402330</v>
      </c>
      <c r="L21">
        <v>4346086733</v>
      </c>
    </row>
    <row r="22" spans="1:12">
      <c r="A22">
        <v>1048576</v>
      </c>
      <c r="B22">
        <f t="shared" si="0"/>
        <v>4543.3908959999999</v>
      </c>
      <c r="C22">
        <v>4542347771</v>
      </c>
      <c r="D22">
        <v>4542672466</v>
      </c>
      <c r="E22">
        <v>4542436320</v>
      </c>
      <c r="F22">
        <v>4542455997</v>
      </c>
      <c r="G22">
        <v>4542957843</v>
      </c>
      <c r="H22">
        <v>4542446158</v>
      </c>
      <c r="I22">
        <v>4542977525</v>
      </c>
      <c r="J22">
        <v>4543056257</v>
      </c>
      <c r="K22">
        <v>4543312153</v>
      </c>
      <c r="L22">
        <v>4543390896</v>
      </c>
    </row>
    <row r="23" spans="1:12">
      <c r="A23">
        <v>2097152</v>
      </c>
      <c r="B23">
        <f t="shared" si="0"/>
        <v>4648.8499529999999</v>
      </c>
      <c r="C23">
        <v>4648381109</v>
      </c>
      <c r="D23">
        <v>4648509903</v>
      </c>
      <c r="E23">
        <v>4648303836</v>
      </c>
      <c r="F23">
        <v>4648453232</v>
      </c>
      <c r="G23">
        <v>4648643856</v>
      </c>
      <c r="H23">
        <v>4648576878</v>
      </c>
      <c r="I23">
        <v>4648442929</v>
      </c>
      <c r="J23">
        <v>4648813885</v>
      </c>
      <c r="K23">
        <v>4648782969</v>
      </c>
      <c r="L23">
        <v>4648849953</v>
      </c>
    </row>
    <row r="24" spans="1:12">
      <c r="A24">
        <v>4194304</v>
      </c>
      <c r="B24">
        <f t="shared" si="0"/>
        <v>4705.6004249999996</v>
      </c>
      <c r="C24">
        <v>4705389266</v>
      </c>
      <c r="D24">
        <v>4705600425</v>
      </c>
      <c r="E24">
        <v>4705336479</v>
      </c>
      <c r="F24">
        <v>4705552913</v>
      </c>
      <c r="G24">
        <v>4704083138</v>
      </c>
      <c r="H24">
        <v>4704054121</v>
      </c>
      <c r="I24">
        <v>4704112155</v>
      </c>
      <c r="J24">
        <v>4704310009</v>
      </c>
      <c r="K24">
        <v>4704151724</v>
      </c>
      <c r="L24">
        <v>4704317923</v>
      </c>
    </row>
    <row r="25" spans="1:12">
      <c r="A25">
        <v>8388608</v>
      </c>
      <c r="B25">
        <f t="shared" si="0"/>
        <v>4733.3229890000002</v>
      </c>
      <c r="C25">
        <v>4733225506</v>
      </c>
      <c r="D25">
        <v>4733290939</v>
      </c>
      <c r="E25">
        <v>4733322989</v>
      </c>
      <c r="F25">
        <v>4733292275</v>
      </c>
      <c r="G25">
        <v>4732583291</v>
      </c>
      <c r="H25">
        <v>4732715458</v>
      </c>
      <c r="I25">
        <v>4732571276</v>
      </c>
      <c r="J25">
        <v>4732720798</v>
      </c>
      <c r="K25">
        <v>4732779542</v>
      </c>
      <c r="L25">
        <v>4732750170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A23" sqref="A23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3.5987399999999998</v>
      </c>
      <c r="C2">
        <v>3561888</v>
      </c>
      <c r="D2">
        <v>3571429</v>
      </c>
      <c r="E2">
        <v>3568243</v>
      </c>
      <c r="F2">
        <v>3565062</v>
      </c>
      <c r="G2">
        <v>3598740</v>
      </c>
      <c r="H2">
        <v>3565062</v>
      </c>
      <c r="I2">
        <v>3568243</v>
      </c>
      <c r="J2">
        <v>3568243</v>
      </c>
      <c r="K2">
        <v>3584229</v>
      </c>
      <c r="L2">
        <v>3573024</v>
      </c>
    </row>
    <row r="3" spans="1:12">
      <c r="A3">
        <v>8</v>
      </c>
      <c r="B3">
        <f t="shared" si="0"/>
        <v>7.3026020000000003</v>
      </c>
      <c r="C3">
        <v>7259528</v>
      </c>
      <c r="D3">
        <v>7302602</v>
      </c>
      <c r="E3">
        <v>7299270</v>
      </c>
      <c r="F3">
        <v>7262823</v>
      </c>
      <c r="G3">
        <v>7276035</v>
      </c>
      <c r="H3">
        <v>7289294</v>
      </c>
      <c r="I3">
        <v>7272727</v>
      </c>
      <c r="J3">
        <v>7299270</v>
      </c>
      <c r="K3">
        <v>7299270</v>
      </c>
      <c r="L3">
        <v>7269423</v>
      </c>
    </row>
    <row r="4" spans="1:12">
      <c r="A4">
        <v>16</v>
      </c>
      <c r="B4">
        <f t="shared" si="0"/>
        <v>14.103129000000001</v>
      </c>
      <c r="C4">
        <v>14072120</v>
      </c>
      <c r="D4">
        <v>14084507</v>
      </c>
      <c r="E4">
        <v>14010508</v>
      </c>
      <c r="F4">
        <v>14103129</v>
      </c>
      <c r="G4">
        <v>13986014</v>
      </c>
      <c r="H4">
        <v>14084507</v>
      </c>
      <c r="I4">
        <v>14059754</v>
      </c>
      <c r="J4">
        <v>14059754</v>
      </c>
      <c r="K4">
        <v>14078311</v>
      </c>
      <c r="L4">
        <v>14041246</v>
      </c>
    </row>
    <row r="5" spans="1:12">
      <c r="A5">
        <v>32</v>
      </c>
      <c r="B5">
        <f t="shared" si="0"/>
        <v>28.393965999999999</v>
      </c>
      <c r="C5">
        <v>28156621</v>
      </c>
      <c r="D5">
        <v>27911034</v>
      </c>
      <c r="E5">
        <v>28181418</v>
      </c>
      <c r="F5">
        <v>28206258</v>
      </c>
      <c r="G5">
        <v>28193833</v>
      </c>
      <c r="H5">
        <v>28169014</v>
      </c>
      <c r="I5">
        <v>28193833</v>
      </c>
      <c r="J5">
        <v>28206258</v>
      </c>
      <c r="K5">
        <v>28393966</v>
      </c>
      <c r="L5">
        <v>28169014</v>
      </c>
    </row>
    <row r="6" spans="1:12">
      <c r="A6">
        <v>64</v>
      </c>
      <c r="B6">
        <f t="shared" si="0"/>
        <v>43.671101999999998</v>
      </c>
      <c r="C6">
        <v>43493034</v>
      </c>
      <c r="D6">
        <v>43567052</v>
      </c>
      <c r="E6">
        <v>43567052</v>
      </c>
      <c r="F6">
        <v>43581886</v>
      </c>
      <c r="G6">
        <v>43611584</v>
      </c>
      <c r="H6">
        <v>43596730</v>
      </c>
      <c r="I6">
        <v>43537415</v>
      </c>
      <c r="J6">
        <v>43611584</v>
      </c>
      <c r="K6">
        <v>43671102</v>
      </c>
      <c r="L6">
        <v>43493034</v>
      </c>
    </row>
    <row r="7" spans="1:12">
      <c r="A7">
        <v>128</v>
      </c>
      <c r="B7">
        <f t="shared" si="0"/>
        <v>79.975008000000003</v>
      </c>
      <c r="C7">
        <v>79925070</v>
      </c>
      <c r="D7">
        <v>79800499</v>
      </c>
      <c r="E7">
        <v>78987967</v>
      </c>
      <c r="F7">
        <v>79925070</v>
      </c>
      <c r="G7">
        <v>78987967</v>
      </c>
      <c r="H7">
        <v>79975008</v>
      </c>
      <c r="I7">
        <v>79950031</v>
      </c>
      <c r="J7">
        <v>79183421</v>
      </c>
      <c r="K7">
        <v>79850281</v>
      </c>
      <c r="L7">
        <v>78914920</v>
      </c>
    </row>
    <row r="8" spans="1:12">
      <c r="A8">
        <v>256</v>
      </c>
      <c r="B8">
        <f t="shared" si="0"/>
        <v>153.84615400000001</v>
      </c>
      <c r="C8">
        <v>153569286</v>
      </c>
      <c r="D8">
        <v>153615362</v>
      </c>
      <c r="E8">
        <v>153661465</v>
      </c>
      <c r="F8">
        <v>153846154</v>
      </c>
      <c r="G8">
        <v>153846154</v>
      </c>
      <c r="H8">
        <v>152199762</v>
      </c>
      <c r="I8">
        <v>152608048</v>
      </c>
      <c r="J8">
        <v>153661465</v>
      </c>
      <c r="K8">
        <v>153247531</v>
      </c>
      <c r="L8">
        <v>153661465</v>
      </c>
    </row>
    <row r="9" spans="1:12">
      <c r="A9">
        <v>512</v>
      </c>
      <c r="B9">
        <f t="shared" si="0"/>
        <v>284.68167900000003</v>
      </c>
      <c r="C9">
        <v>283185841</v>
      </c>
      <c r="D9">
        <v>283971159</v>
      </c>
      <c r="E9">
        <v>283656510</v>
      </c>
      <c r="F9">
        <v>280240832</v>
      </c>
      <c r="G9">
        <v>283420980</v>
      </c>
      <c r="H9">
        <v>283735107</v>
      </c>
      <c r="I9">
        <v>283735107</v>
      </c>
      <c r="J9">
        <v>280547945</v>
      </c>
      <c r="K9">
        <v>284681679</v>
      </c>
      <c r="L9">
        <v>280778722</v>
      </c>
    </row>
    <row r="10" spans="1:12">
      <c r="A10">
        <v>1024</v>
      </c>
      <c r="B10">
        <f t="shared" si="0"/>
        <v>483.81762300000003</v>
      </c>
      <c r="C10">
        <v>483703354</v>
      </c>
      <c r="D10">
        <v>483360869</v>
      </c>
      <c r="E10">
        <v>483817623</v>
      </c>
      <c r="F10">
        <v>483817623</v>
      </c>
      <c r="G10">
        <v>483817623</v>
      </c>
      <c r="H10">
        <v>477834811</v>
      </c>
      <c r="I10">
        <v>481203008</v>
      </c>
      <c r="J10">
        <v>483246815</v>
      </c>
      <c r="K10">
        <v>479064327</v>
      </c>
      <c r="L10">
        <v>483817623</v>
      </c>
    </row>
    <row r="11" spans="1:12">
      <c r="A11">
        <v>2048</v>
      </c>
      <c r="B11">
        <f t="shared" si="0"/>
        <v>764.46435199999996</v>
      </c>
      <c r="C11">
        <v>763324637</v>
      </c>
      <c r="D11">
        <v>762046512</v>
      </c>
      <c r="E11">
        <v>762330169</v>
      </c>
      <c r="F11">
        <v>763894069</v>
      </c>
      <c r="G11">
        <v>763040238</v>
      </c>
      <c r="H11">
        <v>764464352</v>
      </c>
      <c r="I11">
        <v>764036560</v>
      </c>
      <c r="J11">
        <v>763182411</v>
      </c>
      <c r="K11">
        <v>762614038</v>
      </c>
      <c r="L11">
        <v>763466915</v>
      </c>
    </row>
    <row r="12" spans="1:12">
      <c r="A12">
        <v>4096</v>
      </c>
      <c r="B12">
        <f t="shared" si="0"/>
        <v>1309.2536359999999</v>
      </c>
      <c r="C12">
        <v>1306955967</v>
      </c>
      <c r="D12">
        <v>1308208240</v>
      </c>
      <c r="E12">
        <v>1307790549</v>
      </c>
      <c r="F12">
        <v>1305914236</v>
      </c>
      <c r="G12">
        <v>1308835277</v>
      </c>
      <c r="H12">
        <v>1307373125</v>
      </c>
      <c r="I12">
        <v>1307790549</v>
      </c>
      <c r="J12">
        <v>1305082046</v>
      </c>
      <c r="K12">
        <v>1309253636</v>
      </c>
      <c r="L12">
        <v>1307581804</v>
      </c>
    </row>
    <row r="13" spans="1:12">
      <c r="A13">
        <v>8192</v>
      </c>
      <c r="B13">
        <f t="shared" si="0"/>
        <v>2063.9959690000001</v>
      </c>
      <c r="C13">
        <v>2060880503</v>
      </c>
      <c r="D13">
        <v>2062437059</v>
      </c>
      <c r="E13">
        <v>2061658487</v>
      </c>
      <c r="F13">
        <v>2061917946</v>
      </c>
      <c r="G13">
        <v>2062177470</v>
      </c>
      <c r="H13">
        <v>2061399094</v>
      </c>
      <c r="I13">
        <v>2059585167</v>
      </c>
      <c r="J13">
        <v>2060103106</v>
      </c>
      <c r="K13">
        <v>2063995969</v>
      </c>
      <c r="L13">
        <v>2060621305</v>
      </c>
    </row>
    <row r="14" spans="1:12">
      <c r="A14">
        <v>16384</v>
      </c>
      <c r="B14">
        <f t="shared" si="0"/>
        <v>2878.678731</v>
      </c>
      <c r="C14">
        <v>2877667516</v>
      </c>
      <c r="D14">
        <v>2877414823</v>
      </c>
      <c r="E14">
        <v>2876657010</v>
      </c>
      <c r="F14">
        <v>2877920253</v>
      </c>
      <c r="G14">
        <v>2878173035</v>
      </c>
      <c r="H14">
        <v>2876404494</v>
      </c>
      <c r="I14">
        <v>2874133848</v>
      </c>
      <c r="J14">
        <v>2873125822</v>
      </c>
      <c r="K14">
        <v>2878678731</v>
      </c>
      <c r="L14">
        <v>2878173035</v>
      </c>
    </row>
    <row r="15" spans="1:12">
      <c r="A15">
        <v>32768</v>
      </c>
      <c r="B15">
        <f t="shared" si="0"/>
        <v>3589.8334789999999</v>
      </c>
      <c r="C15">
        <v>3584336032</v>
      </c>
      <c r="D15">
        <v>3586690018</v>
      </c>
      <c r="E15">
        <v>3583356116</v>
      </c>
      <c r="F15">
        <v>3586101231</v>
      </c>
      <c r="G15">
        <v>3584924238</v>
      </c>
      <c r="H15">
        <v>3588064604</v>
      </c>
      <c r="I15">
        <v>3586493734</v>
      </c>
      <c r="J15">
        <v>3587082649</v>
      </c>
      <c r="K15">
        <v>3589833479</v>
      </c>
      <c r="L15">
        <v>3587082649</v>
      </c>
    </row>
    <row r="16" spans="1:12">
      <c r="A16">
        <v>65536</v>
      </c>
      <c r="B16">
        <f t="shared" si="0"/>
        <v>4093.0581139999999</v>
      </c>
      <c r="C16">
        <v>4091524895</v>
      </c>
      <c r="D16">
        <v>4090886392</v>
      </c>
      <c r="E16">
        <v>4091780352</v>
      </c>
      <c r="F16">
        <v>4091780352</v>
      </c>
      <c r="G16">
        <v>4091908092</v>
      </c>
      <c r="H16">
        <v>4091652619</v>
      </c>
      <c r="I16">
        <v>4091524895</v>
      </c>
      <c r="J16">
        <v>4091014077</v>
      </c>
      <c r="K16">
        <v>4093058114</v>
      </c>
      <c r="L16">
        <v>4091908092</v>
      </c>
    </row>
    <row r="17" spans="1:12">
      <c r="A17">
        <v>131072</v>
      </c>
      <c r="B17">
        <f t="shared" si="0"/>
        <v>4402.5258629999998</v>
      </c>
      <c r="C17">
        <v>4401417082</v>
      </c>
      <c r="D17">
        <v>4401786614</v>
      </c>
      <c r="E17">
        <v>4401860528</v>
      </c>
      <c r="F17">
        <v>4401860528</v>
      </c>
      <c r="G17">
        <v>4402082284</v>
      </c>
      <c r="H17">
        <v>4401564887</v>
      </c>
      <c r="I17">
        <v>4401860528</v>
      </c>
      <c r="J17">
        <v>4402008363</v>
      </c>
      <c r="K17">
        <v>4402525863</v>
      </c>
      <c r="L17">
        <v>4402156207</v>
      </c>
    </row>
    <row r="18" spans="1:12">
      <c r="A18">
        <v>262144</v>
      </c>
      <c r="B18">
        <f t="shared" si="0"/>
        <v>4575.0187610000003</v>
      </c>
      <c r="C18">
        <v>4574779240</v>
      </c>
      <c r="D18">
        <v>4574739322</v>
      </c>
      <c r="E18">
        <v>4574699405</v>
      </c>
      <c r="F18">
        <v>4574779240</v>
      </c>
      <c r="G18">
        <v>4574779240</v>
      </c>
      <c r="H18">
        <v>4574699405</v>
      </c>
      <c r="I18">
        <v>4574739322</v>
      </c>
      <c r="J18">
        <v>4574539743</v>
      </c>
      <c r="K18">
        <v>4575018761</v>
      </c>
      <c r="L18">
        <v>4574938918</v>
      </c>
    </row>
    <row r="19" spans="1:12">
      <c r="A19">
        <v>524288</v>
      </c>
      <c r="B19">
        <f t="shared" si="0"/>
        <v>4666.019953</v>
      </c>
      <c r="C19">
        <v>4665791570</v>
      </c>
      <c r="D19">
        <v>4665853854</v>
      </c>
      <c r="E19">
        <v>4665770809</v>
      </c>
      <c r="F19">
        <v>4665853854</v>
      </c>
      <c r="G19">
        <v>4665936902</v>
      </c>
      <c r="H19">
        <v>4665812331</v>
      </c>
      <c r="I19">
        <v>4665729287</v>
      </c>
      <c r="J19">
        <v>4665750048</v>
      </c>
      <c r="K19">
        <v>4665687766</v>
      </c>
      <c r="L19">
        <v>4666019953</v>
      </c>
    </row>
    <row r="20" spans="1:12">
      <c r="A20">
        <v>1048576</v>
      </c>
      <c r="B20">
        <f t="shared" si="0"/>
        <v>4713.7815860000001</v>
      </c>
      <c r="C20">
        <v>4712997672</v>
      </c>
      <c r="D20">
        <v>4711218942</v>
      </c>
      <c r="E20">
        <v>4713760396</v>
      </c>
      <c r="F20">
        <v>4712203430</v>
      </c>
      <c r="G20">
        <v>4713739205</v>
      </c>
      <c r="H20">
        <v>4713431970</v>
      </c>
      <c r="I20">
        <v>4711832876</v>
      </c>
      <c r="J20">
        <v>4712574043</v>
      </c>
      <c r="K20">
        <v>4713781586</v>
      </c>
      <c r="L20">
        <v>4713135368</v>
      </c>
    </row>
    <row r="21" spans="1:12">
      <c r="A21">
        <v>2097152</v>
      </c>
      <c r="B21">
        <f t="shared" si="0"/>
        <v>4737.7847659999998</v>
      </c>
      <c r="C21">
        <v>4737661680</v>
      </c>
      <c r="D21">
        <v>4737645626</v>
      </c>
      <c r="E21">
        <v>4737640275</v>
      </c>
      <c r="F21">
        <v>4737645626</v>
      </c>
      <c r="G21">
        <v>4737624221</v>
      </c>
      <c r="H21">
        <v>4737533250</v>
      </c>
      <c r="I21">
        <v>4737538601</v>
      </c>
      <c r="J21">
        <v>4737511846</v>
      </c>
      <c r="K21">
        <v>4737543952</v>
      </c>
      <c r="L21">
        <v>4737784766</v>
      </c>
    </row>
    <row r="22" spans="1:12">
      <c r="A22">
        <v>4194304</v>
      </c>
      <c r="B22">
        <f t="shared" si="0"/>
        <v>4749.8459869999997</v>
      </c>
      <c r="C22">
        <v>4749714205</v>
      </c>
      <c r="D22">
        <v>4749711516</v>
      </c>
      <c r="E22">
        <v>4749695380</v>
      </c>
      <c r="F22">
        <v>4749660419</v>
      </c>
      <c r="G22">
        <v>4749644284</v>
      </c>
      <c r="H22">
        <v>4749614702</v>
      </c>
      <c r="I22">
        <v>4749598567</v>
      </c>
      <c r="J22">
        <v>4749574364</v>
      </c>
      <c r="K22">
        <v>4749571675</v>
      </c>
      <c r="L22">
        <v>4749845987</v>
      </c>
    </row>
    <row r="23" spans="1:12">
      <c r="A23">
        <v>8388608</v>
      </c>
      <c r="B23">
        <f t="shared" si="0"/>
        <v>4755.9522340000003</v>
      </c>
      <c r="C23">
        <v>4755832247</v>
      </c>
      <c r="D23">
        <v>4755824158</v>
      </c>
      <c r="E23">
        <v>4755810677</v>
      </c>
      <c r="F23">
        <v>4755795848</v>
      </c>
      <c r="G23">
        <v>4755789107</v>
      </c>
      <c r="H23">
        <v>4755720355</v>
      </c>
      <c r="I23">
        <v>4755708222</v>
      </c>
      <c r="J23">
        <v>4755692045</v>
      </c>
      <c r="K23">
        <v>4755683957</v>
      </c>
      <c r="L23">
        <v>4755952234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L2" sqref="L2:L23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0.733541</v>
      </c>
      <c r="C2">
        <v>732936</v>
      </c>
      <c r="D2">
        <v>731462</v>
      </c>
      <c r="E2">
        <v>719554</v>
      </c>
      <c r="F2">
        <v>732131</v>
      </c>
      <c r="G2">
        <v>730994</v>
      </c>
      <c r="H2">
        <v>733541</v>
      </c>
      <c r="I2">
        <v>731797</v>
      </c>
      <c r="J2">
        <v>732332</v>
      </c>
      <c r="K2">
        <v>731395</v>
      </c>
      <c r="L2">
        <v>725953</v>
      </c>
    </row>
    <row r="3" spans="1:12">
      <c r="A3">
        <v>8</v>
      </c>
      <c r="B3">
        <f t="shared" si="0"/>
        <v>1.443001</v>
      </c>
      <c r="C3">
        <v>1434978</v>
      </c>
      <c r="D3">
        <v>1443001</v>
      </c>
      <c r="E3">
        <v>1411433</v>
      </c>
      <c r="F3">
        <v>1442091</v>
      </c>
      <c r="G3">
        <v>1402279</v>
      </c>
      <c r="H3">
        <v>1441831</v>
      </c>
      <c r="I3">
        <v>1437427</v>
      </c>
      <c r="J3">
        <v>1438332</v>
      </c>
      <c r="K3">
        <v>1432921</v>
      </c>
      <c r="L3">
        <v>1430359</v>
      </c>
    </row>
    <row r="4" spans="1:12">
      <c r="A4">
        <v>16</v>
      </c>
      <c r="B4">
        <f t="shared" si="0"/>
        <v>3.0052590000000001</v>
      </c>
      <c r="C4">
        <v>2991773</v>
      </c>
      <c r="D4">
        <v>3000469</v>
      </c>
      <c r="E4">
        <v>3005259</v>
      </c>
      <c r="F4">
        <v>2995974</v>
      </c>
      <c r="G4">
        <v>2978129</v>
      </c>
      <c r="H4">
        <v>3001313</v>
      </c>
      <c r="I4">
        <v>2989537</v>
      </c>
      <c r="J4">
        <v>3004131</v>
      </c>
      <c r="K4">
        <v>2981181</v>
      </c>
      <c r="L4">
        <v>2975084</v>
      </c>
    </row>
    <row r="5" spans="1:12">
      <c r="A5">
        <v>32</v>
      </c>
      <c r="B5">
        <f t="shared" si="0"/>
        <v>6.0457209999999995</v>
      </c>
      <c r="C5">
        <v>6038306</v>
      </c>
      <c r="D5">
        <v>6042296</v>
      </c>
      <c r="E5">
        <v>6035458</v>
      </c>
      <c r="F5">
        <v>6045721</v>
      </c>
      <c r="G5">
        <v>6040015</v>
      </c>
      <c r="H5">
        <v>6036028</v>
      </c>
      <c r="I5">
        <v>6039445</v>
      </c>
      <c r="J5">
        <v>6038875</v>
      </c>
      <c r="K5">
        <v>5993632</v>
      </c>
      <c r="L5">
        <v>5999813</v>
      </c>
    </row>
    <row r="6" spans="1:12">
      <c r="A6">
        <v>64</v>
      </c>
      <c r="B6">
        <f t="shared" si="0"/>
        <v>12.070917</v>
      </c>
      <c r="C6">
        <v>12050461</v>
      </c>
      <c r="D6">
        <v>12066365</v>
      </c>
      <c r="E6">
        <v>12061817</v>
      </c>
      <c r="F6">
        <v>12048193</v>
      </c>
      <c r="G6">
        <v>12061817</v>
      </c>
      <c r="H6">
        <v>12066365</v>
      </c>
      <c r="I6">
        <v>12070917</v>
      </c>
      <c r="J6">
        <v>12060680</v>
      </c>
      <c r="K6">
        <v>12012012</v>
      </c>
      <c r="L6">
        <v>11969329</v>
      </c>
    </row>
    <row r="7" spans="1:12">
      <c r="A7">
        <v>128</v>
      </c>
      <c r="B7">
        <f t="shared" si="0"/>
        <v>23.811738000000002</v>
      </c>
      <c r="C7">
        <v>23796245</v>
      </c>
      <c r="D7">
        <v>23811738</v>
      </c>
      <c r="E7">
        <v>23767524</v>
      </c>
      <c r="F7">
        <v>23780771</v>
      </c>
      <c r="G7">
        <v>23789611</v>
      </c>
      <c r="H7">
        <v>23771938</v>
      </c>
      <c r="I7">
        <v>23774146</v>
      </c>
      <c r="J7">
        <v>23778562</v>
      </c>
      <c r="K7">
        <v>23651146</v>
      </c>
      <c r="L7">
        <v>23594470</v>
      </c>
    </row>
    <row r="8" spans="1:12">
      <c r="A8">
        <v>256</v>
      </c>
      <c r="B8">
        <f t="shared" si="0"/>
        <v>46.813569000000001</v>
      </c>
      <c r="C8">
        <v>46749452</v>
      </c>
      <c r="D8">
        <v>46715328</v>
      </c>
      <c r="E8">
        <v>46515854</v>
      </c>
      <c r="F8">
        <v>46613256</v>
      </c>
      <c r="G8">
        <v>46418858</v>
      </c>
      <c r="H8">
        <v>46745184</v>
      </c>
      <c r="I8">
        <v>46813569</v>
      </c>
      <c r="J8">
        <v>46736650</v>
      </c>
      <c r="K8">
        <v>46617500</v>
      </c>
      <c r="L8">
        <v>46566621</v>
      </c>
    </row>
    <row r="9" spans="1:12">
      <c r="A9">
        <v>512</v>
      </c>
      <c r="B9">
        <f t="shared" si="0"/>
        <v>93.592907000000011</v>
      </c>
      <c r="C9">
        <v>93524523</v>
      </c>
      <c r="D9">
        <v>93592907</v>
      </c>
      <c r="E9">
        <v>90579390</v>
      </c>
      <c r="F9">
        <v>93592907</v>
      </c>
      <c r="G9">
        <v>93558703</v>
      </c>
      <c r="H9">
        <v>93388053</v>
      </c>
      <c r="I9">
        <v>93498904</v>
      </c>
      <c r="J9">
        <v>93379537</v>
      </c>
      <c r="K9">
        <v>92997911</v>
      </c>
      <c r="L9">
        <v>93014806</v>
      </c>
    </row>
    <row r="10" spans="1:12">
      <c r="A10">
        <v>1024</v>
      </c>
      <c r="B10">
        <f t="shared" si="0"/>
        <v>183.28262000000001</v>
      </c>
      <c r="C10">
        <v>182938812</v>
      </c>
      <c r="D10">
        <v>182873471</v>
      </c>
      <c r="E10">
        <v>182873471</v>
      </c>
      <c r="F10">
        <v>182971500</v>
      </c>
      <c r="G10">
        <v>182840818</v>
      </c>
      <c r="H10">
        <v>182938812</v>
      </c>
      <c r="I10">
        <v>183282620</v>
      </c>
      <c r="J10">
        <v>182791860</v>
      </c>
      <c r="K10">
        <v>181963572</v>
      </c>
      <c r="L10">
        <v>181673024</v>
      </c>
    </row>
    <row r="11" spans="1:12">
      <c r="A11">
        <v>2048</v>
      </c>
      <c r="B11">
        <f t="shared" si="0"/>
        <v>348.744146</v>
      </c>
      <c r="C11">
        <v>347885171</v>
      </c>
      <c r="D11">
        <v>348477114</v>
      </c>
      <c r="E11">
        <v>348417829</v>
      </c>
      <c r="F11">
        <v>348447469</v>
      </c>
      <c r="G11">
        <v>348269705</v>
      </c>
      <c r="H11">
        <v>348744146</v>
      </c>
      <c r="I11">
        <v>348625415</v>
      </c>
      <c r="J11">
        <v>348595745</v>
      </c>
      <c r="K11">
        <v>347354138</v>
      </c>
      <c r="L11">
        <v>347177488</v>
      </c>
    </row>
    <row r="12" spans="1:12">
      <c r="A12">
        <v>4096</v>
      </c>
      <c r="B12">
        <f t="shared" si="0"/>
        <v>653.63440500000002</v>
      </c>
      <c r="C12">
        <v>653061224</v>
      </c>
      <c r="D12">
        <v>653269537</v>
      </c>
      <c r="E12">
        <v>653165364</v>
      </c>
      <c r="F12">
        <v>653321636</v>
      </c>
      <c r="G12">
        <v>652905077</v>
      </c>
      <c r="H12">
        <v>652957118</v>
      </c>
      <c r="I12">
        <v>653634405</v>
      </c>
      <c r="J12">
        <v>652905077</v>
      </c>
      <c r="K12">
        <v>651192369</v>
      </c>
      <c r="L12">
        <v>652125458</v>
      </c>
    </row>
    <row r="13" spans="1:12">
      <c r="A13">
        <v>8192</v>
      </c>
      <c r="B13">
        <f t="shared" si="0"/>
        <v>1151.3703439999999</v>
      </c>
      <c r="C13">
        <v>1150157950</v>
      </c>
      <c r="D13">
        <v>1150157950</v>
      </c>
      <c r="E13">
        <v>1150804242</v>
      </c>
      <c r="F13">
        <v>1151370344</v>
      </c>
      <c r="G13">
        <v>1150561798</v>
      </c>
      <c r="H13">
        <v>1149593040</v>
      </c>
      <c r="I13">
        <v>1148867541</v>
      </c>
      <c r="J13">
        <v>1150157950</v>
      </c>
      <c r="K13">
        <v>1146215195</v>
      </c>
      <c r="L13">
        <v>1147178266</v>
      </c>
    </row>
    <row r="14" spans="1:12">
      <c r="A14">
        <v>16384</v>
      </c>
      <c r="B14">
        <f t="shared" si="0"/>
        <v>1855.17749</v>
      </c>
      <c r="C14">
        <v>1855177490</v>
      </c>
      <c r="D14">
        <v>1853603349</v>
      </c>
      <c r="E14">
        <v>1854232684</v>
      </c>
      <c r="F14">
        <v>1854652479</v>
      </c>
      <c r="G14">
        <v>1854862448</v>
      </c>
      <c r="H14">
        <v>1853498501</v>
      </c>
      <c r="I14">
        <v>1854547513</v>
      </c>
      <c r="J14">
        <v>1854127766</v>
      </c>
      <c r="K14">
        <v>1849940722</v>
      </c>
      <c r="L14">
        <v>1850776617</v>
      </c>
    </row>
    <row r="15" spans="1:12">
      <c r="A15">
        <v>32768</v>
      </c>
      <c r="B15">
        <f t="shared" si="0"/>
        <v>2670.2522100000001</v>
      </c>
      <c r="C15">
        <v>2669164664</v>
      </c>
      <c r="D15">
        <v>2667752178</v>
      </c>
      <c r="E15">
        <v>2669273379</v>
      </c>
      <c r="F15">
        <v>2669055958</v>
      </c>
      <c r="G15">
        <v>2668729894</v>
      </c>
      <c r="H15">
        <v>2670252210</v>
      </c>
      <c r="I15">
        <v>2667643587</v>
      </c>
      <c r="J15">
        <v>2668512562</v>
      </c>
      <c r="K15">
        <v>2666775178</v>
      </c>
      <c r="L15">
        <v>2668078004</v>
      </c>
    </row>
    <row r="16" spans="1:12">
      <c r="A16">
        <v>65536</v>
      </c>
      <c r="B16">
        <f t="shared" si="0"/>
        <v>3422.1560789999999</v>
      </c>
      <c r="C16">
        <v>3421441437</v>
      </c>
      <c r="D16">
        <v>3422156079</v>
      </c>
      <c r="E16">
        <v>3420994937</v>
      </c>
      <c r="F16">
        <v>3420727092</v>
      </c>
      <c r="G16">
        <v>3421352127</v>
      </c>
      <c r="H16">
        <v>3420994937</v>
      </c>
      <c r="I16">
        <v>3420370032</v>
      </c>
      <c r="J16">
        <v>3420280779</v>
      </c>
      <c r="K16">
        <v>3416625394</v>
      </c>
      <c r="L16">
        <v>3417605340</v>
      </c>
    </row>
    <row r="17" spans="1:12">
      <c r="A17">
        <v>131072</v>
      </c>
      <c r="B17">
        <f t="shared" si="0"/>
        <v>3981.0472599999998</v>
      </c>
      <c r="C17">
        <v>3981047260</v>
      </c>
      <c r="D17">
        <v>3980382332</v>
      </c>
      <c r="E17">
        <v>3973564543</v>
      </c>
      <c r="F17">
        <v>3980503212</v>
      </c>
      <c r="G17">
        <v>3980805443</v>
      </c>
      <c r="H17">
        <v>3980201026</v>
      </c>
      <c r="I17">
        <v>3980080165</v>
      </c>
      <c r="J17">
        <v>3980805443</v>
      </c>
      <c r="K17">
        <v>3978570019</v>
      </c>
      <c r="L17">
        <v>3978509637</v>
      </c>
    </row>
    <row r="18" spans="1:12">
      <c r="A18">
        <v>262144</v>
      </c>
      <c r="B18">
        <f t="shared" si="0"/>
        <v>4336.8295669999998</v>
      </c>
      <c r="C18">
        <v>4336542597</v>
      </c>
      <c r="D18">
        <v>4336542597</v>
      </c>
      <c r="E18">
        <v>4333925752</v>
      </c>
      <c r="F18">
        <v>4336112214</v>
      </c>
      <c r="G18">
        <v>4336506729</v>
      </c>
      <c r="H18">
        <v>4336829567</v>
      </c>
      <c r="I18">
        <v>4336112214</v>
      </c>
      <c r="J18">
        <v>4336399127</v>
      </c>
      <c r="K18">
        <v>4335108318</v>
      </c>
      <c r="L18">
        <v>4335072473</v>
      </c>
    </row>
    <row r="19" spans="1:12">
      <c r="A19">
        <v>524288</v>
      </c>
      <c r="B19">
        <f t="shared" si="0"/>
        <v>4537.1687699999993</v>
      </c>
      <c r="C19">
        <v>4536383616</v>
      </c>
      <c r="D19">
        <v>4536187370</v>
      </c>
      <c r="E19">
        <v>4537168770</v>
      </c>
      <c r="F19">
        <v>4535618352</v>
      </c>
      <c r="G19">
        <v>4536933195</v>
      </c>
      <c r="H19">
        <v>4536403241</v>
      </c>
      <c r="I19">
        <v>4535951897</v>
      </c>
      <c r="J19">
        <v>4536285491</v>
      </c>
      <c r="K19">
        <v>4535481025</v>
      </c>
      <c r="L19">
        <v>4535500642</v>
      </c>
    </row>
    <row r="20" spans="1:12">
      <c r="A20">
        <v>1048576</v>
      </c>
      <c r="B20">
        <f t="shared" si="0"/>
        <v>4646.8927679999997</v>
      </c>
      <c r="C20">
        <v>4644577179</v>
      </c>
      <c r="D20">
        <v>4645760414</v>
      </c>
      <c r="E20">
        <v>4645328206</v>
      </c>
      <c r="F20">
        <v>4645564881</v>
      </c>
      <c r="G20">
        <v>4643353423</v>
      </c>
      <c r="H20">
        <v>4645256179</v>
      </c>
      <c r="I20">
        <v>4645708956</v>
      </c>
      <c r="J20">
        <v>4642561924</v>
      </c>
      <c r="K20">
        <v>4646192702</v>
      </c>
      <c r="L20">
        <v>4646892768</v>
      </c>
    </row>
    <row r="21" spans="1:12">
      <c r="A21">
        <v>2097152</v>
      </c>
      <c r="B21">
        <f t="shared" si="0"/>
        <v>4702.9306530000003</v>
      </c>
      <c r="C21">
        <v>4702756643</v>
      </c>
      <c r="D21">
        <v>4702798826</v>
      </c>
      <c r="E21">
        <v>4702930653</v>
      </c>
      <c r="F21">
        <v>4702735551</v>
      </c>
      <c r="G21">
        <v>4702688097</v>
      </c>
      <c r="H21">
        <v>4702841010</v>
      </c>
      <c r="I21">
        <v>4702893741</v>
      </c>
      <c r="J21">
        <v>4702862102</v>
      </c>
      <c r="K21">
        <v>4702751370</v>
      </c>
      <c r="L21">
        <v>4702709188</v>
      </c>
    </row>
    <row r="22" spans="1:12">
      <c r="A22">
        <v>4194304</v>
      </c>
      <c r="B22">
        <f t="shared" si="0"/>
        <v>4732.4150890000001</v>
      </c>
      <c r="C22">
        <v>4732214864</v>
      </c>
      <c r="D22">
        <v>4732188168</v>
      </c>
      <c r="E22">
        <v>4731683682</v>
      </c>
      <c r="F22">
        <v>4732214864</v>
      </c>
      <c r="G22">
        <v>4732006647</v>
      </c>
      <c r="H22">
        <v>4732404410</v>
      </c>
      <c r="I22">
        <v>4732415089</v>
      </c>
      <c r="J22">
        <v>4732391061</v>
      </c>
      <c r="K22">
        <v>4732276264</v>
      </c>
      <c r="L22">
        <v>4732284273</v>
      </c>
    </row>
    <row r="23" spans="1:12">
      <c r="A23">
        <v>8388608</v>
      </c>
      <c r="B23">
        <f t="shared" si="0"/>
        <v>4746.5711080000001</v>
      </c>
      <c r="C23">
        <v>4746407282</v>
      </c>
      <c r="D23">
        <v>4746423395</v>
      </c>
      <c r="E23">
        <v>4746170961</v>
      </c>
      <c r="F23">
        <v>4746400568</v>
      </c>
      <c r="G23">
        <v>4746534851</v>
      </c>
      <c r="H23">
        <v>4746521422</v>
      </c>
      <c r="I23">
        <v>4746568423</v>
      </c>
      <c r="J23">
        <v>4746571108</v>
      </c>
      <c r="K23">
        <v>4746512022</v>
      </c>
      <c r="L23">
        <v>4746516051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SendRecv</vt:lpstr>
      <vt:lpstr>K_PUT</vt:lpstr>
      <vt:lpstr>K_GET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2014-12-14T12:06:26Z</dcterms:created>
  <dcterms:modified xsi:type="dcterms:W3CDTF">2014-12-19T14:14:01Z</dcterms:modified>
</cp:coreProperties>
</file>