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8012e7bebfb6f7/Documents/"/>
    </mc:Choice>
  </mc:AlternateContent>
  <xr:revisionPtr revIDLastSave="0" documentId="10_ncr:40000_{EE2D3D33-45B5-4263-865C-0E3BC5C951A2}" xr6:coauthVersionLast="47" xr6:coauthVersionMax="47" xr10:uidLastSave="{00000000-0000-0000-0000-000000000000}"/>
  <bookViews>
    <workbookView xWindow="-120" yWindow="-120" windowWidth="29040" windowHeight="15840" activeTab="1"/>
  </bookViews>
  <sheets>
    <sheet name="Teachers" sheetId="1" r:id="rId1"/>
    <sheet name="Stud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5" i="2" l="1"/>
  <c r="V6" i="2"/>
  <c r="V4" i="2"/>
  <c r="V3" i="2"/>
  <c r="V2" i="2"/>
</calcChain>
</file>

<file path=xl/sharedStrings.xml><?xml version="1.0" encoding="utf-8"?>
<sst xmlns="http://schemas.openxmlformats.org/spreadsheetml/2006/main" count="106" uniqueCount="42">
  <si>
    <t>Programming Paradigms</t>
  </si>
  <si>
    <t>Object Oriented Programming</t>
  </si>
  <si>
    <t>Data Structures</t>
  </si>
  <si>
    <t>Parallel and Distributed Algorithms</t>
  </si>
  <si>
    <t>Compilers</t>
  </si>
  <si>
    <t>Local Area Networks</t>
  </si>
  <si>
    <t>Algorithms Design</t>
  </si>
  <si>
    <t>Communication Protocols</t>
  </si>
  <si>
    <t>Operating Systems Usage</t>
  </si>
  <si>
    <t>Logic Design</t>
  </si>
  <si>
    <t>Numerical Methods</t>
  </si>
  <si>
    <t>Algorithms Analysis</t>
  </si>
  <si>
    <t>Assembly Language Programming</t>
  </si>
  <si>
    <t>Formal Languages and Automata</t>
  </si>
  <si>
    <t>Operating Systems</t>
  </si>
  <si>
    <t>Computer Systems Architecture</t>
  </si>
  <si>
    <t>Computer Graphics</t>
  </si>
  <si>
    <t>Web Programming</t>
  </si>
  <si>
    <t>Computers Programming</t>
  </si>
  <si>
    <t>Alex Olteanu</t>
  </si>
  <si>
    <t>Mihnea Muraru</t>
  </si>
  <si>
    <t>Irina Mocanu</t>
  </si>
  <si>
    <t>Ciprian Dobre</t>
  </si>
  <si>
    <t>Lorina Negreanu</t>
  </si>
  <si>
    <t>Florin Pop</t>
  </si>
  <si>
    <t>Traian Rebedea</t>
  </si>
  <si>
    <t>Matei Popovici</t>
  </si>
  <si>
    <t>Costin Chiru</t>
  </si>
  <si>
    <t>Razvan Deaconescu</t>
  </si>
  <si>
    <t>Voichita Iancu</t>
  </si>
  <si>
    <t>Mihai Carabas</t>
  </si>
  <si>
    <t>Nicolae Tapus</t>
  </si>
  <si>
    <t>Student</t>
  </si>
  <si>
    <t>Andrei Mihu</t>
  </si>
  <si>
    <t>George Mocanu</t>
  </si>
  <si>
    <t>Constantin Raducanu</t>
  </si>
  <si>
    <t>Sebastian Oprea</t>
  </si>
  <si>
    <t>Florin/Malone Mihalache</t>
  </si>
  <si>
    <t>Subjects</t>
  </si>
  <si>
    <t>Teachers</t>
  </si>
  <si>
    <t>Grades</t>
  </si>
  <si>
    <t>Average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</si>
</sst>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E727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92B57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2B57"/>
      <color rgb="FF00FFFF"/>
      <color rgb="FFA9D08E"/>
      <color rgb="FFBCC89E"/>
      <color rgb="FFCCFFFF"/>
      <color rgb="FFFF9900"/>
      <color rgb="FF9966FF"/>
      <color rgb="FFFF3399"/>
      <color rgb="FFF1E727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1" sqref="B1:D1"/>
    </sheetView>
  </sheetViews>
  <sheetFormatPr defaultRowHeight="15" x14ac:dyDescent="0.25"/>
  <cols>
    <col min="1" max="1" width="42.28515625" customWidth="1"/>
    <col min="2" max="2" width="25.28515625" customWidth="1"/>
    <col min="3" max="3" width="17.42578125" customWidth="1"/>
    <col min="4" max="4" width="18.7109375" customWidth="1"/>
    <col min="6" max="6" width="17.85546875" customWidth="1"/>
    <col min="7" max="7" width="16.140625" customWidth="1"/>
    <col min="8" max="8" width="9.140625" customWidth="1"/>
  </cols>
  <sheetData>
    <row r="1" spans="1:8" x14ac:dyDescent="0.25">
      <c r="A1" s="3" t="s">
        <v>38</v>
      </c>
      <c r="B1" s="5" t="s">
        <v>39</v>
      </c>
      <c r="C1" s="6"/>
      <c r="D1" s="7"/>
      <c r="F1" s="2"/>
      <c r="G1" s="1"/>
      <c r="H1" s="1"/>
    </row>
    <row r="2" spans="1:8" x14ac:dyDescent="0.25">
      <c r="A2" s="4" t="s">
        <v>0</v>
      </c>
      <c r="B2" s="8" t="s">
        <v>20</v>
      </c>
      <c r="C2" s="10" t="s">
        <v>26</v>
      </c>
      <c r="D2" s="9"/>
    </row>
    <row r="3" spans="1:8" x14ac:dyDescent="0.25">
      <c r="A3" s="4" t="s">
        <v>1</v>
      </c>
      <c r="B3" s="8" t="s">
        <v>19</v>
      </c>
      <c r="C3" s="10" t="s">
        <v>23</v>
      </c>
      <c r="D3" s="9"/>
    </row>
    <row r="4" spans="1:8" x14ac:dyDescent="0.25">
      <c r="A4" s="4" t="s">
        <v>2</v>
      </c>
      <c r="B4" s="8" t="s">
        <v>19</v>
      </c>
      <c r="C4" s="10" t="s">
        <v>21</v>
      </c>
      <c r="D4" s="9"/>
    </row>
    <row r="5" spans="1:8" x14ac:dyDescent="0.25">
      <c r="A5" s="4" t="s">
        <v>3</v>
      </c>
      <c r="B5" s="8" t="s">
        <v>22</v>
      </c>
      <c r="C5" s="10"/>
      <c r="D5" s="9"/>
    </row>
    <row r="6" spans="1:8" x14ac:dyDescent="0.25">
      <c r="A6" s="4" t="s">
        <v>4</v>
      </c>
      <c r="B6" s="8" t="s">
        <v>20</v>
      </c>
      <c r="C6" s="10"/>
      <c r="D6" s="9"/>
    </row>
    <row r="7" spans="1:8" x14ac:dyDescent="0.25">
      <c r="A7" s="4" t="s">
        <v>5</v>
      </c>
      <c r="B7" s="8" t="s">
        <v>31</v>
      </c>
      <c r="C7" s="10"/>
      <c r="D7" s="9"/>
    </row>
    <row r="8" spans="1:8" x14ac:dyDescent="0.25">
      <c r="A8" s="4" t="s">
        <v>6</v>
      </c>
      <c r="B8" s="8" t="s">
        <v>25</v>
      </c>
      <c r="C8" s="10" t="s">
        <v>27</v>
      </c>
      <c r="D8" s="9"/>
    </row>
    <row r="9" spans="1:8" x14ac:dyDescent="0.25">
      <c r="A9" s="4" t="s">
        <v>7</v>
      </c>
      <c r="B9" s="8" t="s">
        <v>22</v>
      </c>
      <c r="C9" s="10" t="s">
        <v>24</v>
      </c>
      <c r="D9" s="9"/>
    </row>
    <row r="10" spans="1:8" x14ac:dyDescent="0.25">
      <c r="A10" s="4" t="s">
        <v>8</v>
      </c>
      <c r="B10" s="8" t="s">
        <v>28</v>
      </c>
      <c r="C10" s="10" t="s">
        <v>30</v>
      </c>
      <c r="D10" s="9"/>
    </row>
    <row r="11" spans="1:8" x14ac:dyDescent="0.25">
      <c r="A11" s="4" t="s">
        <v>9</v>
      </c>
      <c r="B11" s="8" t="s">
        <v>27</v>
      </c>
      <c r="C11" s="10"/>
      <c r="D11" s="9"/>
    </row>
    <row r="12" spans="1:8" x14ac:dyDescent="0.25">
      <c r="A12" s="4" t="s">
        <v>10</v>
      </c>
      <c r="B12" s="8" t="s">
        <v>24</v>
      </c>
      <c r="C12" s="10"/>
      <c r="D12" s="9"/>
    </row>
    <row r="13" spans="1:8" x14ac:dyDescent="0.25">
      <c r="A13" s="4" t="s">
        <v>11</v>
      </c>
      <c r="B13" s="8" t="s">
        <v>25</v>
      </c>
      <c r="C13" s="10" t="s">
        <v>26</v>
      </c>
      <c r="D13" s="9"/>
    </row>
    <row r="14" spans="1:8" x14ac:dyDescent="0.25">
      <c r="A14" s="4" t="s">
        <v>12</v>
      </c>
      <c r="B14" s="8" t="s">
        <v>28</v>
      </c>
      <c r="C14" s="10" t="s">
        <v>29</v>
      </c>
      <c r="D14" s="9"/>
    </row>
    <row r="15" spans="1:8" x14ac:dyDescent="0.25">
      <c r="A15" s="4" t="s">
        <v>13</v>
      </c>
      <c r="B15" s="8" t="s">
        <v>21</v>
      </c>
      <c r="C15" s="10" t="s">
        <v>23</v>
      </c>
      <c r="D15" s="9" t="s">
        <v>26</v>
      </c>
    </row>
    <row r="16" spans="1:8" x14ac:dyDescent="0.25">
      <c r="A16" s="4" t="s">
        <v>14</v>
      </c>
      <c r="B16" s="8" t="s">
        <v>28</v>
      </c>
      <c r="C16" s="10" t="s">
        <v>30</v>
      </c>
      <c r="D16" s="9"/>
    </row>
    <row r="17" spans="1:4" x14ac:dyDescent="0.25">
      <c r="A17" s="4" t="s">
        <v>15</v>
      </c>
      <c r="B17" s="8" t="s">
        <v>29</v>
      </c>
      <c r="C17" s="10" t="s">
        <v>31</v>
      </c>
      <c r="D17" s="9"/>
    </row>
    <row r="18" spans="1:4" x14ac:dyDescent="0.25">
      <c r="A18" s="4" t="s">
        <v>16</v>
      </c>
      <c r="B18" s="8" t="s">
        <v>21</v>
      </c>
      <c r="C18" s="10"/>
      <c r="D18" s="9"/>
    </row>
    <row r="19" spans="1:4" x14ac:dyDescent="0.25">
      <c r="A19" s="4" t="s">
        <v>17</v>
      </c>
      <c r="B19" s="8" t="s">
        <v>22</v>
      </c>
      <c r="C19" s="10"/>
      <c r="D19" s="9"/>
    </row>
    <row r="20" spans="1:4" x14ac:dyDescent="0.25">
      <c r="A20" s="4" t="s">
        <v>18</v>
      </c>
      <c r="B20" s="8" t="s">
        <v>24</v>
      </c>
      <c r="C20" s="10" t="s">
        <v>25</v>
      </c>
      <c r="D20" s="9"/>
    </row>
    <row r="22" spans="1:4" x14ac:dyDescent="0.25">
      <c r="A22" s="2"/>
      <c r="B22" s="1"/>
      <c r="C22" s="1"/>
    </row>
  </sheetData>
  <mergeCells count="1">
    <mergeCell ref="B1:D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D23" sqref="D23"/>
    </sheetView>
  </sheetViews>
  <sheetFormatPr defaultRowHeight="15" x14ac:dyDescent="0.25"/>
  <cols>
    <col min="1" max="1" width="24.7109375" customWidth="1"/>
    <col min="2" max="2" width="27.7109375" customWidth="1"/>
    <col min="3" max="3" width="32.28515625" customWidth="1"/>
    <col min="4" max="4" width="32.42578125" customWidth="1"/>
    <col min="5" max="5" width="18.85546875" customWidth="1"/>
    <col min="6" max="6" width="29.28515625" customWidth="1"/>
    <col min="7" max="7" width="30.28515625" customWidth="1"/>
    <col min="8" max="8" width="29.28515625" customWidth="1"/>
    <col min="9" max="9" width="30.5703125" customWidth="1"/>
    <col min="10" max="10" width="29.28515625" customWidth="1"/>
    <col min="11" max="11" width="23" customWidth="1"/>
    <col min="22" max="22" width="13.85546875" customWidth="1"/>
  </cols>
  <sheetData>
    <row r="1" spans="1:22" x14ac:dyDescent="0.25">
      <c r="A1" s="14" t="s">
        <v>32</v>
      </c>
      <c r="B1" s="11" t="s">
        <v>38</v>
      </c>
      <c r="C1" s="12"/>
      <c r="D1" s="12"/>
      <c r="E1" s="12"/>
      <c r="F1" s="12"/>
      <c r="G1" s="12"/>
      <c r="H1" s="12"/>
      <c r="I1" s="12"/>
      <c r="J1" s="12"/>
      <c r="K1" s="12"/>
      <c r="L1" s="11" t="s">
        <v>40</v>
      </c>
      <c r="M1" s="15"/>
      <c r="N1" s="15"/>
      <c r="O1" s="15"/>
      <c r="P1" s="15"/>
      <c r="Q1" s="15"/>
      <c r="R1" s="15"/>
      <c r="S1" s="15"/>
      <c r="T1" s="15"/>
      <c r="U1" s="15"/>
      <c r="V1" s="16" t="s">
        <v>41</v>
      </c>
    </row>
    <row r="2" spans="1:22" x14ac:dyDescent="0.25">
      <c r="A2" s="13" t="s">
        <v>37</v>
      </c>
      <c r="B2" s="18" t="s">
        <v>0</v>
      </c>
      <c r="C2" s="23" t="s">
        <v>1</v>
      </c>
      <c r="D2" s="17" t="s">
        <v>3</v>
      </c>
      <c r="E2" s="19" t="s">
        <v>16</v>
      </c>
      <c r="F2" s="34" t="s">
        <v>8</v>
      </c>
      <c r="G2" s="25" t="s">
        <v>4</v>
      </c>
      <c r="H2" s="30" t="s">
        <v>15</v>
      </c>
      <c r="I2" s="36"/>
      <c r="J2" s="36"/>
      <c r="K2" s="36"/>
      <c r="L2" s="13">
        <v>10</v>
      </c>
      <c r="M2" s="13">
        <v>9</v>
      </c>
      <c r="N2" s="13">
        <v>10</v>
      </c>
      <c r="O2" s="13">
        <v>8</v>
      </c>
      <c r="P2" s="13">
        <v>9</v>
      </c>
      <c r="Q2" s="13">
        <v>9</v>
      </c>
      <c r="R2" s="13">
        <v>8</v>
      </c>
      <c r="S2" s="13"/>
      <c r="T2" s="13"/>
      <c r="U2" s="13"/>
      <c r="V2" s="13">
        <f>AVERAGE(L2:R2)</f>
        <v>9</v>
      </c>
    </row>
    <row r="3" spans="1:22" x14ac:dyDescent="0.25">
      <c r="A3" s="13" t="s">
        <v>33</v>
      </c>
      <c r="B3" s="18" t="s">
        <v>0</v>
      </c>
      <c r="C3" s="23" t="s">
        <v>1</v>
      </c>
      <c r="D3" s="35" t="s">
        <v>7</v>
      </c>
      <c r="E3" s="19" t="s">
        <v>16</v>
      </c>
      <c r="F3" s="24" t="s">
        <v>15</v>
      </c>
      <c r="G3" s="20" t="s">
        <v>14</v>
      </c>
      <c r="H3" s="21" t="s">
        <v>5</v>
      </c>
      <c r="I3" s="36"/>
      <c r="J3" s="36"/>
      <c r="K3" s="36"/>
      <c r="L3" s="13">
        <v>9</v>
      </c>
      <c r="M3" s="13">
        <v>8</v>
      </c>
      <c r="N3" s="13">
        <v>9</v>
      </c>
      <c r="O3" s="13">
        <v>8</v>
      </c>
      <c r="P3" s="13">
        <v>8</v>
      </c>
      <c r="Q3" s="13">
        <v>5</v>
      </c>
      <c r="R3" s="13">
        <v>7</v>
      </c>
      <c r="S3" s="13"/>
      <c r="T3" s="13"/>
      <c r="U3" s="13"/>
      <c r="V3" s="13">
        <f>AVERAGE(L3:R3)</f>
        <v>7.7142857142857144</v>
      </c>
    </row>
    <row r="4" spans="1:22" x14ac:dyDescent="0.25">
      <c r="A4" s="13" t="s">
        <v>34</v>
      </c>
      <c r="B4" s="18" t="s">
        <v>0</v>
      </c>
      <c r="C4" s="23" t="s">
        <v>1</v>
      </c>
      <c r="D4" s="33" t="s">
        <v>3</v>
      </c>
      <c r="E4" s="19" t="s">
        <v>16</v>
      </c>
      <c r="F4" s="24" t="s">
        <v>15</v>
      </c>
      <c r="G4" s="20" t="s">
        <v>14</v>
      </c>
      <c r="H4" s="21" t="s">
        <v>5</v>
      </c>
      <c r="I4" s="27" t="s">
        <v>12</v>
      </c>
      <c r="J4" s="31" t="s">
        <v>7</v>
      </c>
      <c r="K4" s="22" t="s">
        <v>18</v>
      </c>
      <c r="L4" s="13">
        <v>10</v>
      </c>
      <c r="M4" s="13">
        <v>10</v>
      </c>
      <c r="N4" s="13">
        <v>10</v>
      </c>
      <c r="O4" s="13">
        <v>10</v>
      </c>
      <c r="P4" s="13">
        <v>10</v>
      </c>
      <c r="Q4" s="13">
        <v>10</v>
      </c>
      <c r="R4" s="13">
        <v>10</v>
      </c>
      <c r="S4" s="13">
        <v>10</v>
      </c>
      <c r="T4" s="13">
        <v>10</v>
      </c>
      <c r="U4" s="13">
        <v>10</v>
      </c>
      <c r="V4" s="13">
        <f>AVERAGE(L4:U4)</f>
        <v>10</v>
      </c>
    </row>
    <row r="5" spans="1:22" x14ac:dyDescent="0.25">
      <c r="A5" s="13" t="s">
        <v>35</v>
      </c>
      <c r="B5" s="25" t="s">
        <v>4</v>
      </c>
      <c r="C5" s="23" t="s">
        <v>1</v>
      </c>
      <c r="D5" s="17" t="s">
        <v>3</v>
      </c>
      <c r="E5" s="19" t="s">
        <v>16</v>
      </c>
      <c r="F5" s="28" t="s">
        <v>11</v>
      </c>
      <c r="G5" s="26" t="s">
        <v>6</v>
      </c>
      <c r="H5" s="20" t="s">
        <v>14</v>
      </c>
      <c r="I5" s="27" t="s">
        <v>12</v>
      </c>
      <c r="J5" s="21" t="s">
        <v>5</v>
      </c>
      <c r="K5" s="22" t="s">
        <v>18</v>
      </c>
      <c r="L5" s="13">
        <v>10</v>
      </c>
      <c r="M5" s="13">
        <v>10</v>
      </c>
      <c r="N5" s="13">
        <v>9</v>
      </c>
      <c r="O5" s="13">
        <v>10</v>
      </c>
      <c r="P5" s="13">
        <v>8</v>
      </c>
      <c r="Q5" s="13">
        <v>9</v>
      </c>
      <c r="R5" s="13">
        <v>6</v>
      </c>
      <c r="S5" s="13">
        <v>5</v>
      </c>
      <c r="T5" s="13">
        <v>5</v>
      </c>
      <c r="U5" s="13">
        <v>10</v>
      </c>
      <c r="V5" s="13">
        <f>AVERAGE(L5:U5)</f>
        <v>8.1999999999999993</v>
      </c>
    </row>
    <row r="6" spans="1:22" x14ac:dyDescent="0.25">
      <c r="A6" s="13" t="s">
        <v>36</v>
      </c>
      <c r="B6" s="23" t="s">
        <v>1</v>
      </c>
      <c r="C6" s="33" t="s">
        <v>3</v>
      </c>
      <c r="D6" s="28" t="s">
        <v>11</v>
      </c>
      <c r="E6" s="26" t="s">
        <v>6</v>
      </c>
      <c r="F6" s="20" t="s">
        <v>14</v>
      </c>
      <c r="G6" s="27" t="s">
        <v>12</v>
      </c>
      <c r="H6" s="21" t="s">
        <v>5</v>
      </c>
      <c r="I6" s="22" t="s">
        <v>18</v>
      </c>
      <c r="J6" s="32" t="s">
        <v>15</v>
      </c>
      <c r="K6" s="29" t="s">
        <v>9</v>
      </c>
      <c r="L6" s="13">
        <v>5</v>
      </c>
      <c r="M6" s="13">
        <v>6</v>
      </c>
      <c r="N6" s="13">
        <v>6</v>
      </c>
      <c r="O6" s="13">
        <v>6</v>
      </c>
      <c r="P6" s="13">
        <v>6</v>
      </c>
      <c r="Q6" s="13">
        <v>5</v>
      </c>
      <c r="R6" s="13">
        <v>5</v>
      </c>
      <c r="S6" s="13">
        <v>6</v>
      </c>
      <c r="T6" s="13">
        <v>5</v>
      </c>
      <c r="U6" s="13">
        <v>7</v>
      </c>
      <c r="V6" s="13">
        <f>AVERAGE(L6:U6)</f>
        <v>5.7</v>
      </c>
    </row>
  </sheetData>
  <mergeCells count="2">
    <mergeCell ref="B1:K1"/>
    <mergeCell ref="L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Nastase</dc:creator>
  <cp:lastModifiedBy>Maria Nastase</cp:lastModifiedBy>
  <dcterms:created xsi:type="dcterms:W3CDTF">2021-11-07T12:40:04Z</dcterms:created>
  <dcterms:modified xsi:type="dcterms:W3CDTF">2021-11-07T17:34:46Z</dcterms:modified>
</cp:coreProperties>
</file>