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ыгрузка 1С" sheetId="1" state="visible" r:id="rId3"/>
    <sheet name="Инструкция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<sst xmlns="http://schemas.openxmlformats.org/spreadsheetml/2006/main" count="43" uniqueCount="43">
  <si>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ВЫГРУЗКА ФАКТИЧЕСКИХ ТРУДОЗАТРАТ ИЗ 1С — для обучения модели нормирования ШАУ</t>
  </si>
  <si>
    <t xml:space="preserve">Заказ / Проект №</t>
  </si>
  <si>
    <t xml:space="preserve">Обозначение шкафа (чертёж)</t>
  </si>
  <si>
    <t xml:space="preserve">Файл спецификации</t>
  </si>
  <si>
    <t xml:space="preserve">Дата сдачи</t>
  </si>
  <si>
    <t xml:space="preserve">Исполнитель / бригада</t>
  </si>
  <si>
    <t xml:space="preserve">Часы: Мехобработка</t>
  </si>
  <si>
    <t xml:space="preserve">Часы: Монтаж силовой</t>
  </si>
  <si>
    <t xml:space="preserve">Часы: Монтаж слаботочки</t>
  </si>
  <si>
    <t xml:space="preserve">Часы: ПНР</t>
  </si>
  <si>
    <t xml:space="preserve">Часы: ИТОГО (факт)</t>
  </si>
  <si>
    <t xml:space="preserve">Выброс (0/1)</t>
  </si>
  <si>
    <t xml:space="preserve">Комментарий</t>
  </si>
  <si>
    <t xml:space="preserve">2025-014</t>
  </si>
  <si>
    <t xml:space="preserve">ШАУ-В-380-33-004-54КЧ3-С</t>
  </si>
  <si>
    <t xml:space="preserve">______-__-380-33-004-54____3-___R2.41_27.02.26.pdf</t>
  </si>
  <si>
    <t xml:space="preserve">18.05.2026</t>
  </si>
  <si>
    <t xml:space="preserve">Бригада №1</t>
  </si>
  <si>
    <t xml:space="preserve">эталон (Anchor); ИТОГО считается формулой</t>
  </si>
  <si>
    <t xml:space="preserve">ИНСТРУКЦИЯ ПО ЗАПОЛНЕНИЮ И ИСПОЛЬЗОВАНИЮ</t>
  </si>
  <si>
    <t xml:space="preserve">Назначение: собрать размеченный датасет (признаки шкафа + фактические нормо-часы) для</t>
  </si>
  <si>
    <t xml:space="preserve">обучения ML-модели (train_model.py). Один проект ШАУ = одна строка на листе «Выгрузка 1С».</t>
  </si>
  <si>
    <t xml:space="preserve">КАК ЗАПОЛНЯТЬ (жёлтые столбцы — обязательные):</t>
  </si>
  <si>
    <t xml:space="preserve">  • «Файл спецификации» — имя файла спецификации (PDF или EPLAN-Excel), как он лежит в</t>
  </si>
  <si>
    <t xml:space="preserve">     папке specs/. Это КЛЮЧ, по которому часы соединяются с признаками. Должно совпадать точно.</t>
  </si>
  <si>
    <t xml:space="preserve">  • «Часы: ИТОГО (факт)» — фактические нормо-часы из наряда-заказа/табеля 1С (целевая</t>
  </si>
  <si>
    <t xml:space="preserve">     переменная). По умолчанию = сумма часов по этапам (формула); можно ввести напрямую.</t>
  </si>
  <si>
    <t xml:space="preserve">  • Часы по этапам (Мехобработка / Силовой / Слаботочка / ПНР) — заполнять при наличии</t>
  </si>
  <si>
    <t xml:space="preserve">     детализации; не обязательны, но полезны для разбивки прогноза.</t>
  </si>
  <si>
    <t xml:space="preserve">  • «Выброс (0/1)» — поставьте 1, если фактические часы искажены НЕ сложностью шкафа</t>
  </si>
  <si>
    <t xml:space="preserve">     (простой из-за задержки поставки, переделка, совмещение заказов). Такие строки</t>
  </si>
  <si>
    <t xml:space="preserve">     исключаются из обучения (требование ТЗ, Этап 1 — очистка данных).</t>
  </si>
  <si>
    <t xml:space="preserve">СКОЛЬКО НУЖНО: для градиентного бустинга (CatBoost) — от 100–150 проектов; чем больше</t>
  </si>
  <si>
    <t xml:space="preserve">и разнообразнее (в т.ч. сложные IP66, каскады ПЧ), тем точнее модель.</t>
  </si>
  <si>
    <t xml:space="preserve">КАК ПРЕВРАТИТЬ В ДАТАСЕТ И ОБУЧИТЬ:</t>
  </si>
  <si>
    <t xml:space="preserve">  1) Положите все файлы спецификаций в папку specs/.</t>
  </si>
  <si>
    <t xml:space="preserve">  2) Соберите датасет:</t>
  </si>
  <si>
    <t xml:space="preserve">       python3 prepare_training_data.py --hours Шаблон_выгрузки_1С.xlsx --specs-dir specs/ --out training_data.csv</t>
  </si>
  <si>
    <t xml:space="preserve">     Скрипт распарсит признаки из каждой спецификации и присоединит факт-часы.</t>
  </si>
  <si>
    <t xml:space="preserve">  3) Обучите модель:</t>
  </si>
  <si>
    <t xml:space="preserve">       python3 train_model.py --data training_data.csv</t>
  </si>
  <si>
    <t xml:space="preserve">     Будут показаны MAE / MAPE / R², сравнение с baseline и тест на эталонном шкафу.</t>
  </si>
  <si>
    <t xml:space="preserve">КРИТЕРИИ ПРИЁМКИ (ТЗ): MAE ≤ 10–15 %, R² ≥ 0,85, эталонный шкаф в диапазоне 18–22 ч.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</si>
</sst>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30"/>
    <col collapsed="false" customWidth="true" hidden="false" outlineLevel="0" max="4" min="4" style="0" width="13"/>
    <col collapsed="false" customWidth="true" hidden="false" outlineLevel="0" max="5" min="5" style="0" width="20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3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5.0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57.45" hidden="false" customHeight="false" outlineLevel="0" collapsed="false">
      <c r="A3" s="3" t="s">
        <v>13</v>
      </c>
      <c r="B3" s="4" t="s">
        <v>14</v>
      </c>
      <c r="C3" s="5" t="s">
        <v>15</v>
      </c>
      <c r="D3" s="3" t="s">
        <v>16</v>
      </c>
      <c r="E3" s="4" t="s">
        <v>17</v>
      </c>
      <c r="F3" s="3" t="n">
        <v>3</v>
      </c>
      <c r="G3" s="3" t="n">
        <v>4.5</v>
      </c>
      <c r="H3" s="3" t="n">
        <v>3.4</v>
      </c>
      <c r="I3" s="3" t="n">
        <v>9.1</v>
      </c>
      <c r="J3" s="6" t="n">
        <f aca="false">SUM(F3:I3)</f>
        <v>20</v>
      </c>
      <c r="K3" s="3" t="s">
        <v>18</v>
      </c>
      <c r="L3" s="7"/>
    </row>
    <row r="4" customFormat="false" ht="15" hidden="false" customHeight="false" outlineLevel="0" collapsed="false">
      <c r="A4" s="3"/>
      <c r="B4" s="4"/>
      <c r="C4" s="5"/>
      <c r="D4" s="3"/>
      <c r="E4" s="4"/>
      <c r="F4" s="3"/>
      <c r="G4" s="3"/>
      <c r="H4" s="3"/>
      <c r="I4" s="3"/>
      <c r="J4" s="8" t="n">
        <f aca="false">SUM(F4:I4)</f>
        <v>0</v>
      </c>
      <c r="K4" s="3"/>
      <c r="L4" s="4"/>
    </row>
    <row r="5" customFormat="false" ht="15" hidden="false" customHeight="false" outlineLevel="0" collapsed="false">
      <c r="A5" s="3"/>
      <c r="B5" s="4"/>
      <c r="C5" s="5"/>
      <c r="D5" s="3"/>
      <c r="E5" s="4"/>
      <c r="F5" s="3"/>
      <c r="G5" s="3"/>
      <c r="H5" s="3"/>
      <c r="I5" s="3"/>
      <c r="J5" s="8" t="n">
        <f aca="false">SUM(F5:I5)</f>
        <v>0</v>
      </c>
      <c r="K5" s="3"/>
      <c r="L5" s="4"/>
    </row>
    <row r="6" customFormat="false" ht="15" hidden="false" customHeight="false" outlineLevel="0" collapsed="false">
      <c r="A6" s="3"/>
      <c r="B6" s="4"/>
      <c r="C6" s="5"/>
      <c r="D6" s="3"/>
      <c r="E6" s="4"/>
      <c r="F6" s="3"/>
      <c r="G6" s="3"/>
      <c r="H6" s="3"/>
      <c r="I6" s="3"/>
      <c r="J6" s="8" t="n">
        <f aca="false">SUM(F6:I6)</f>
        <v>0</v>
      </c>
      <c r="K6" s="3"/>
      <c r="L6" s="4"/>
    </row>
    <row r="7" customFormat="false" ht="15" hidden="false" customHeight="false" outlineLevel="0" collapsed="false">
      <c r="A7" s="3"/>
      <c r="B7" s="4"/>
      <c r="C7" s="5"/>
      <c r="D7" s="3"/>
      <c r="E7" s="4"/>
      <c r="F7" s="3"/>
      <c r="G7" s="3"/>
      <c r="H7" s="3"/>
      <c r="I7" s="3"/>
      <c r="J7" s="8" t="n">
        <f aca="false">SUM(F7:I7)</f>
        <v>0</v>
      </c>
      <c r="K7" s="3"/>
      <c r="L7" s="4"/>
    </row>
    <row r="8" customFormat="false" ht="15" hidden="false" customHeight="false" outlineLevel="0" collapsed="false">
      <c r="A8" s="3"/>
      <c r="B8" s="4"/>
      <c r="C8" s="5"/>
      <c r="D8" s="3"/>
      <c r="E8" s="4"/>
      <c r="F8" s="3"/>
      <c r="G8" s="3"/>
      <c r="H8" s="3"/>
      <c r="I8" s="3"/>
      <c r="J8" s="8" t="n">
        <f aca="false">SUM(F8:I8)</f>
        <v>0</v>
      </c>
      <c r="K8" s="3"/>
      <c r="L8" s="4"/>
    </row>
    <row r="9" customFormat="false" ht="15" hidden="false" customHeight="false" outlineLevel="0" collapsed="false">
      <c r="A9" s="3"/>
      <c r="B9" s="4"/>
      <c r="C9" s="5"/>
      <c r="D9" s="3"/>
      <c r="E9" s="4"/>
      <c r="F9" s="3"/>
      <c r="G9" s="3"/>
      <c r="H9" s="3"/>
      <c r="I9" s="3"/>
      <c r="J9" s="8" t="n">
        <f aca="false">SUM(F9:I9)</f>
        <v>0</v>
      </c>
      <c r="K9" s="3"/>
      <c r="L9" s="4"/>
    </row>
    <row r="10" customFormat="false" ht="15" hidden="false" customHeight="false" outlineLevel="0" collapsed="false">
      <c r="A10" s="3"/>
      <c r="B10" s="4"/>
      <c r="C10" s="5"/>
      <c r="D10" s="3"/>
      <c r="E10" s="4"/>
      <c r="F10" s="3"/>
      <c r="G10" s="3"/>
      <c r="H10" s="3"/>
      <c r="I10" s="3"/>
      <c r="J10" s="8" t="n">
        <f aca="false">SUM(F10:I10)</f>
        <v>0</v>
      </c>
      <c r="K10" s="3"/>
      <c r="L10" s="4"/>
    </row>
    <row r="11" customFormat="false" ht="15" hidden="false" customHeight="false" outlineLevel="0" collapsed="false">
      <c r="A11" s="3"/>
      <c r="B11" s="4"/>
      <c r="C11" s="5"/>
      <c r="D11" s="3"/>
      <c r="E11" s="4"/>
      <c r="F11" s="3"/>
      <c r="G11" s="3"/>
      <c r="H11" s="3"/>
      <c r="I11" s="3"/>
      <c r="J11" s="8" t="n">
        <f aca="false">SUM(F11:I11)</f>
        <v>0</v>
      </c>
      <c r="K11" s="3"/>
      <c r="L11" s="4"/>
    </row>
    <row r="12" customFormat="false" ht="15" hidden="false" customHeight="false" outlineLevel="0" collapsed="false">
      <c r="A12" s="3"/>
      <c r="B12" s="4"/>
      <c r="C12" s="5"/>
      <c r="D12" s="3"/>
      <c r="E12" s="4"/>
      <c r="F12" s="3"/>
      <c r="G12" s="3"/>
      <c r="H12" s="3"/>
      <c r="I12" s="3"/>
      <c r="J12" s="8" t="n">
        <f aca="false">SUM(F12:I12)</f>
        <v>0</v>
      </c>
      <c r="K12" s="3"/>
      <c r="L12" s="4"/>
    </row>
    <row r="13" customFormat="false" ht="15" hidden="false" customHeight="false" outlineLevel="0" collapsed="false">
      <c r="A13" s="3"/>
      <c r="B13" s="4"/>
      <c r="C13" s="5"/>
      <c r="D13" s="3"/>
      <c r="E13" s="4"/>
      <c r="F13" s="3"/>
      <c r="G13" s="3"/>
      <c r="H13" s="3"/>
      <c r="I13" s="3"/>
      <c r="J13" s="8" t="n">
        <f aca="false">SUM(F13:I13)</f>
        <v>0</v>
      </c>
      <c r="K13" s="3"/>
      <c r="L13" s="4"/>
    </row>
    <row r="14" customFormat="false" ht="15" hidden="false" customHeight="false" outlineLevel="0" collapsed="false">
      <c r="A14" s="3"/>
      <c r="B14" s="4"/>
      <c r="C14" s="5"/>
      <c r="D14" s="3"/>
      <c r="E14" s="4"/>
      <c r="F14" s="3"/>
      <c r="G14" s="3"/>
      <c r="H14" s="3"/>
      <c r="I14" s="3"/>
      <c r="J14" s="8" t="n">
        <f aca="false">SUM(F14:I14)</f>
        <v>0</v>
      </c>
      <c r="K14" s="3"/>
      <c r="L14" s="4"/>
    </row>
    <row r="15" customFormat="false" ht="15" hidden="false" customHeight="false" outlineLevel="0" collapsed="false">
      <c r="A15" s="3"/>
      <c r="B15" s="4"/>
      <c r="C15" s="5"/>
      <c r="D15" s="3"/>
      <c r="E15" s="4"/>
      <c r="F15" s="3"/>
      <c r="G15" s="3"/>
      <c r="H15" s="3"/>
      <c r="I15" s="3"/>
      <c r="J15" s="8" t="n">
        <f aca="false">SUM(F15:I15)</f>
        <v>0</v>
      </c>
      <c r="K15" s="3"/>
      <c r="L15" s="4"/>
    </row>
    <row r="16" customFormat="false" ht="15" hidden="false" customHeight="false" outlineLevel="0" collapsed="false">
      <c r="A16" s="3"/>
      <c r="B16" s="4"/>
      <c r="C16" s="5"/>
      <c r="D16" s="3"/>
      <c r="E16" s="4"/>
      <c r="F16" s="3"/>
      <c r="G16" s="3"/>
      <c r="H16" s="3"/>
      <c r="I16" s="3"/>
      <c r="J16" s="8" t="n">
        <f aca="false">SUM(F16:I16)</f>
        <v>0</v>
      </c>
      <c r="K16" s="3"/>
      <c r="L16" s="4"/>
    </row>
    <row r="17" customFormat="false" ht="15" hidden="false" customHeight="false" outlineLevel="0" collapsed="false">
      <c r="A17" s="3"/>
      <c r="B17" s="4"/>
      <c r="C17" s="5"/>
      <c r="D17" s="3"/>
      <c r="E17" s="4"/>
      <c r="F17" s="3"/>
      <c r="G17" s="3"/>
      <c r="H17" s="3"/>
      <c r="I17" s="3"/>
      <c r="J17" s="8" t="n">
        <f aca="false">SUM(F17:I17)</f>
        <v>0</v>
      </c>
      <c r="K17" s="3"/>
      <c r="L17" s="4"/>
    </row>
    <row r="18" customFormat="false" ht="15" hidden="false" customHeight="false" outlineLevel="0" collapsed="false">
      <c r="A18" s="3"/>
      <c r="B18" s="4"/>
      <c r="C18" s="5"/>
      <c r="D18" s="3"/>
      <c r="E18" s="4"/>
      <c r="F18" s="3"/>
      <c r="G18" s="3"/>
      <c r="H18" s="3"/>
      <c r="I18" s="3"/>
      <c r="J18" s="8" t="n">
        <f aca="false">SUM(F18:I18)</f>
        <v>0</v>
      </c>
      <c r="K18" s="3"/>
      <c r="L18" s="4"/>
    </row>
    <row r="19" customFormat="false" ht="15" hidden="false" customHeight="false" outlineLevel="0" collapsed="false">
      <c r="A19" s="3"/>
      <c r="B19" s="4"/>
      <c r="C19" s="5"/>
      <c r="D19" s="3"/>
      <c r="E19" s="4"/>
      <c r="F19" s="3"/>
      <c r="G19" s="3"/>
      <c r="H19" s="3"/>
      <c r="I19" s="3"/>
      <c r="J19" s="8" t="n">
        <f aca="false">SUM(F19:I19)</f>
        <v>0</v>
      </c>
      <c r="K19" s="3"/>
      <c r="L19" s="4"/>
    </row>
    <row r="20" customFormat="false" ht="15" hidden="false" customHeight="false" outlineLevel="0" collapsed="false">
      <c r="A20" s="3"/>
      <c r="B20" s="4"/>
      <c r="C20" s="5"/>
      <c r="D20" s="3"/>
      <c r="E20" s="4"/>
      <c r="F20" s="3"/>
      <c r="G20" s="3"/>
      <c r="H20" s="3"/>
      <c r="I20" s="3"/>
      <c r="J20" s="8" t="n">
        <f aca="false">SUM(F20:I20)</f>
        <v>0</v>
      </c>
      <c r="K20" s="3"/>
      <c r="L20" s="4"/>
    </row>
    <row r="21" customFormat="false" ht="15" hidden="false" customHeight="false" outlineLevel="0" collapsed="false">
      <c r="A21" s="3"/>
      <c r="B21" s="4"/>
      <c r="C21" s="5"/>
      <c r="D21" s="3"/>
      <c r="E21" s="4"/>
      <c r="F21" s="3"/>
      <c r="G21" s="3"/>
      <c r="H21" s="3"/>
      <c r="I21" s="3"/>
      <c r="J21" s="8" t="n">
        <f aca="false">SUM(F21:I21)</f>
        <v>0</v>
      </c>
      <c r="K21" s="3"/>
      <c r="L21" s="4"/>
    </row>
    <row r="22" customFormat="false" ht="15" hidden="false" customHeight="false" outlineLevel="0" collapsed="false">
      <c r="A22" s="3"/>
      <c r="B22" s="4"/>
      <c r="C22" s="5"/>
      <c r="D22" s="3"/>
      <c r="E22" s="4"/>
      <c r="F22" s="3"/>
      <c r="G22" s="3"/>
      <c r="H22" s="3"/>
      <c r="I22" s="3"/>
      <c r="J22" s="8" t="n">
        <f aca="false">SUM(F22:I22)</f>
        <v>0</v>
      </c>
      <c r="K22" s="3"/>
      <c r="L22" s="4"/>
    </row>
    <row r="23" customFormat="false" ht="15" hidden="false" customHeight="false" outlineLevel="0" collapsed="false">
      <c r="A23" s="3"/>
      <c r="B23" s="4"/>
      <c r="C23" s="5"/>
      <c r="D23" s="3"/>
      <c r="E23" s="4"/>
      <c r="F23" s="3"/>
      <c r="G23" s="3"/>
      <c r="H23" s="3"/>
      <c r="I23" s="3"/>
      <c r="J23" s="8" t="n">
        <f aca="false">SUM(F23:I23)</f>
        <v>0</v>
      </c>
      <c r="K23" s="3"/>
      <c r="L23" s="4"/>
    </row>
    <row r="24" customFormat="false" ht="15" hidden="false" customHeight="false" outlineLevel="0" collapsed="false">
      <c r="A24" s="3"/>
      <c r="B24" s="4"/>
      <c r="C24" s="5"/>
      <c r="D24" s="3"/>
      <c r="E24" s="4"/>
      <c r="F24" s="3"/>
      <c r="G24" s="3"/>
      <c r="H24" s="3"/>
      <c r="I24" s="3"/>
      <c r="J24" s="8" t="n">
        <f aca="false">SUM(F24:I24)</f>
        <v>0</v>
      </c>
      <c r="K24" s="3"/>
      <c r="L24" s="4"/>
    </row>
    <row r="25" customFormat="false" ht="15" hidden="false" customHeight="false" outlineLevel="0" collapsed="false">
      <c r="A25" s="3"/>
      <c r="B25" s="4"/>
      <c r="C25" s="5"/>
      <c r="D25" s="3"/>
      <c r="E25" s="4"/>
      <c r="F25" s="3"/>
      <c r="G25" s="3"/>
      <c r="H25" s="3"/>
      <c r="I25" s="3"/>
      <c r="J25" s="8" t="n">
        <f aca="false">SUM(F25:I25)</f>
        <v>0</v>
      </c>
      <c r="K25" s="3"/>
      <c r="L25" s="4"/>
    </row>
    <row r="26" customFormat="false" ht="15" hidden="false" customHeight="false" outlineLevel="0" collapsed="false">
      <c r="A26" s="3"/>
      <c r="B26" s="4"/>
      <c r="C26" s="5"/>
      <c r="D26" s="3"/>
      <c r="E26" s="4"/>
      <c r="F26" s="3"/>
      <c r="G26" s="3"/>
      <c r="H26" s="3"/>
      <c r="I26" s="3"/>
      <c r="J26" s="8" t="n">
        <f aca="false">SUM(F26:I26)</f>
        <v>0</v>
      </c>
      <c r="K26" s="3"/>
      <c r="L26" s="4"/>
    </row>
    <row r="27" customFormat="false" ht="15" hidden="false" customHeight="false" outlineLevel="0" collapsed="false">
      <c r="A27" s="3"/>
      <c r="B27" s="4"/>
      <c r="C27" s="5"/>
      <c r="D27" s="3"/>
      <c r="E27" s="4"/>
      <c r="F27" s="3"/>
      <c r="G27" s="3"/>
      <c r="H27" s="3"/>
      <c r="I27" s="3"/>
      <c r="J27" s="8" t="n">
        <f aca="false">SUM(F27:I27)</f>
        <v>0</v>
      </c>
      <c r="K27" s="3"/>
      <c r="L27" s="4"/>
    </row>
    <row r="28" customFormat="false" ht="15" hidden="false" customHeight="false" outlineLevel="0" collapsed="false">
      <c r="A28" s="3"/>
      <c r="B28" s="4"/>
      <c r="C28" s="5"/>
      <c r="D28" s="3"/>
      <c r="E28" s="4"/>
      <c r="F28" s="3"/>
      <c r="G28" s="3"/>
      <c r="H28" s="3"/>
      <c r="I28" s="3"/>
      <c r="J28" s="8" t="n">
        <f aca="false">SUM(F28:I28)</f>
        <v>0</v>
      </c>
      <c r="K28" s="3"/>
      <c r="L28" s="4"/>
    </row>
    <row r="29" customFormat="false" ht="15" hidden="false" customHeight="false" outlineLevel="0" collapsed="false">
      <c r="A29" s="3"/>
      <c r="B29" s="4"/>
      <c r="C29" s="5"/>
      <c r="D29" s="3"/>
      <c r="E29" s="4"/>
      <c r="F29" s="3"/>
      <c r="G29" s="3"/>
      <c r="H29" s="3"/>
      <c r="I29" s="3"/>
      <c r="J29" s="8" t="n">
        <f aca="false">SUM(F29:I29)</f>
        <v>0</v>
      </c>
      <c r="K29" s="3"/>
      <c r="L29" s="4"/>
    </row>
    <row r="30" customFormat="false" ht="15" hidden="false" customHeight="false" outlineLevel="0" collapsed="false">
      <c r="A30" s="3"/>
      <c r="B30" s="4"/>
      <c r="C30" s="5"/>
      <c r="D30" s="3"/>
      <c r="E30" s="4"/>
      <c r="F30" s="3"/>
      <c r="G30" s="3"/>
      <c r="H30" s="3"/>
      <c r="I30" s="3"/>
      <c r="J30" s="8" t="n">
        <f aca="false">SUM(F30:I30)</f>
        <v>0</v>
      </c>
      <c r="K30" s="3"/>
      <c r="L30" s="4"/>
    </row>
    <row r="31" customFormat="false" ht="15" hidden="false" customHeight="false" outlineLevel="0" collapsed="false">
      <c r="A31" s="3"/>
      <c r="B31" s="4"/>
      <c r="C31" s="5"/>
      <c r="D31" s="3"/>
      <c r="E31" s="4"/>
      <c r="F31" s="3"/>
      <c r="G31" s="3"/>
      <c r="H31" s="3"/>
      <c r="I31" s="3"/>
      <c r="J31" s="8" t="n">
        <f aca="false">SUM(F31:I31)</f>
        <v>0</v>
      </c>
      <c r="K31" s="3"/>
      <c r="L31" s="4"/>
    </row>
    <row r="32" customFormat="false" ht="15" hidden="false" customHeight="false" outlineLevel="0" collapsed="false">
      <c r="A32" s="3"/>
      <c r="B32" s="4"/>
      <c r="C32" s="5"/>
      <c r="D32" s="3"/>
      <c r="E32" s="4"/>
      <c r="F32" s="3"/>
      <c r="G32" s="3"/>
      <c r="H32" s="3"/>
      <c r="I32" s="3"/>
      <c r="J32" s="8" t="n">
        <f aca="false">SUM(F32:I32)</f>
        <v>0</v>
      </c>
      <c r="K32" s="3"/>
      <c r="L32" s="4"/>
    </row>
    <row r="33" customFormat="false" ht="15" hidden="false" customHeight="false" outlineLevel="0" collapsed="false">
      <c r="A33" s="3"/>
      <c r="B33" s="4"/>
      <c r="C33" s="5"/>
      <c r="D33" s="3"/>
      <c r="E33" s="4"/>
      <c r="F33" s="3"/>
      <c r="G33" s="3"/>
      <c r="H33" s="3"/>
      <c r="I33" s="3"/>
      <c r="J33" s="8" t="n">
        <f aca="false">SUM(F33:I33)</f>
        <v>0</v>
      </c>
      <c r="K33" s="3"/>
      <c r="L33" s="4"/>
    </row>
    <row r="34" customFormat="false" ht="15" hidden="false" customHeight="false" outlineLevel="0" collapsed="false">
      <c r="A34" s="3"/>
      <c r="B34" s="4"/>
      <c r="C34" s="5"/>
      <c r="D34" s="3"/>
      <c r="E34" s="4"/>
      <c r="F34" s="3"/>
      <c r="G34" s="3"/>
      <c r="H34" s="3"/>
      <c r="I34" s="3"/>
      <c r="J34" s="8" t="n">
        <f aca="false">SUM(F34:I34)</f>
        <v>0</v>
      </c>
      <c r="K34" s="3"/>
      <c r="L34" s="4"/>
    </row>
    <row r="35" customFormat="false" ht="15" hidden="false" customHeight="false" outlineLevel="0" collapsed="false">
      <c r="A35" s="3"/>
      <c r="B35" s="4"/>
      <c r="C35" s="5"/>
      <c r="D35" s="3"/>
      <c r="E35" s="4"/>
      <c r="F35" s="3"/>
      <c r="G35" s="3"/>
      <c r="H35" s="3"/>
      <c r="I35" s="3"/>
      <c r="J35" s="8" t="n">
        <f aca="false">SUM(F35:I35)</f>
        <v>0</v>
      </c>
      <c r="K35" s="3"/>
      <c r="L35" s="4"/>
    </row>
    <row r="36" customFormat="false" ht="15" hidden="false" customHeight="false" outlineLevel="0" collapsed="false">
      <c r="A36" s="3"/>
      <c r="B36" s="4"/>
      <c r="C36" s="5"/>
      <c r="D36" s="3"/>
      <c r="E36" s="4"/>
      <c r="F36" s="3"/>
      <c r="G36" s="3"/>
      <c r="H36" s="3"/>
      <c r="I36" s="3"/>
      <c r="J36" s="8" t="n">
        <f aca="false">SUM(F36:I36)</f>
        <v>0</v>
      </c>
      <c r="K36" s="3"/>
      <c r="L36" s="4"/>
    </row>
    <row r="37" customFormat="false" ht="15" hidden="false" customHeight="false" outlineLevel="0" collapsed="false">
      <c r="A37" s="3"/>
      <c r="B37" s="4"/>
      <c r="C37" s="5"/>
      <c r="D37" s="3"/>
      <c r="E37" s="4"/>
      <c r="F37" s="3"/>
      <c r="G37" s="3"/>
      <c r="H37" s="3"/>
      <c r="I37" s="3"/>
      <c r="J37" s="8" t="n">
        <f aca="false">SUM(F37:I37)</f>
        <v>0</v>
      </c>
      <c r="K37" s="3"/>
      <c r="L37" s="4"/>
    </row>
    <row r="38" customFormat="false" ht="15" hidden="false" customHeight="false" outlineLevel="0" collapsed="false">
      <c r="A38" s="3"/>
      <c r="B38" s="4"/>
      <c r="C38" s="5"/>
      <c r="D38" s="3"/>
      <c r="E38" s="4"/>
      <c r="F38" s="3"/>
      <c r="G38" s="3"/>
      <c r="H38" s="3"/>
      <c r="I38" s="3"/>
      <c r="J38" s="8" t="n">
        <f aca="false">SUM(F38:I38)</f>
        <v>0</v>
      </c>
      <c r="K38" s="3"/>
      <c r="L38" s="4"/>
    </row>
    <row r="39" customFormat="false" ht="15" hidden="false" customHeight="false" outlineLevel="0" collapsed="false">
      <c r="A39" s="3"/>
      <c r="B39" s="4"/>
      <c r="C39" s="5"/>
      <c r="D39" s="3"/>
      <c r="E39" s="4"/>
      <c r="F39" s="3"/>
      <c r="G39" s="3"/>
      <c r="H39" s="3"/>
      <c r="I39" s="3"/>
      <c r="J39" s="8" t="n">
        <f aca="false">SUM(F39:I39)</f>
        <v>0</v>
      </c>
      <c r="K39" s="3"/>
      <c r="L39" s="4"/>
    </row>
    <row r="40" customFormat="false" ht="15" hidden="false" customHeight="false" outlineLevel="0" collapsed="false">
      <c r="A40" s="3"/>
      <c r="B40" s="4"/>
      <c r="C40" s="5"/>
      <c r="D40" s="3"/>
      <c r="E40" s="4"/>
      <c r="F40" s="3"/>
      <c r="G40" s="3"/>
      <c r="H40" s="3"/>
      <c r="I40" s="3"/>
      <c r="J40" s="8" t="n">
        <f aca="false">SUM(F40:I40)</f>
        <v>0</v>
      </c>
      <c r="K40" s="3"/>
      <c r="L40" s="4"/>
    </row>
    <row r="41" customFormat="false" ht="15" hidden="false" customHeight="false" outlineLevel="0" collapsed="false">
      <c r="A41" s="3"/>
      <c r="B41" s="4"/>
      <c r="C41" s="5"/>
      <c r="D41" s="3"/>
      <c r="E41" s="4"/>
      <c r="F41" s="3"/>
      <c r="G41" s="3"/>
      <c r="H41" s="3"/>
      <c r="I41" s="3"/>
      <c r="J41" s="8" t="n">
        <f aca="false">SUM(F41:I41)</f>
        <v>0</v>
      </c>
      <c r="K41" s="3"/>
      <c r="L41" s="4"/>
    </row>
    <row r="42" customFormat="false" ht="15" hidden="false" customHeight="false" outlineLevel="0" collapsed="false">
      <c r="A42" s="3"/>
      <c r="B42" s="4"/>
      <c r="C42" s="5"/>
      <c r="D42" s="3"/>
      <c r="E42" s="4"/>
      <c r="F42" s="3"/>
      <c r="G42" s="3"/>
      <c r="H42" s="3"/>
      <c r="I42" s="3"/>
      <c r="J42" s="8" t="n">
        <f aca="false">SUM(F42:I42)</f>
        <v>0</v>
      </c>
      <c r="K42" s="3"/>
      <c r="L42" s="4"/>
    </row>
    <row r="43" customFormat="false" ht="15" hidden="false" customHeight="false" outlineLevel="0" collapsed="false">
      <c r="A43" s="3"/>
      <c r="B43" s="4"/>
      <c r="C43" s="5"/>
      <c r="D43" s="3"/>
      <c r="E43" s="4"/>
      <c r="F43" s="3"/>
      <c r="G43" s="3"/>
      <c r="H43" s="3"/>
      <c r="I43" s="3"/>
      <c r="J43" s="8" t="n">
        <f aca="false">SUM(F43:I43)</f>
        <v>0</v>
      </c>
      <c r="K43" s="3"/>
      <c r="L43" s="4"/>
    </row>
    <row r="44" customFormat="false" ht="15" hidden="false" customHeight="false" outlineLevel="0" collapsed="false">
      <c r="A44" s="3"/>
      <c r="B44" s="4"/>
      <c r="C44" s="5"/>
      <c r="D44" s="3"/>
      <c r="E44" s="4"/>
      <c r="F44" s="3"/>
      <c r="G44" s="3"/>
      <c r="H44" s="3"/>
      <c r="I44" s="3"/>
      <c r="J44" s="8" t="n">
        <f aca="false">SUM(F44:I44)</f>
        <v>0</v>
      </c>
      <c r="K44" s="3"/>
      <c r="L44" s="4"/>
    </row>
    <row r="45" customFormat="false" ht="15" hidden="false" customHeight="false" outlineLevel="0" collapsed="false">
      <c r="A45" s="3"/>
      <c r="B45" s="4"/>
      <c r="C45" s="5"/>
      <c r="D45" s="3"/>
      <c r="E45" s="4"/>
      <c r="F45" s="3"/>
      <c r="G45" s="3"/>
      <c r="H45" s="3"/>
      <c r="I45" s="3"/>
      <c r="J45" s="8" t="n">
        <f aca="false">SUM(F45:I45)</f>
        <v>0</v>
      </c>
      <c r="K45" s="3"/>
      <c r="L45" s="4"/>
    </row>
    <row r="46" customFormat="false" ht="15" hidden="false" customHeight="false" outlineLevel="0" collapsed="false">
      <c r="A46" s="3"/>
      <c r="B46" s="4"/>
      <c r="C46" s="5"/>
      <c r="D46" s="3"/>
      <c r="E46" s="4"/>
      <c r="F46" s="3"/>
      <c r="G46" s="3"/>
      <c r="H46" s="3"/>
      <c r="I46" s="3"/>
      <c r="J46" s="8" t="n">
        <f aca="false">SUM(F46:I46)</f>
        <v>0</v>
      </c>
      <c r="K46" s="3"/>
      <c r="L46" s="4"/>
    </row>
    <row r="47" customFormat="false" ht="15" hidden="false" customHeight="false" outlineLevel="0" collapsed="false">
      <c r="A47" s="3"/>
      <c r="B47" s="4"/>
      <c r="C47" s="5"/>
      <c r="D47" s="3"/>
      <c r="E47" s="4"/>
      <c r="F47" s="3"/>
      <c r="G47" s="3"/>
      <c r="H47" s="3"/>
      <c r="I47" s="3"/>
      <c r="J47" s="8" t="n">
        <f aca="false">SUM(F47:I47)</f>
        <v>0</v>
      </c>
      <c r="K47" s="3"/>
      <c r="L47" s="4"/>
    </row>
    <row r="48" customFormat="false" ht="15" hidden="false" customHeight="false" outlineLevel="0" collapsed="false">
      <c r="A48" s="3"/>
      <c r="B48" s="4"/>
      <c r="C48" s="5"/>
      <c r="D48" s="3"/>
      <c r="E48" s="4"/>
      <c r="F48" s="3"/>
      <c r="G48" s="3"/>
      <c r="H48" s="3"/>
      <c r="I48" s="3"/>
      <c r="J48" s="8" t="n">
        <f aca="false">SUM(F48:I48)</f>
        <v>0</v>
      </c>
      <c r="K48" s="3"/>
      <c r="L48" s="4"/>
    </row>
    <row r="49" customFormat="false" ht="15" hidden="false" customHeight="false" outlineLevel="0" collapsed="false">
      <c r="A49" s="3"/>
      <c r="B49" s="4"/>
      <c r="C49" s="5"/>
      <c r="D49" s="3"/>
      <c r="E49" s="4"/>
      <c r="F49" s="3"/>
      <c r="G49" s="3"/>
      <c r="H49" s="3"/>
      <c r="I49" s="3"/>
      <c r="J49" s="8" t="n">
        <f aca="false">SUM(F49:I49)</f>
        <v>0</v>
      </c>
      <c r="K49" s="3"/>
      <c r="L49" s="4"/>
    </row>
    <row r="50" customFormat="false" ht="15" hidden="false" customHeight="false" outlineLevel="0" collapsed="false">
      <c r="A50" s="3"/>
      <c r="B50" s="4"/>
      <c r="C50" s="5"/>
      <c r="D50" s="3"/>
      <c r="E50" s="4"/>
      <c r="F50" s="3"/>
      <c r="G50" s="3"/>
      <c r="H50" s="3"/>
      <c r="I50" s="3"/>
      <c r="J50" s="8" t="n">
        <f aca="false">SUM(F50:I50)</f>
        <v>0</v>
      </c>
      <c r="K50" s="3"/>
      <c r="L50" s="4"/>
    </row>
    <row r="51" customFormat="false" ht="15" hidden="false" customHeight="false" outlineLevel="0" collapsed="false">
      <c r="A51" s="3"/>
      <c r="B51" s="4"/>
      <c r="C51" s="5"/>
      <c r="D51" s="3"/>
      <c r="E51" s="4"/>
      <c r="F51" s="3"/>
      <c r="G51" s="3"/>
      <c r="H51" s="3"/>
      <c r="I51" s="3"/>
      <c r="J51" s="8" t="n">
        <f aca="false">SUM(F51:I51)</f>
        <v>0</v>
      </c>
      <c r="K51" s="3"/>
      <c r="L51" s="4"/>
    </row>
    <row r="52" customFormat="false" ht="15" hidden="false" customHeight="false" outlineLevel="0" collapsed="false">
      <c r="A52" s="3"/>
      <c r="B52" s="4"/>
      <c r="C52" s="5"/>
      <c r="D52" s="3"/>
      <c r="E52" s="4"/>
      <c r="F52" s="3"/>
      <c r="G52" s="3"/>
      <c r="H52" s="3"/>
      <c r="I52" s="3"/>
      <c r="J52" s="8" t="n">
        <f aca="false">SUM(F52:I52)</f>
        <v>0</v>
      </c>
      <c r="K52" s="3"/>
      <c r="L52" s="4"/>
    </row>
    <row r="53" customFormat="false" ht="15" hidden="false" customHeight="false" outlineLevel="0" collapsed="false">
      <c r="A53" s="3"/>
      <c r="B53" s="4"/>
      <c r="C53" s="5"/>
      <c r="D53" s="3"/>
      <c r="E53" s="4"/>
      <c r="F53" s="3"/>
      <c r="G53" s="3"/>
      <c r="H53" s="3"/>
      <c r="I53" s="3"/>
      <c r="J53" s="8" t="n">
        <f aca="false">SUM(F53:I53)</f>
        <v>0</v>
      </c>
      <c r="K53" s="3"/>
      <c r="L53" s="4"/>
    </row>
    <row r="54" customFormat="false" ht="15" hidden="false" customHeight="false" outlineLevel="0" collapsed="false">
      <c r="A54" s="3"/>
      <c r="B54" s="4"/>
      <c r="C54" s="5"/>
      <c r="D54" s="3"/>
      <c r="E54" s="4"/>
      <c r="F54" s="3"/>
      <c r="G54" s="3"/>
      <c r="H54" s="3"/>
      <c r="I54" s="3"/>
      <c r="J54" s="8" t="n">
        <f aca="false">SUM(F54:I54)</f>
        <v>0</v>
      </c>
      <c r="K54" s="3"/>
      <c r="L54" s="4"/>
    </row>
    <row r="55" customFormat="false" ht="15" hidden="false" customHeight="false" outlineLevel="0" collapsed="false">
      <c r="A55" s="3"/>
      <c r="B55" s="4"/>
      <c r="C55" s="5"/>
      <c r="D55" s="3"/>
      <c r="E55" s="4"/>
      <c r="F55" s="3"/>
      <c r="G55" s="3"/>
      <c r="H55" s="3"/>
      <c r="I55" s="3"/>
      <c r="J55" s="8" t="n">
        <f aca="false">SUM(F55:I55)</f>
        <v>0</v>
      </c>
      <c r="K55" s="3"/>
      <c r="L55" s="4"/>
    </row>
    <row r="56" customFormat="false" ht="15" hidden="false" customHeight="false" outlineLevel="0" collapsed="false">
      <c r="A56" s="3"/>
      <c r="B56" s="4"/>
      <c r="C56" s="5"/>
      <c r="D56" s="3"/>
      <c r="E56" s="4"/>
      <c r="F56" s="3"/>
      <c r="G56" s="3"/>
      <c r="H56" s="3"/>
      <c r="I56" s="3"/>
      <c r="J56" s="8" t="n">
        <f aca="false">SUM(F56:I56)</f>
        <v>0</v>
      </c>
      <c r="K56" s="3"/>
      <c r="L56" s="4"/>
    </row>
    <row r="57" customFormat="false" ht="15" hidden="false" customHeight="false" outlineLevel="0" collapsed="false">
      <c r="A57" s="3"/>
      <c r="B57" s="4"/>
      <c r="C57" s="5"/>
      <c r="D57" s="3"/>
      <c r="E57" s="4"/>
      <c r="F57" s="3"/>
      <c r="G57" s="3"/>
      <c r="H57" s="3"/>
      <c r="I57" s="3"/>
      <c r="J57" s="8" t="n">
        <f aca="false">SUM(F57:I57)</f>
        <v>0</v>
      </c>
      <c r="K57" s="3"/>
      <c r="L57" s="4"/>
    </row>
    <row r="58" customFormat="false" ht="15" hidden="false" customHeight="false" outlineLevel="0" collapsed="false">
      <c r="A58" s="3"/>
      <c r="B58" s="4"/>
      <c r="C58" s="5"/>
      <c r="D58" s="3"/>
      <c r="E58" s="4"/>
      <c r="F58" s="3"/>
      <c r="G58" s="3"/>
      <c r="H58" s="3"/>
      <c r="I58" s="3"/>
      <c r="J58" s="8" t="n">
        <f aca="false">SUM(F58:I58)</f>
        <v>0</v>
      </c>
      <c r="K58" s="3"/>
      <c r="L58" s="4"/>
    </row>
    <row r="59" customFormat="false" ht="15" hidden="false" customHeight="false" outlineLevel="0" collapsed="false">
      <c r="A59" s="3"/>
      <c r="B59" s="4"/>
      <c r="C59" s="5"/>
      <c r="D59" s="3"/>
      <c r="E59" s="4"/>
      <c r="F59" s="3"/>
      <c r="G59" s="3"/>
      <c r="H59" s="3"/>
      <c r="I59" s="3"/>
      <c r="J59" s="8" t="n">
        <f aca="false">SUM(F59:I59)</f>
        <v>0</v>
      </c>
      <c r="K59" s="3"/>
      <c r="L59" s="4"/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9" t="s">
        <v>19</v>
      </c>
    </row>
    <row r="2" customFormat="false" ht="15" hidden="false" customHeight="false" outlineLevel="0" collapsed="false">
      <c r="A2" s="10"/>
    </row>
    <row r="3" customFormat="false" ht="15" hidden="false" customHeight="false" outlineLevel="0" collapsed="false">
      <c r="A3" s="10" t="s">
        <v>20</v>
      </c>
    </row>
    <row r="4" customFormat="false" ht="15" hidden="false" customHeight="false" outlineLevel="0" collapsed="false">
      <c r="A4" s="10" t="s">
        <v>21</v>
      </c>
    </row>
    <row r="5" customFormat="false" ht="15" hidden="false" customHeight="false" outlineLevel="0" collapsed="false">
      <c r="A5" s="10"/>
    </row>
    <row r="6" customFormat="false" ht="15" hidden="false" customHeight="false" outlineLevel="0" collapsed="false">
      <c r="A6" s="10" t="s">
        <v>22</v>
      </c>
    </row>
    <row r="7" customFormat="false" ht="15" hidden="false" customHeight="false" outlineLevel="0" collapsed="false">
      <c r="A7" s="10" t="s">
        <v>23</v>
      </c>
    </row>
    <row r="8" customFormat="false" ht="15" hidden="false" customHeight="false" outlineLevel="0" collapsed="false">
      <c r="A8" s="10" t="s">
        <v>24</v>
      </c>
    </row>
    <row r="9" customFormat="false" ht="15" hidden="false" customHeight="false" outlineLevel="0" collapsed="false">
      <c r="A9" s="10" t="s">
        <v>25</v>
      </c>
    </row>
    <row r="10" customFormat="false" ht="15" hidden="false" customHeight="false" outlineLevel="0" collapsed="false">
      <c r="A10" s="10" t="s">
        <v>26</v>
      </c>
    </row>
    <row r="11" customFormat="false" ht="15" hidden="false" customHeight="false" outlineLevel="0" collapsed="false">
      <c r="A11" s="10" t="s">
        <v>27</v>
      </c>
    </row>
    <row r="12" customFormat="false" ht="15" hidden="false" customHeight="false" outlineLevel="0" collapsed="false">
      <c r="A12" s="10" t="s">
        <v>28</v>
      </c>
    </row>
    <row r="13" customFormat="false" ht="15" hidden="false" customHeight="false" outlineLevel="0" collapsed="false">
      <c r="A13" s="10" t="s">
        <v>29</v>
      </c>
    </row>
    <row r="14" customFormat="false" ht="15" hidden="false" customHeight="false" outlineLevel="0" collapsed="false">
      <c r="A14" s="10" t="s">
        <v>30</v>
      </c>
    </row>
    <row r="15" customFormat="false" ht="15" hidden="false" customHeight="false" outlineLevel="0" collapsed="false">
      <c r="A15" s="10" t="s">
        <v>31</v>
      </c>
    </row>
    <row r="16" customFormat="false" ht="15" hidden="false" customHeight="false" outlineLevel="0" collapsed="false">
      <c r="A16" s="10"/>
    </row>
    <row r="17" customFormat="false" ht="15" hidden="false" customHeight="false" outlineLevel="0" collapsed="false">
      <c r="A17" s="10" t="s">
        <v>32</v>
      </c>
    </row>
    <row r="18" customFormat="false" ht="15" hidden="false" customHeight="false" outlineLevel="0" collapsed="false">
      <c r="A18" s="10" t="s">
        <v>33</v>
      </c>
    </row>
    <row r="19" customFormat="false" ht="15" hidden="false" customHeight="false" outlineLevel="0" collapsed="false">
      <c r="A19" s="10"/>
    </row>
    <row r="20" customFormat="false" ht="15" hidden="false" customHeight="false" outlineLevel="0" collapsed="false">
      <c r="A20" s="10" t="s">
        <v>34</v>
      </c>
    </row>
    <row r="21" customFormat="false" ht="15" hidden="false" customHeight="false" outlineLevel="0" collapsed="false">
      <c r="A21" s="10" t="s">
        <v>35</v>
      </c>
    </row>
    <row r="22" customFormat="false" ht="15" hidden="false" customHeight="false" outlineLevel="0" collapsed="false">
      <c r="A22" s="10" t="s">
        <v>36</v>
      </c>
    </row>
    <row r="23" customFormat="false" ht="15" hidden="false" customHeight="false" outlineLevel="0" collapsed="false">
      <c r="A23" s="10" t="s">
        <v>37</v>
      </c>
    </row>
    <row r="24" customFormat="false" ht="15" hidden="false" customHeight="false" outlineLevel="0" collapsed="false">
      <c r="A24" s="10" t="s">
        <v>38</v>
      </c>
    </row>
    <row r="25" customFormat="false" ht="15" hidden="false" customHeight="false" outlineLevel="0" collapsed="false">
      <c r="A25" s="10" t="s">
        <v>39</v>
      </c>
    </row>
    <row r="26" customFormat="false" ht="15" hidden="false" customHeight="false" outlineLevel="0" collapsed="false">
      <c r="A26" s="10" t="s">
        <v>40</v>
      </c>
    </row>
    <row r="27" customFormat="false" ht="15" hidden="false" customHeight="false" outlineLevel="0" collapsed="false">
      <c r="A27" s="10" t="s">
        <v>41</v>
      </c>
    </row>
    <row r="28" customFormat="false" ht="15" hidden="false" customHeight="false" outlineLevel="0" collapsed="false">
      <c r="A28" s="10"/>
    </row>
    <row r="29" customFormat="false" ht="15" hidden="false" customHeight="false" outlineLevel="0" collapsed="false">
      <c r="A29" s="10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2026-06-19T14:57:17Z</dcterms:created>
  <dc:creator>openpyxl</dc:creator>
  <dc:description/>
  <dc:language>en-US</dc:language>
  <cp:lastModifiedBy/>
  <dcterms:modified xsi:type="dcterms:W3CDTF">2026-06-19T14:57:17Z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