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D_Actuals_ppr" sheetId="1" r:id="rId4"/>
    <sheet state="visible" name="FD_Actuals_st" sheetId="2" r:id="rId5"/>
    <sheet state="visible" name="PlayerInfo" sheetId="3" r:id="rId6"/>
    <sheet state="visible" name="Consensus_Data" sheetId="4" r:id="rId7"/>
    <sheet state="visible" name="NFL_Data" sheetId="5" r:id="rId8"/>
    <sheet state="visible" name="ESPN_Data" sheetId="6" r:id="rId9"/>
    <sheet state="visible" name="RTsports_Data" sheetId="7" r:id="rId10"/>
    <sheet state="hidden" name="Copy of Sheet4" sheetId="8" r:id="rId11"/>
  </sheets>
  <definedNames/>
  <calcPr/>
</workbook>
</file>

<file path=xl/sharedStrings.xml><?xml version="1.0" encoding="utf-8"?>
<sst xmlns="http://schemas.openxmlformats.org/spreadsheetml/2006/main" count="10048" uniqueCount="2312">
  <si>
    <t>Player</t>
  </si>
  <si>
    <t>Bye</t>
  </si>
  <si>
    <t>PPRpts</t>
  </si>
  <si>
    <t>PassAtt</t>
  </si>
  <si>
    <t>Cmp</t>
  </si>
  <si>
    <t>PassYds</t>
  </si>
  <si>
    <t>PassTD</t>
  </si>
  <si>
    <t>Int</t>
  </si>
  <si>
    <t>Pass2pt</t>
  </si>
  <si>
    <t>RushAtt</t>
  </si>
  <si>
    <t>RushYds</t>
  </si>
  <si>
    <t>RushTD</t>
  </si>
  <si>
    <t>Rush2pt</t>
  </si>
  <si>
    <t>Rec</t>
  </si>
  <si>
    <t>RecYds</t>
  </si>
  <si>
    <t>RecTD</t>
  </si>
  <si>
    <t>Rec2pt</t>
  </si>
  <si>
    <t>FL</t>
  </si>
  <si>
    <t>FumTD</t>
  </si>
  <si>
    <t>Lamar Jackson</t>
  </si>
  <si>
    <t>Joe Burrow</t>
  </si>
  <si>
    <t>Josh Allen</t>
  </si>
  <si>
    <t>Baker Mayfield</t>
  </si>
  <si>
    <t>Jayden Daniels</t>
  </si>
  <si>
    <t>Jared Goff</t>
  </si>
  <si>
    <t>Ja'Marr Chase</t>
  </si>
  <si>
    <t>Sam Darnold</t>
  </si>
  <si>
    <t>Saquon Barkley</t>
  </si>
  <si>
    <t>Jalen Hurts</t>
  </si>
  <si>
    <t>Patrick Mahomes</t>
  </si>
  <si>
    <t>Bo Nix</t>
  </si>
  <si>
    <t>Jahmyr Gibbs</t>
  </si>
  <si>
    <t>Justin Jefferson</t>
  </si>
  <si>
    <t>Amon-Ra St. Brown</t>
  </si>
  <si>
    <t>Brock Purdy</t>
  </si>
  <si>
    <t>Bijan Robinson</t>
  </si>
  <si>
    <t>Derrick Henry</t>
  </si>
  <si>
    <t>Kyler Murray</t>
  </si>
  <si>
    <t>Justin Herbert</t>
  </si>
  <si>
    <t>Josh Jacobs</t>
  </si>
  <si>
    <t>Aaron Rodgers</t>
  </si>
  <si>
    <t>Caleb Williams</t>
  </si>
  <si>
    <t>Jordan Love</t>
  </si>
  <si>
    <t>De'Von Achane</t>
  </si>
  <si>
    <t>Kyren Williams</t>
  </si>
  <si>
    <t>Geno Smith</t>
  </si>
  <si>
    <t>Brian Thomas</t>
  </si>
  <si>
    <t>Alvin Kamara</t>
  </si>
  <si>
    <t>CeeDee Lamb</t>
  </si>
  <si>
    <t>Malik Nabers</t>
  </si>
  <si>
    <t>Matthew Stafford</t>
  </si>
  <si>
    <t>James Cook</t>
  </si>
  <si>
    <t>Chase Brown</t>
  </si>
  <si>
    <t>Terry McLaurin</t>
  </si>
  <si>
    <t>James Conner</t>
  </si>
  <si>
    <t>CJ Stroud</t>
  </si>
  <si>
    <t>Garrett Wilson</t>
  </si>
  <si>
    <t>Brock Bowers</t>
  </si>
  <si>
    <t>Jaxon Smith-Njigba</t>
  </si>
  <si>
    <t>Chuba Hubbard</t>
  </si>
  <si>
    <t>Drake London</t>
  </si>
  <si>
    <t>George Kittle</t>
  </si>
  <si>
    <t>Trey McBride</t>
  </si>
  <si>
    <t>Joe Mixon</t>
  </si>
  <si>
    <t>Jerry Jeudy</t>
  </si>
  <si>
    <t>Mar'Keise Irving</t>
  </si>
  <si>
    <t>Aaron Jones</t>
  </si>
  <si>
    <t>Ladd McConkey</t>
  </si>
  <si>
    <t>Courtland Sutton</t>
  </si>
  <si>
    <t>Davante Adams</t>
  </si>
  <si>
    <t>Mike Evans</t>
  </si>
  <si>
    <t>David Montgomery</t>
  </si>
  <si>
    <t>Tua Tagovailoa</t>
  </si>
  <si>
    <t>Breece Hall</t>
  </si>
  <si>
    <t>Jonathan Taylor</t>
  </si>
  <si>
    <t>AJ Brown</t>
  </si>
  <si>
    <t>Kirk Cousins</t>
  </si>
  <si>
    <t>Tee Higgins</t>
  </si>
  <si>
    <t>Tyreek Hill</t>
  </si>
  <si>
    <t>DJ Moore</t>
  </si>
  <si>
    <t>Jordan Addison</t>
  </si>
  <si>
    <t>Drake Maye</t>
  </si>
  <si>
    <t>Zay Flowers</t>
  </si>
  <si>
    <t>Puka Nacua</t>
  </si>
  <si>
    <t>Jonnu Smith</t>
  </si>
  <si>
    <t>Jameson Williams</t>
  </si>
  <si>
    <t>Jauan Jennings</t>
  </si>
  <si>
    <t>DeVonta Smith</t>
  </si>
  <si>
    <t>Nico Collins</t>
  </si>
  <si>
    <t>Travis Kelce</t>
  </si>
  <si>
    <t>D'Andre Swift</t>
  </si>
  <si>
    <t>Rachaad White</t>
  </si>
  <si>
    <t>Russell Wilson</t>
  </si>
  <si>
    <t>Tony Pollard</t>
  </si>
  <si>
    <t>Darnell Mooney</t>
  </si>
  <si>
    <t>Jakobi Meyers</t>
  </si>
  <si>
    <t>Jayden Reed</t>
  </si>
  <si>
    <t>Calvin Ridley</t>
  </si>
  <si>
    <t>Najee Harris</t>
  </si>
  <si>
    <t>Xavier Worthy</t>
  </si>
  <si>
    <t>Khalil Shakir</t>
  </si>
  <si>
    <t>Keenan Allen</t>
  </si>
  <si>
    <t>Marvin Harrison</t>
  </si>
  <si>
    <t>JK Dobbins</t>
  </si>
  <si>
    <t>Derek Carr</t>
  </si>
  <si>
    <t>Anthony Richardson</t>
  </si>
  <si>
    <t>Kenneth Walker</t>
  </si>
  <si>
    <t>Bryce Young</t>
  </si>
  <si>
    <t>Rico Dowdle</t>
  </si>
  <si>
    <t>Cooper Kupp</t>
  </si>
  <si>
    <t>DK Metcalf</t>
  </si>
  <si>
    <t>Mark Andrews</t>
  </si>
  <si>
    <t>Rhamondre Stevenson</t>
  </si>
  <si>
    <t>Zach Charbonnet</t>
  </si>
  <si>
    <t>Wan'Dale Robinson</t>
  </si>
  <si>
    <t>Tyrone Tracy</t>
  </si>
  <si>
    <t>Josh Downs</t>
  </si>
  <si>
    <t>George Pickens</t>
  </si>
  <si>
    <t>Trevor Lawrence</t>
  </si>
  <si>
    <t>Zach Ertz</t>
  </si>
  <si>
    <t>Sam LaPorta</t>
  </si>
  <si>
    <t>Rashod Bateman</t>
  </si>
  <si>
    <t>Brian Robinson</t>
  </si>
  <si>
    <t>Jameis Winston</t>
  </si>
  <si>
    <t>Tucker Kraft</t>
  </si>
  <si>
    <t>Deebo Samuel</t>
  </si>
  <si>
    <t>Michael Pittman</t>
  </si>
  <si>
    <t>Daniel Jones</t>
  </si>
  <si>
    <t>Kareem Hunt</t>
  </si>
  <si>
    <t>David Njoku</t>
  </si>
  <si>
    <t>Alec Pierce</t>
  </si>
  <si>
    <t>Pat Freiermuth</t>
  </si>
  <si>
    <t>DeAndre Hopkins</t>
  </si>
  <si>
    <t>Hunter Henry</t>
  </si>
  <si>
    <t>Cade Otton</t>
  </si>
  <si>
    <t>Rome Odunze</t>
  </si>
  <si>
    <t>Javonte Williams</t>
  </si>
  <si>
    <t>Quentin Johnston</t>
  </si>
  <si>
    <t>Dak Prescott</t>
  </si>
  <si>
    <t>Demario Douglas</t>
  </si>
  <si>
    <t>Chris Godwin</t>
  </si>
  <si>
    <t>Jalen Tolbert</t>
  </si>
  <si>
    <t>Jaylen Waddle</t>
  </si>
  <si>
    <t>Tank Dell</t>
  </si>
  <si>
    <t>Will Levis</t>
  </si>
  <si>
    <t>Cooper Rush</t>
  </si>
  <si>
    <t>Adam Thielen</t>
  </si>
  <si>
    <t>Romeo Doubs</t>
  </si>
  <si>
    <t>Mike Gesicki</t>
  </si>
  <si>
    <t>Jerome Ford</t>
  </si>
  <si>
    <t>Alexander Mattison</t>
  </si>
  <si>
    <t>Kyle Pitts</t>
  </si>
  <si>
    <t>Justin Fields</t>
  </si>
  <si>
    <t>Ray Ray McCloud</t>
  </si>
  <si>
    <t>Nick Westbrook</t>
  </si>
  <si>
    <t>Amari Cooper</t>
  </si>
  <si>
    <t>Austin Ekeler</t>
  </si>
  <si>
    <t>Michael Wilson</t>
  </si>
  <si>
    <t>Stefon Diggs</t>
  </si>
  <si>
    <t>Justice Hill</t>
  </si>
  <si>
    <t>Ameer Abdullah</t>
  </si>
  <si>
    <t>Tre Tucker</t>
  </si>
  <si>
    <t>Travis Etienne</t>
  </si>
  <si>
    <t>Cole Kmet</t>
  </si>
  <si>
    <t>Gardner Minshew</t>
  </si>
  <si>
    <t>Xavier Legette</t>
  </si>
  <si>
    <t>Tank Bigsby</t>
  </si>
  <si>
    <t>Isaiah Likely</t>
  </si>
  <si>
    <t>Jalen McMillan</t>
  </si>
  <si>
    <t>Jaylen Warren</t>
  </si>
  <si>
    <t>Andrei Iosivas</t>
  </si>
  <si>
    <t>Tyler Lockett</t>
  </si>
  <si>
    <t>Elijah Moore</t>
  </si>
  <si>
    <t>Calvin Austin</t>
  </si>
  <si>
    <t>Joe Flacco</t>
  </si>
  <si>
    <t>Demarcus Robinson</t>
  </si>
  <si>
    <t>Dalton Schultz</t>
  </si>
  <si>
    <t>Tyler Conklin</t>
  </si>
  <si>
    <t>Noah Gray</t>
  </si>
  <si>
    <t>Chigoziem Okonkwo</t>
  </si>
  <si>
    <t>Jordan Mason</t>
  </si>
  <si>
    <t>Mason Rudolph</t>
  </si>
  <si>
    <t>Allen Lazard</t>
  </si>
  <si>
    <t>Tyjae Spears</t>
  </si>
  <si>
    <t>Juwan Johnson</t>
  </si>
  <si>
    <t>Darius Slayton</t>
  </si>
  <si>
    <t>Keon Coleman</t>
  </si>
  <si>
    <t>Josh Palmer</t>
  </si>
  <si>
    <t>Christian Watson</t>
  </si>
  <si>
    <t>Jake Ferguson</t>
  </si>
  <si>
    <t>Marvin Mims</t>
  </si>
  <si>
    <t>Olamide Zaccheaus</t>
  </si>
  <si>
    <t>Taysom Hill</t>
  </si>
  <si>
    <t>Dalton Kincaid</t>
  </si>
  <si>
    <t>Dontayvion Wicks</t>
  </si>
  <si>
    <t>Austin Hooper</t>
  </si>
  <si>
    <t>Re'Mahn Davis</t>
  </si>
  <si>
    <t>Dallas Goedert</t>
  </si>
  <si>
    <t>Foster Moreau</t>
  </si>
  <si>
    <t>Jalen Nailor</t>
  </si>
  <si>
    <t>Kayshon Boutte</t>
  </si>
  <si>
    <t>Mac Jones</t>
  </si>
  <si>
    <t>Will Dissly</t>
  </si>
  <si>
    <t>Tyler Allgeier</t>
  </si>
  <si>
    <t>Aidan O'Connell</t>
  </si>
  <si>
    <t>Evan Engram</t>
  </si>
  <si>
    <t>Isaac Guerendo</t>
  </si>
  <si>
    <t>Mack Hollins</t>
  </si>
  <si>
    <t>Devin Singletary</t>
  </si>
  <si>
    <t>Devaughn Vele</t>
  </si>
  <si>
    <t>Tim Patrick</t>
  </si>
  <si>
    <t>Deshaun Watson</t>
  </si>
  <si>
    <t>Chatarius Atwell</t>
  </si>
  <si>
    <t>Noah Fant</t>
  </si>
  <si>
    <t>Noah Brown</t>
  </si>
  <si>
    <t>Diontae Johnson</t>
  </si>
  <si>
    <t>Drew Lock</t>
  </si>
  <si>
    <t>Antonio Gibson</t>
  </si>
  <si>
    <t>Jaleel McLaughlin</t>
  </si>
  <si>
    <t>TJ Hockenson</t>
  </si>
  <si>
    <t>Ty Johnson</t>
  </si>
  <si>
    <t>Cedric Tillman</t>
  </si>
  <si>
    <t>Parker Washington</t>
  </si>
  <si>
    <t>Brenton Strange</t>
  </si>
  <si>
    <t>KaVontae Turpin</t>
  </si>
  <si>
    <t>Cam Akers</t>
  </si>
  <si>
    <t>Jalen Coker</t>
  </si>
  <si>
    <t>Zack Moss</t>
  </si>
  <si>
    <t>Chris Olave</t>
  </si>
  <si>
    <t>Marquez Valdes-Scantling</t>
  </si>
  <si>
    <t>Emanuel Wilson</t>
  </si>
  <si>
    <t>Rashid Shaheed</t>
  </si>
  <si>
    <t>Sterling Shepard</t>
  </si>
  <si>
    <t>Tyler Boyd</t>
  </si>
  <si>
    <t>David Moore</t>
  </si>
  <si>
    <t>Samaje Perine</t>
  </si>
  <si>
    <t>Ricky Pearsall</t>
  </si>
  <si>
    <t>Braelon Allen</t>
  </si>
  <si>
    <t>Andy Dalton</t>
  </si>
  <si>
    <t>Jordan Akins</t>
  </si>
  <si>
    <t>Christian Kirk</t>
  </si>
  <si>
    <t>Raheem Mostert</t>
  </si>
  <si>
    <t>Roschon Johnson</t>
  </si>
  <si>
    <t>Rashee Rice</t>
  </si>
  <si>
    <t>Theo Johnson</t>
  </si>
  <si>
    <t>Nick Chubb</t>
  </si>
  <si>
    <t>Brandin Cooks</t>
  </si>
  <si>
    <t>Greg Dortch</t>
  </si>
  <si>
    <t>Colby Parkinson</t>
  </si>
  <si>
    <t>Ja'Tavion Sanders</t>
  </si>
  <si>
    <t>Josh Oliver</t>
  </si>
  <si>
    <t>Brandon Aiyuk</t>
  </si>
  <si>
    <t>AJ Barner</t>
  </si>
  <si>
    <t>Dyami Brown</t>
  </si>
  <si>
    <t>Troy Franklin</t>
  </si>
  <si>
    <t>Sean Tucker</t>
  </si>
  <si>
    <t>Kendrick Bourne</t>
  </si>
  <si>
    <t>Gus Edwards</t>
  </si>
  <si>
    <t>Lil'Jordan Humphrey</t>
  </si>
  <si>
    <t>Jeremy McNichols</t>
  </si>
  <si>
    <t>Spencer Rattler</t>
  </si>
  <si>
    <t>Justin Watson</t>
  </si>
  <si>
    <t>Van Jefferson</t>
  </si>
  <si>
    <t>Dawson Knox</t>
  </si>
  <si>
    <t>Tyler Huntley</t>
  </si>
  <si>
    <t>Grant Calcaterra</t>
  </si>
  <si>
    <t>Isiah Pacheco</t>
  </si>
  <si>
    <t>Malik Willis</t>
  </si>
  <si>
    <t>Gabriel Davis</t>
  </si>
  <si>
    <t>Adonai Mitchell</t>
  </si>
  <si>
    <t>Luke Schoonmaker</t>
  </si>
  <si>
    <t>Emari Demercado</t>
  </si>
  <si>
    <t>Ezekiel Elliott</t>
  </si>
  <si>
    <t>Kenny Gainwell</t>
  </si>
  <si>
    <t>JuJu Smith-Schuster</t>
  </si>
  <si>
    <t>Mike Williams</t>
  </si>
  <si>
    <t>Josh Whyle</t>
  </si>
  <si>
    <t>John Metchie</t>
  </si>
  <si>
    <t>Kalif Raymond</t>
  </si>
  <si>
    <t>Curtis Samuel</t>
  </si>
  <si>
    <t>Miles Sanders</t>
  </si>
  <si>
    <t>Jacoby Brissett</t>
  </si>
  <si>
    <t>Elijah Higgins</t>
  </si>
  <si>
    <t>Dare Ogunbowale</t>
  </si>
  <si>
    <t>Nelson Agholor</t>
  </si>
  <si>
    <t>Tyler Johnson</t>
  </si>
  <si>
    <t>Christian McCaffrey</t>
  </si>
  <si>
    <t>Trey Sermon</t>
  </si>
  <si>
    <t>Tommy Tremble</t>
  </si>
  <si>
    <t>Cedrick Wilson</t>
  </si>
  <si>
    <t>John Mundt</t>
  </si>
  <si>
    <t>Malik Washington</t>
  </si>
  <si>
    <t>Trey Benson</t>
  </si>
  <si>
    <t>Tyler Goodson</t>
  </si>
  <si>
    <t>Kyle Juszczyk</t>
  </si>
  <si>
    <t>Adam Trautman</t>
  </si>
  <si>
    <t>DJ Turner</t>
  </si>
  <si>
    <t>Nick Vannett</t>
  </si>
  <si>
    <t>Darnell Washington</t>
  </si>
  <si>
    <t>Isaiah Davis</t>
  </si>
  <si>
    <t>Jordan Whittington</t>
  </si>
  <si>
    <t>Erick All</t>
  </si>
  <si>
    <t>Josh Reynolds</t>
  </si>
  <si>
    <t>Stone Smartt</t>
  </si>
  <si>
    <t>Nate Adkins</t>
  </si>
  <si>
    <t>Audric Estime</t>
  </si>
  <si>
    <t>Tanner Hudson</t>
  </si>
  <si>
    <t>Ryan Miller</t>
  </si>
  <si>
    <t>Cordarrelle Patterson</t>
  </si>
  <si>
    <t>Tylan Wallace</t>
  </si>
  <si>
    <t>Jalen Brooks</t>
  </si>
  <si>
    <t>Derius Davis</t>
  </si>
  <si>
    <t>Brock Wright</t>
  </si>
  <si>
    <t>Lucas Krull</t>
  </si>
  <si>
    <t>Trey Palmer</t>
  </si>
  <si>
    <t>Mo Alie-Cox</t>
  </si>
  <si>
    <t>Christopher Brooks</t>
  </si>
  <si>
    <t>Ja'Lynn Polk</t>
  </si>
  <si>
    <t>Robert Woods</t>
  </si>
  <si>
    <t>Luke McCaffrey</t>
  </si>
  <si>
    <t>Christopher Rodriguez</t>
  </si>
  <si>
    <t>Cade Stover</t>
  </si>
  <si>
    <t>Pierre Strong</t>
  </si>
  <si>
    <t>Mecole Hardman</t>
  </si>
  <si>
    <t>Kimani Vidal</t>
  </si>
  <si>
    <t>Zamir White</t>
  </si>
  <si>
    <t>Kylen Granson</t>
  </si>
  <si>
    <t>Michael Mayer</t>
  </si>
  <si>
    <t>Kenny Pickett</t>
  </si>
  <si>
    <t>Drew Sample</t>
  </si>
  <si>
    <t>Jamison Crowder</t>
  </si>
  <si>
    <t>D'Ernest Johnson</t>
  </si>
  <si>
    <t>Jamaal Williams</t>
  </si>
  <si>
    <t>Michael Burton</t>
  </si>
  <si>
    <t>JaMycal Hasty</t>
  </si>
  <si>
    <t>Charlie Kolar</t>
  </si>
  <si>
    <t>Jerrod Means</t>
  </si>
  <si>
    <t>Kendre Miller</t>
  </si>
  <si>
    <t>Jonathan Mingo</t>
  </si>
  <si>
    <t>Sincere McCormick</t>
  </si>
  <si>
    <t>Desmond Ridder</t>
  </si>
  <si>
    <t>Tyrod Taylor</t>
  </si>
  <si>
    <t>D'Onta Foreman</t>
  </si>
  <si>
    <t>Marcus Mariota</t>
  </si>
  <si>
    <t>Jeremy Ruckert</t>
  </si>
  <si>
    <t>Ty Chandler</t>
  </si>
  <si>
    <t>Blake Corum</t>
  </si>
  <si>
    <t>Payne Durham</t>
  </si>
  <si>
    <t>Hassan Haskins</t>
  </si>
  <si>
    <t>Malik Heath</t>
  </si>
  <si>
    <t>Daniel Bellinger</t>
  </si>
  <si>
    <t>Mason Tipton</t>
  </si>
  <si>
    <t>Jaylen Wright</t>
  </si>
  <si>
    <t>Kevin Austin</t>
  </si>
  <si>
    <t>Jahan Dotson</t>
  </si>
  <si>
    <t>Khadarel Hodge</t>
  </si>
  <si>
    <t>Hunter Luepke</t>
  </si>
  <si>
    <t>Andrew Ogletree</t>
  </si>
  <si>
    <t>Michael Carter</t>
  </si>
  <si>
    <t>Xavier Hutchinson</t>
  </si>
  <si>
    <t>Alec Ingold</t>
  </si>
  <si>
    <t>Rakim Jarrett</t>
  </si>
  <si>
    <t>Dante Pettis</t>
  </si>
  <si>
    <t>Eric Saubert</t>
  </si>
  <si>
    <t>Jake Bobo</t>
  </si>
  <si>
    <t>Julian Hill</t>
  </si>
  <si>
    <t>Michael Penix</t>
  </si>
  <si>
    <t>Trent Sherfield</t>
  </si>
  <si>
    <t>Marquise Brown</t>
  </si>
  <si>
    <t>Devin Duvernay</t>
  </si>
  <si>
    <t>Jordan Mims</t>
  </si>
  <si>
    <t>KJ Osborn</t>
  </si>
  <si>
    <t>Dameon Pierce</t>
  </si>
  <si>
    <t>Brevyn Spann-Ford</t>
  </si>
  <si>
    <t>Harrison Bryant</t>
  </si>
  <si>
    <t>Ashton Dulin</t>
  </si>
  <si>
    <t>Bo Melton</t>
  </si>
  <si>
    <t>Simi Fehoko</t>
  </si>
  <si>
    <t>MyCole Pruitt</t>
  </si>
  <si>
    <t>Jalen Reagor</t>
  </si>
  <si>
    <t>Parris Campbell</t>
  </si>
  <si>
    <t>Luke Farrell</t>
  </si>
  <si>
    <t>Ryan Flournoy</t>
  </si>
  <si>
    <t>Connor Heyward</t>
  </si>
  <si>
    <t>Tanner McKee</t>
  </si>
  <si>
    <t>Craig Reynolds</t>
  </si>
  <si>
    <t>Patrick Ricard</t>
  </si>
  <si>
    <t>Carson Steele</t>
  </si>
  <si>
    <t>Patrick Taylor</t>
  </si>
  <si>
    <t>Blake Whiteheart</t>
  </si>
  <si>
    <t>Tim Boyle</t>
  </si>
  <si>
    <t>Jermaine Burton</t>
  </si>
  <si>
    <t>DeAndre Carter</t>
  </si>
  <si>
    <t>Xavier Gipson</t>
  </si>
  <si>
    <t>Eric Gray</t>
  </si>
  <si>
    <t>CJ Ham</t>
  </si>
  <si>
    <t>Kenny McIntosh</t>
  </si>
  <si>
    <t>Tyrell Shavers</t>
  </si>
  <si>
    <t>Dorian Thompson-Robinson</t>
  </si>
  <si>
    <t>John Bates</t>
  </si>
  <si>
    <t>Odell Beckham</t>
  </si>
  <si>
    <t>Tommy DeVito</t>
  </si>
  <si>
    <t>Jake Haener</t>
  </si>
  <si>
    <t>Khalil Herbert</t>
  </si>
  <si>
    <t>Hayden Hurst</t>
  </si>
  <si>
    <t>Ben Sinnott</t>
  </si>
  <si>
    <t>Michael Woods</t>
  </si>
  <si>
    <t>Jalin Hyatt</t>
  </si>
  <si>
    <t>Scott Miller</t>
  </si>
  <si>
    <t>Bryce Oliver</t>
  </si>
  <si>
    <t>Brandon Powell</t>
  </si>
  <si>
    <t>Kenny Yeboah</t>
  </si>
  <si>
    <t>Tyler Badie</t>
  </si>
  <si>
    <t>Britain Covey</t>
  </si>
  <si>
    <t>DeeJay Dallas</t>
  </si>
  <si>
    <t>Gerald Everett</t>
  </si>
  <si>
    <t>Tyler Higbee</t>
  </si>
  <si>
    <t>Hunter Long</t>
  </si>
  <si>
    <t>Ben Skowronek</t>
  </si>
  <si>
    <t>Davis Allen</t>
  </si>
  <si>
    <t>Pharaoh Brown</t>
  </si>
  <si>
    <t>Julius Chestnut</t>
  </si>
  <si>
    <t>Chris Manhertz</t>
  </si>
  <si>
    <t>Quintin Morris</t>
  </si>
  <si>
    <t>Durham Smythe</t>
  </si>
  <si>
    <t>Devontez Walker</t>
  </si>
  <si>
    <t>Kristian Wilkerson</t>
  </si>
  <si>
    <t>Charlie Woerner</t>
  </si>
  <si>
    <t>Brandon Allen</t>
  </si>
  <si>
    <t>Devin Culp</t>
  </si>
  <si>
    <t>Tucker Fisk</t>
  </si>
  <si>
    <t>Tyquan Thornton</t>
  </si>
  <si>
    <t>Mitchell Trubisky</t>
  </si>
  <si>
    <t>Jeffery Wilson</t>
  </si>
  <si>
    <t>Johnny Wilson</t>
  </si>
  <si>
    <t>Joshua Dobbs</t>
  </si>
  <si>
    <t>Greg Dulcich</t>
  </si>
  <si>
    <t>Tim Jones</t>
  </si>
  <si>
    <t>Luke Musgrave</t>
  </si>
  <si>
    <t>Tip Reiman</t>
  </si>
  <si>
    <t>Ben Sims</t>
  </si>
  <si>
    <t>Skylar Thompson</t>
  </si>
  <si>
    <t>Alex Bachman</t>
  </si>
  <si>
    <t>Jonathon Brooks</t>
  </si>
  <si>
    <t>Treylon Burks</t>
  </si>
  <si>
    <t>Jacob Cowing</t>
  </si>
  <si>
    <t>D'Wayne Eskridge</t>
  </si>
  <si>
    <t>Zay Jones</t>
  </si>
  <si>
    <t>Sione Vaki</t>
  </si>
  <si>
    <t>Cody White</t>
  </si>
  <si>
    <t>David Bell</t>
  </si>
  <si>
    <t>Dan Chisena</t>
  </si>
  <si>
    <t>Clyde Edwards-Helaire</t>
  </si>
  <si>
    <t>Cam Grandy</t>
  </si>
  <si>
    <t>Travis Homer</t>
  </si>
  <si>
    <t>Will Mallory</t>
  </si>
  <si>
    <t>Terrace Marshall</t>
  </si>
  <si>
    <t>Scott Matlock</t>
  </si>
  <si>
    <t>Keaton Mitchell</t>
  </si>
  <si>
    <t>Allen Robinson</t>
  </si>
  <si>
    <t>Laviska Shenault</t>
  </si>
  <si>
    <t>Xavier Smith</t>
  </si>
  <si>
    <t>JJ Taylor</t>
  </si>
  <si>
    <t>Deven Thompkins</t>
  </si>
  <si>
    <t>Jamari Thrash</t>
  </si>
  <si>
    <t>Austin Trammell</t>
  </si>
  <si>
    <t>Deuce Vaughn</t>
  </si>
  <si>
    <t>Ronnie Bell</t>
  </si>
  <si>
    <t>DJ Chark</t>
  </si>
  <si>
    <t>Tanner Conner</t>
  </si>
  <si>
    <t>Malachi Corley</t>
  </si>
  <si>
    <t>River Cracraft</t>
  </si>
  <si>
    <t>Peyton Hendershot</t>
  </si>
  <si>
    <t>Ronnie Rivers</t>
  </si>
  <si>
    <t>Will Shipley</t>
  </si>
  <si>
    <t>Rasheen Ali</t>
  </si>
  <si>
    <t>Raheem Blackshear</t>
  </si>
  <si>
    <t>Chris Conley</t>
  </si>
  <si>
    <t>Dalvin Cook</t>
  </si>
  <si>
    <t>Josiah Deguara</t>
  </si>
  <si>
    <t>Grant DuBose</t>
  </si>
  <si>
    <t>Anthony Gould</t>
  </si>
  <si>
    <t>Trenton Irwin</t>
  </si>
  <si>
    <t>Jermar Jefferson</t>
  </si>
  <si>
    <t>Mason Kinsey</t>
  </si>
  <si>
    <t>Davis Mills</t>
  </si>
  <si>
    <t>James Proche</t>
  </si>
  <si>
    <t>Ainias Smith</t>
  </si>
  <si>
    <t>Ian Thomas</t>
  </si>
  <si>
    <t>Blake Watson</t>
  </si>
  <si>
    <t>Shane Zylstra</t>
  </si>
  <si>
    <t>Chris Blair</t>
  </si>
  <si>
    <t>Mike Boone</t>
  </si>
  <si>
    <t>Myles Gaskin</t>
  </si>
  <si>
    <t>Isaiah Hodgins</t>
  </si>
  <si>
    <t>George Holani</t>
  </si>
  <si>
    <t>Dallin Holker</t>
  </si>
  <si>
    <t>Brevin Jordan</t>
  </si>
  <si>
    <t>MarShawn Lloyd</t>
  </si>
  <si>
    <t>Jase McClellan</t>
  </si>
  <si>
    <t>Anthony Miller</t>
  </si>
  <si>
    <t>Jack Stoll</t>
  </si>
  <si>
    <t>Eric Tomlinson</t>
  </si>
  <si>
    <t>Casey Washington</t>
  </si>
  <si>
    <t>Isaiah Williams</t>
  </si>
  <si>
    <t>Jaheim Bell</t>
  </si>
  <si>
    <t>Robbie Chosen</t>
  </si>
  <si>
    <t>Jaelon Darden</t>
  </si>
  <si>
    <t>Zach Davidson</t>
  </si>
  <si>
    <t>Ross Dwelley</t>
  </si>
  <si>
    <t>John FitzPatrick</t>
  </si>
  <si>
    <t>Joe Fortson</t>
  </si>
  <si>
    <t>Taylor Heinicke</t>
  </si>
  <si>
    <t>Hendon Hooker</t>
  </si>
  <si>
    <t>Terrell Jennings</t>
  </si>
  <si>
    <t>Brandon Johnson</t>
  </si>
  <si>
    <t>Collin Johnson</t>
  </si>
  <si>
    <t>Kameron Johnson</t>
  </si>
  <si>
    <t>Velus Jones</t>
  </si>
  <si>
    <t>Ramel Keyton</t>
  </si>
  <si>
    <t>Marcedes Lewis</t>
  </si>
  <si>
    <t>David Martin-Robinson</t>
  </si>
  <si>
    <t>Tyreik McAllister</t>
  </si>
  <si>
    <t>Kendric Pryor</t>
  </si>
  <si>
    <t>John Ross</t>
  </si>
  <si>
    <t>Tyler Scott</t>
  </si>
  <si>
    <t>Aaron Shampklin</t>
  </si>
  <si>
    <t>John Samuel Shenker</t>
  </si>
  <si>
    <t>Geoff Swaim</t>
  </si>
  <si>
    <t>Brycen Tremayne</t>
  </si>
  <si>
    <t>Jonathan Ward</t>
  </si>
  <si>
    <t>Jared Wiley</t>
  </si>
  <si>
    <t>Kyle Allen</t>
  </si>
  <si>
    <t>Tyson Bagent</t>
  </si>
  <si>
    <t>British Brooks</t>
  </si>
  <si>
    <t>Jake Browning</t>
  </si>
  <si>
    <t>Chris Collier</t>
  </si>
  <si>
    <t>Tyrion Davis-Price</t>
  </si>
  <si>
    <t>Darrynton Evans</t>
  </si>
  <si>
    <t>Reggie Gilliam</t>
  </si>
  <si>
    <t>Jermaine Jackson</t>
  </si>
  <si>
    <t>Josh Johnson</t>
  </si>
  <si>
    <t>Charlie Jones</t>
  </si>
  <si>
    <t>Nick Mullens</t>
  </si>
  <si>
    <t>Jarrett Stidham</t>
  </si>
  <si>
    <t>Kyle Trask</t>
  </si>
  <si>
    <t>Ke'Shawn Vaughn</t>
  </si>
  <si>
    <t>Carson Wentz</t>
  </si>
  <si>
    <t>Jha'Quan Jackson</t>
  </si>
  <si>
    <t>Trey Lance</t>
  </si>
  <si>
    <t>Dylan Laube</t>
  </si>
  <si>
    <t>Steven Sims</t>
  </si>
  <si>
    <t>Kadarius Toney</t>
  </si>
  <si>
    <t>Clayton Tune</t>
  </si>
  <si>
    <t>Sam Howell</t>
  </si>
  <si>
    <t>Standardpts</t>
  </si>
  <si>
    <t>Cartavious Bigsby</t>
  </si>
  <si>
    <t>Nathaniel Dell</t>
  </si>
  <si>
    <t>Team</t>
  </si>
  <si>
    <t>Position</t>
  </si>
  <si>
    <t>GP</t>
  </si>
  <si>
    <t>MIN</t>
  </si>
  <si>
    <t>TE</t>
  </si>
  <si>
    <t>RB</t>
  </si>
  <si>
    <t>Izzy Davis</t>
  </si>
  <si>
    <t>NYJ</t>
  </si>
  <si>
    <t>Nathan Adkins</t>
  </si>
  <si>
    <t>DEN</t>
  </si>
  <si>
    <t>IND</t>
  </si>
  <si>
    <t>KC</t>
  </si>
  <si>
    <t>WR</t>
  </si>
  <si>
    <t>WAS</t>
  </si>
  <si>
    <t>MIA</t>
  </si>
  <si>
    <t>HOU</t>
  </si>
  <si>
    <t>PIT</t>
  </si>
  <si>
    <t>NE</t>
  </si>
  <si>
    <t>BUF</t>
  </si>
  <si>
    <t>JAC</t>
  </si>
  <si>
    <t>DAL</t>
  </si>
  <si>
    <t>GB</t>
  </si>
  <si>
    <t>CAR</t>
  </si>
  <si>
    <t>CLE</t>
  </si>
  <si>
    <t>ARI</t>
  </si>
  <si>
    <t>LAR</t>
  </si>
  <si>
    <t>SEA</t>
  </si>
  <si>
    <t>TB</t>
  </si>
  <si>
    <t>N/A</t>
  </si>
  <si>
    <t>PHI</t>
  </si>
  <si>
    <t>Kenneth Gainwell</t>
  </si>
  <si>
    <t>TEN</t>
  </si>
  <si>
    <t>Johnny Mundt</t>
  </si>
  <si>
    <t>SF</t>
  </si>
  <si>
    <t>BAL</t>
  </si>
  <si>
    <t>DET</t>
  </si>
  <si>
    <t>CIN</t>
  </si>
  <si>
    <t>NYG</t>
  </si>
  <si>
    <t>ATL</t>
  </si>
  <si>
    <t>CHI</t>
  </si>
  <si>
    <t>QB</t>
  </si>
  <si>
    <t>LAC</t>
  </si>
  <si>
    <t>LV</t>
  </si>
  <si>
    <t>Bucky Irving</t>
  </si>
  <si>
    <t>Ray-Ray McCloud</t>
  </si>
  <si>
    <t>Nick Westbrook-Ikhine</t>
  </si>
  <si>
    <t>Chig Okonkwo</t>
  </si>
  <si>
    <t>NO</t>
  </si>
  <si>
    <t>Ray Davis</t>
  </si>
  <si>
    <t>Tutu Atwell</t>
  </si>
  <si>
    <t>Chris Brooks</t>
  </si>
  <si>
    <t>Scotty Miller</t>
  </si>
  <si>
    <t>Gabe Davis</t>
  </si>
  <si>
    <t>Chris Rodriguez</t>
  </si>
  <si>
    <t>Jeff Wilson</t>
  </si>
  <si>
    <t>Bub Means</t>
  </si>
  <si>
    <t>Rank</t>
  </si>
  <si>
    <t>PlayerNameTeamBye</t>
  </si>
  <si>
    <t>ESPN</t>
  </si>
  <si>
    <t>Sleeper</t>
  </si>
  <si>
    <t>NFL</t>
  </si>
  <si>
    <t>RTSports</t>
  </si>
  <si>
    <t>AVG</t>
  </si>
  <si>
    <t>Christian McCaffrey SF (9) O</t>
  </si>
  <si>
    <t>RB1</t>
  </si>
  <si>
    <t>CeeDee Lamb DAL (7)</t>
  </si>
  <si>
    <t>WR1</t>
  </si>
  <si>
    <t>Tyreek Hill MIA (6)</t>
  </si>
  <si>
    <t>WR2</t>
  </si>
  <si>
    <t>Bijan Robinson ATL (12)</t>
  </si>
  <si>
    <t>RB2</t>
  </si>
  <si>
    <t>Breece Hall NYJ (12)</t>
  </si>
  <si>
    <t>RB3</t>
  </si>
  <si>
    <t>Amon-Ra St. Brown DET (5)</t>
  </si>
  <si>
    <t>WR3</t>
  </si>
  <si>
    <t>Ja'Marr Chase CIN (12)</t>
  </si>
  <si>
    <t>WR4</t>
  </si>
  <si>
    <t>Justin Jefferson MIN (6)</t>
  </si>
  <si>
    <t>WR5</t>
  </si>
  <si>
    <t>Saquon Barkley PHI (5)</t>
  </si>
  <si>
    <t>RB4</t>
  </si>
  <si>
    <t>A.J. Brown PHI (5)</t>
  </si>
  <si>
    <t>A.J. Brown</t>
  </si>
  <si>
    <t>WR6</t>
  </si>
  <si>
    <t>Jonathan Taylor IND (14)</t>
  </si>
  <si>
    <t>RB5</t>
  </si>
  <si>
    <t>Garrett Wilson NYJ (12)</t>
  </si>
  <si>
    <t>WR7</t>
  </si>
  <si>
    <t>Jahmyr Gibbs DET (5)</t>
  </si>
  <si>
    <t>RB6</t>
  </si>
  <si>
    <t>Puka Nacua LAR (6)</t>
  </si>
  <si>
    <t>WR8</t>
  </si>
  <si>
    <t>Kyren Williams LAR (6)</t>
  </si>
  <si>
    <t>RB7</t>
  </si>
  <si>
    <t>Marvin Harrison Jr. ARI (11)</t>
  </si>
  <si>
    <t>WR9</t>
  </si>
  <si>
    <t>Travis Etienne Jr. JAC (12)</t>
  </si>
  <si>
    <t>RB8</t>
  </si>
  <si>
    <t>Derrick Henry BAL (14)</t>
  </si>
  <si>
    <t>RB9</t>
  </si>
  <si>
    <t>Isiah Pacheco KC (6)</t>
  </si>
  <si>
    <t>RB10</t>
  </si>
  <si>
    <t>Davante Adams NYJ (12)</t>
  </si>
  <si>
    <t>WR10</t>
  </si>
  <si>
    <t>Josh Allen BUF (12)</t>
  </si>
  <si>
    <t>QB1</t>
  </si>
  <si>
    <t>Travis Kelce KC (6)</t>
  </si>
  <si>
    <t>TE1</t>
  </si>
  <si>
    <t>Drake London ATL (12)</t>
  </si>
  <si>
    <t>WR11</t>
  </si>
  <si>
    <t>Chris Olave NO (12)</t>
  </si>
  <si>
    <t>WR12</t>
  </si>
  <si>
    <t>De'Von Achane MIA (6)</t>
  </si>
  <si>
    <t>RB11</t>
  </si>
  <si>
    <t>Josh Jacobs GB (10)</t>
  </si>
  <si>
    <t>RB12</t>
  </si>
  <si>
    <t>Nico Collins HOU (14)</t>
  </si>
  <si>
    <t>WR13</t>
  </si>
  <si>
    <t>Patrick Mahomes II KC (6)</t>
  </si>
  <si>
    <t>QB2</t>
  </si>
  <si>
    <t>James Cook BUF (12)</t>
  </si>
  <si>
    <t>RB13</t>
  </si>
  <si>
    <t>Mike Evans TB (11)</t>
  </si>
  <si>
    <t>WR14</t>
  </si>
  <si>
    <t>Jalen Hurts PHI (5)</t>
  </si>
  <si>
    <t>QB3</t>
  </si>
  <si>
    <t>Rachaad White TB (11)</t>
  </si>
  <si>
    <t>RB14</t>
  </si>
  <si>
    <t>Sam LaPorta DET (5)</t>
  </si>
  <si>
    <t>TE2</t>
  </si>
  <si>
    <t>Deebo Samuel Sr. SF (9)</t>
  </si>
  <si>
    <t>WR15</t>
  </si>
  <si>
    <t>Brandon Aiyuk SF (9) O</t>
  </si>
  <si>
    <t>WR16</t>
  </si>
  <si>
    <t>Michael Pittman Jr. IND (14)</t>
  </si>
  <si>
    <t>WR17</t>
  </si>
  <si>
    <t>Cooper Kupp LAR (6)</t>
  </si>
  <si>
    <t>WR18</t>
  </si>
  <si>
    <t>Lamar Jackson BAL (14)</t>
  </si>
  <si>
    <t>QB4</t>
  </si>
  <si>
    <t>Joe Mixon HOU (14)</t>
  </si>
  <si>
    <t>RB15</t>
  </si>
  <si>
    <t>Alvin Kamara NO (12)</t>
  </si>
  <si>
    <t>RB16</t>
  </si>
  <si>
    <t>DK Metcalf SEA (10)</t>
  </si>
  <si>
    <t>WR19</t>
  </si>
  <si>
    <t>Kenneth Walker III SEA (10)</t>
  </si>
  <si>
    <t>RB17</t>
  </si>
  <si>
    <t>Jaylen Waddle MIA (6)</t>
  </si>
  <si>
    <t>WR20</t>
  </si>
  <si>
    <t>Stefon Diggs HOU (14) O</t>
  </si>
  <si>
    <t>WR21</t>
  </si>
  <si>
    <t>DJ Moore CHI (7)</t>
  </si>
  <si>
    <t>WR22</t>
  </si>
  <si>
    <t>DeVonta Smith PHI (5)</t>
  </si>
  <si>
    <t>WR23</t>
  </si>
  <si>
    <t>Mark Andrews BAL (14)</t>
  </si>
  <si>
    <t>TE3</t>
  </si>
  <si>
    <t>Trey McBride ARI (11)</t>
  </si>
  <si>
    <t>TE4</t>
  </si>
  <si>
    <t>Malik Nabers NYG (11)</t>
  </si>
  <si>
    <t>WR24</t>
  </si>
  <si>
    <t>C.J. Stroud HOU (14)</t>
  </si>
  <si>
    <t>C.J. Stroud</t>
  </si>
  <si>
    <t>QB5</t>
  </si>
  <si>
    <t>Dalton Kincaid BUF (12)</t>
  </si>
  <si>
    <t>TE5</t>
  </si>
  <si>
    <t>James Conner ARI (11)</t>
  </si>
  <si>
    <t>RB18</t>
  </si>
  <si>
    <t>George Kittle SF (9)</t>
  </si>
  <si>
    <t>TE6</t>
  </si>
  <si>
    <t>Amari Cooper BUF (12)</t>
  </si>
  <si>
    <t>WR25</t>
  </si>
  <si>
    <t>Anthony Richardson IND (14)</t>
  </si>
  <si>
    <t>QB6</t>
  </si>
  <si>
    <t>Aaron Jones Sr. MIN (6)</t>
  </si>
  <si>
    <t>RB19</t>
  </si>
  <si>
    <t>George Pickens PIT (9)</t>
  </si>
  <si>
    <t>WR26</t>
  </si>
  <si>
    <t>D'Andre Swift CHI (7)</t>
  </si>
  <si>
    <t>RB20</t>
  </si>
  <si>
    <t>Joe Burrow CIN (12)</t>
  </si>
  <si>
    <t>QB7</t>
  </si>
  <si>
    <t>David Montgomery DET (5) O</t>
  </si>
  <si>
    <t>RB21</t>
  </si>
  <si>
    <t>Tee Higgins CIN (12)</t>
  </si>
  <si>
    <t>WR27</t>
  </si>
  <si>
    <t>Zay Flowers BAL (14)</t>
  </si>
  <si>
    <t>WR28</t>
  </si>
  <si>
    <t>Kyle Pitts ATL (12)</t>
  </si>
  <si>
    <t>TE7</t>
  </si>
  <si>
    <t>Tank Dell HOU (14) O</t>
  </si>
  <si>
    <t>WR29</t>
  </si>
  <si>
    <t>Evan Engram JAC (12) O</t>
  </si>
  <si>
    <t>TE8</t>
  </si>
  <si>
    <t>Zamir White LV (10) O</t>
  </si>
  <si>
    <t>RB22</t>
  </si>
  <si>
    <t>Rhamondre Stevenson NE (14)</t>
  </si>
  <si>
    <t>RB23</t>
  </si>
  <si>
    <t>Rashee Rice KC (6) O</t>
  </si>
  <si>
    <t>WR30</t>
  </si>
  <si>
    <t>Dak Prescott DAL (7) O</t>
  </si>
  <si>
    <t>QB8</t>
  </si>
  <si>
    <t>Kyler Murray ARI (11)</t>
  </si>
  <si>
    <t>QB9</t>
  </si>
  <si>
    <t>Najee Harris PIT (9)</t>
  </si>
  <si>
    <t>RB24</t>
  </si>
  <si>
    <t>Jordan Love GB (10)</t>
  </si>
  <si>
    <t>QB10</t>
  </si>
  <si>
    <t>Terry McLaurin WAS (14)</t>
  </si>
  <si>
    <t>WR31</t>
  </si>
  <si>
    <t>Calvin Ridley TEN (5)</t>
  </si>
  <si>
    <t>WR32</t>
  </si>
  <si>
    <t>Raheem Mostert MIA (6)</t>
  </si>
  <si>
    <t>RB25</t>
  </si>
  <si>
    <t>Christian Kirk JAC (12) O</t>
  </si>
  <si>
    <t>WR33</t>
  </si>
  <si>
    <t>Chris Godwin TB (11) O</t>
  </si>
  <si>
    <t>WR34</t>
  </si>
  <si>
    <t>Keenan Allen CHI (7)</t>
  </si>
  <si>
    <t>WR35</t>
  </si>
  <si>
    <t>Javonte Williams DEN (14)</t>
  </si>
  <si>
    <t>RB26</t>
  </si>
  <si>
    <t>Jake Ferguson DAL (7)</t>
  </si>
  <si>
    <t>TE9</t>
  </si>
  <si>
    <t>Tony Pollard TEN (5)</t>
  </si>
  <si>
    <t>RB27</t>
  </si>
  <si>
    <t>David Njoku CLE (10)</t>
  </si>
  <si>
    <t>TE10</t>
  </si>
  <si>
    <t>Jayden Reed GB (10)</t>
  </si>
  <si>
    <t>WR36</t>
  </si>
  <si>
    <t>Diontae Johnson HOU (14)</t>
  </si>
  <si>
    <t>WR37</t>
  </si>
  <si>
    <t>Xavier Worthy KC (6)</t>
  </si>
  <si>
    <t>WR38</t>
  </si>
  <si>
    <t>Austin Ekeler WAS (14)</t>
  </si>
  <si>
    <t>RB28</t>
  </si>
  <si>
    <t>Brock Purdy SF (9)</t>
  </si>
  <si>
    <t>QB11</t>
  </si>
  <si>
    <t>Brian Robinson Jr. WAS (14)</t>
  </si>
  <si>
    <t>RB29</t>
  </si>
  <si>
    <t>Jaylen Warren PIT (9)</t>
  </si>
  <si>
    <t>RB30</t>
  </si>
  <si>
    <t>Devin Singletary NYG (11)</t>
  </si>
  <si>
    <t>RB31</t>
  </si>
  <si>
    <t>Zack Moss CIN (12) O</t>
  </si>
  <si>
    <t>RB32</t>
  </si>
  <si>
    <t>Rome Odunze CHI (7)</t>
  </si>
  <si>
    <t>WR39</t>
  </si>
  <si>
    <t>Jaxon Smith-Njigba SEA (10)</t>
  </si>
  <si>
    <t>WR40</t>
  </si>
  <si>
    <t>Tyjae Spears TEN (5)</t>
  </si>
  <si>
    <t>RB33</t>
  </si>
  <si>
    <t>Brock Bowers LV (10)</t>
  </si>
  <si>
    <t>TE11</t>
  </si>
  <si>
    <t>Nick Chubb CLE (10) O</t>
  </si>
  <si>
    <t>RB34</t>
  </si>
  <si>
    <t>Jonathon Brooks CAR (11) O</t>
  </si>
  <si>
    <t>RB35</t>
  </si>
  <si>
    <t>Christian Watson GB (10)</t>
  </si>
  <si>
    <t>WR41</t>
  </si>
  <si>
    <t>Jayden Daniels WAS (14)</t>
  </si>
  <si>
    <t>QB12</t>
  </si>
  <si>
    <t>Keon Coleman BUF (12)</t>
  </si>
  <si>
    <t>WR42</t>
  </si>
  <si>
    <t>Ladd McConkey LAC (5)</t>
  </si>
  <si>
    <t>WR43</t>
  </si>
  <si>
    <t>DeAndre Hopkins KC (6)</t>
  </si>
  <si>
    <t>WR44</t>
  </si>
  <si>
    <t>Justin Tucker BAL (14)</t>
  </si>
  <si>
    <t>Justin Tucker</t>
  </si>
  <si>
    <t>K1</t>
  </si>
  <si>
    <t>Caleb Williams CHI (7)</t>
  </si>
  <si>
    <t>QB13</t>
  </si>
  <si>
    <t>Dallas Goedert PHI (5)</t>
  </si>
  <si>
    <t>TE12</t>
  </si>
  <si>
    <t>Marquise Brown KC (6)</t>
  </si>
  <si>
    <t>WR45</t>
  </si>
  <si>
    <t>Jordan Addison MIN (6)</t>
  </si>
  <si>
    <t>WR46</t>
  </si>
  <si>
    <t>Chase Brown CIN (12)</t>
  </si>
  <si>
    <t>RB36</t>
  </si>
  <si>
    <t>Harrison Butker KC (6)</t>
  </si>
  <si>
    <t>Harrison Butker</t>
  </si>
  <si>
    <t>K2</t>
  </si>
  <si>
    <t>Courtland Sutton DEN (14)</t>
  </si>
  <si>
    <t>WR47</t>
  </si>
  <si>
    <t>Jerome Ford CLE (10)</t>
  </si>
  <si>
    <t>RB37</t>
  </si>
  <si>
    <t>RB38</t>
  </si>
  <si>
    <t>Brandon Aubrey DAL (7)</t>
  </si>
  <si>
    <t>Brandon Aubrey</t>
  </si>
  <si>
    <t>K3</t>
  </si>
  <si>
    <t>Gus Edwards LAC (5)</t>
  </si>
  <si>
    <t>RB39</t>
  </si>
  <si>
    <t>Tua Tagovailoa MIA (6)</t>
  </si>
  <si>
    <t>QB14</t>
  </si>
  <si>
    <t>San Francisco 49ers DST (9)</t>
  </si>
  <si>
    <t>San Francisco</t>
  </si>
  <si>
    <t>DST</t>
  </si>
  <si>
    <t>DST1</t>
  </si>
  <si>
    <t>Jared Goff DET (5)</t>
  </si>
  <si>
    <t>QB15</t>
  </si>
  <si>
    <t>Brian Thomas Jr. JAC (12)</t>
  </si>
  <si>
    <t>WR48</t>
  </si>
  <si>
    <t>Jameson Williams DET (5)</t>
  </si>
  <si>
    <t>WR49</t>
  </si>
  <si>
    <t>Dalton Schultz HOU (14)</t>
  </si>
  <si>
    <t>TE13</t>
  </si>
  <si>
    <t>T.J. Hockenson MIN (6)</t>
  </si>
  <si>
    <t>T.J. Hockenson</t>
  </si>
  <si>
    <t>TE14</t>
  </si>
  <si>
    <t>Dallas Cowboys DST (7)</t>
  </si>
  <si>
    <t>Dallas Cowboys</t>
  </si>
  <si>
    <t>DST2</t>
  </si>
  <si>
    <t>Blake Corum LAR (6)</t>
  </si>
  <si>
    <t>RB40</t>
  </si>
  <si>
    <t>Baltimore Ravens DST (14)</t>
  </si>
  <si>
    <t>Baltimore Ravens</t>
  </si>
  <si>
    <t>DST3</t>
  </si>
  <si>
    <t>New York Jets DST (12)</t>
  </si>
  <si>
    <t>New York</t>
  </si>
  <si>
    <t>DST4</t>
  </si>
  <si>
    <t>Trevor Lawrence JAC (12) O</t>
  </si>
  <si>
    <t>QB16</t>
  </si>
  <si>
    <t>Justin Herbert LAC (5) Q</t>
  </si>
  <si>
    <t>QB17</t>
  </si>
  <si>
    <t>Khalil Shakir BUF (12)</t>
  </si>
  <si>
    <t>WR50</t>
  </si>
  <si>
    <t>Chuba Hubbard CAR (11)</t>
  </si>
  <si>
    <t>RB41</t>
  </si>
  <si>
    <t>J.K. Dobbins LAC (5)</t>
  </si>
  <si>
    <t>J.K. Dobbins</t>
  </si>
  <si>
    <t>RB42</t>
  </si>
  <si>
    <t>Trey Benson ARI (11)</t>
  </si>
  <si>
    <t>RB43</t>
  </si>
  <si>
    <t>Cleveland Browns DST (10)</t>
  </si>
  <si>
    <t>Cleveland Browns</t>
  </si>
  <si>
    <t>DST5</t>
  </si>
  <si>
    <t>Pat Freiermuth PIT (9)</t>
  </si>
  <si>
    <t>TE15</t>
  </si>
  <si>
    <t>Aaron Rodgers NYJ (12)</t>
  </si>
  <si>
    <t>QB18</t>
  </si>
  <si>
    <t>Tyler Lockett SEA (10)</t>
  </si>
  <si>
    <t>WR51</t>
  </si>
  <si>
    <t>Younghoe Koo ATL (12)</t>
  </si>
  <si>
    <t>Younghoe Koo</t>
  </si>
  <si>
    <t>K4</t>
  </si>
  <si>
    <t>Cole Kmet CHI (7)</t>
  </si>
  <si>
    <t>TE16</t>
  </si>
  <si>
    <t>Romeo Doubs GB (10)</t>
  </si>
  <si>
    <t>WR52</t>
  </si>
  <si>
    <t>Kirk Cousins ATL (12)</t>
  </si>
  <si>
    <t>QB19</t>
  </si>
  <si>
    <t>Curtis Samuel BUF (12)</t>
  </si>
  <si>
    <t>WR53</t>
  </si>
  <si>
    <t>Jakobi Meyers LV (10)</t>
  </si>
  <si>
    <t>WR54</t>
  </si>
  <si>
    <t>Jerry Jeudy CLE (10)</t>
  </si>
  <si>
    <t>WR55</t>
  </si>
  <si>
    <t>Jake Elliott PHI (5)</t>
  </si>
  <si>
    <t>Jake Elliott</t>
  </si>
  <si>
    <t>K5</t>
  </si>
  <si>
    <t>Zach Charbonnet SEA (10)</t>
  </si>
  <si>
    <t>RB44</t>
  </si>
  <si>
    <t>Ka'imi Fairbairn HOU (14)</t>
  </si>
  <si>
    <t>Ka'imi Fairbairn</t>
  </si>
  <si>
    <t>K6</t>
  </si>
  <si>
    <t>Evan McPherson CIN (12)</t>
  </si>
  <si>
    <t>Evan McPherson</t>
  </si>
  <si>
    <t>K7</t>
  </si>
  <si>
    <t>Mike Williams PIT (9)</t>
  </si>
  <si>
    <t>WR56</t>
  </si>
  <si>
    <t>Matthew Stafford LAR (6)</t>
  </si>
  <si>
    <t>QB20</t>
  </si>
  <si>
    <t>Rico Dowdle DAL (7)</t>
  </si>
  <si>
    <t>RB45</t>
  </si>
  <si>
    <t>Joshua Palmer LAC (5)</t>
  </si>
  <si>
    <t>Joshua Palmer</t>
  </si>
  <si>
    <t>WR57</t>
  </si>
  <si>
    <t>Jake Moody SF (9)</t>
  </si>
  <si>
    <t>Jake Moody</t>
  </si>
  <si>
    <t>K8</t>
  </si>
  <si>
    <t>Tyler Allgeier ATL (12)</t>
  </si>
  <si>
    <t>RB46</t>
  </si>
  <si>
    <t>Pittsburgh Steelers DST (9)</t>
  </si>
  <si>
    <t>Pittsburgh Steelers</t>
  </si>
  <si>
    <t>DST6</t>
  </si>
  <si>
    <t>Kansas City Chiefs DST (6)</t>
  </si>
  <si>
    <t>Kansas City</t>
  </si>
  <si>
    <t>DST7</t>
  </si>
  <si>
    <t>Ty Chandler MIN (6)</t>
  </si>
  <si>
    <t>RB47</t>
  </si>
  <si>
    <t>Adam Thielen CAR (11)</t>
  </si>
  <si>
    <t>WR58</t>
  </si>
  <si>
    <t>Jaleel McLaughlin DEN (14)</t>
  </si>
  <si>
    <t>RB48</t>
  </si>
  <si>
    <t>Deshaun Watson CLE (10) O</t>
  </si>
  <si>
    <t>QB21</t>
  </si>
  <si>
    <t>Buffalo Bills DST (12)</t>
  </si>
  <si>
    <t>Buffalo Bills</t>
  </si>
  <si>
    <t>DST8</t>
  </si>
  <si>
    <t>Baker Mayfield TB (11)</t>
  </si>
  <si>
    <t>QB22</t>
  </si>
  <si>
    <t>Cameron Dicker LAC (5)</t>
  </si>
  <si>
    <t>Cameron Dicker</t>
  </si>
  <si>
    <t>K9</t>
  </si>
  <si>
    <t>Gabe Davis JAC (12) O</t>
  </si>
  <si>
    <t>WR59</t>
  </si>
  <si>
    <t>Brandin Cooks DAL (7)</t>
  </si>
  <si>
    <t>WR60</t>
  </si>
  <si>
    <t>Jaylen Wright MIA (6)</t>
  </si>
  <si>
    <t>RB49</t>
  </si>
  <si>
    <t>Luke Musgrave GB (10)</t>
  </si>
  <si>
    <t>TE17</t>
  </si>
  <si>
    <t>Adonai Mitchell IND (14)</t>
  </si>
  <si>
    <t>WR61</t>
  </si>
  <si>
    <t>Miami Dolphins DST (6)</t>
  </si>
  <si>
    <t>Miami Dolphins</t>
  </si>
  <si>
    <t>DST9</t>
  </si>
  <si>
    <t>Antonio Gibson NE (14)</t>
  </si>
  <si>
    <t>RB50</t>
  </si>
  <si>
    <t>Xavier Legette CAR (11)</t>
  </si>
  <si>
    <t>WR62</t>
  </si>
  <si>
    <t>Philadelphia Eagles DST (5)</t>
  </si>
  <si>
    <t>Philadelphia Eagles</t>
  </si>
  <si>
    <t>DST10</t>
  </si>
  <si>
    <t>Isaiah Likely BAL (14)</t>
  </si>
  <si>
    <t>TE18</t>
  </si>
  <si>
    <t>Tyler Conklin NYJ (12)</t>
  </si>
  <si>
    <t>TE19</t>
  </si>
  <si>
    <t>Dontayvion Wicks GB (10)</t>
  </si>
  <si>
    <t>WR63</t>
  </si>
  <si>
    <t>Darnell Mooney ATL (12)</t>
  </si>
  <si>
    <t>WR64</t>
  </si>
  <si>
    <t>Tyler Bass BUF (12)</t>
  </si>
  <si>
    <t>Tyler Bass</t>
  </si>
  <si>
    <t>K10</t>
  </si>
  <si>
    <t>Houston Texans DST (14)</t>
  </si>
  <si>
    <t>Houston Texans</t>
  </si>
  <si>
    <t>DST11</t>
  </si>
  <si>
    <t>Ja'Lynn Polk NE (14)</t>
  </si>
  <si>
    <t>WR65</t>
  </si>
  <si>
    <t>Bo Nix DEN (14)</t>
  </si>
  <si>
    <t>QB23</t>
  </si>
  <si>
    <t>Chicago Bears DST (7)</t>
  </si>
  <si>
    <t>Chicago Bears</t>
  </si>
  <si>
    <t>DST12</t>
  </si>
  <si>
    <t>Rashid Shaheed NO (12) O</t>
  </si>
  <si>
    <t>WR66</t>
  </si>
  <si>
    <t>Bucky Irving TB (11)</t>
  </si>
  <si>
    <t>RB51</t>
  </si>
  <si>
    <t>Khalil Herbert CIN (12)</t>
  </si>
  <si>
    <t>RB52</t>
  </si>
  <si>
    <t>Geno Smith SEA (10)</t>
  </si>
  <si>
    <t>QB24</t>
  </si>
  <si>
    <t>New Orleans Saints DST (12)</t>
  </si>
  <si>
    <t>New Orleans</t>
  </si>
  <si>
    <t>DST13</t>
  </si>
  <si>
    <t>Will Levis TEN (5)</t>
  </si>
  <si>
    <t>QB25</t>
  </si>
  <si>
    <t>Jason Myers SEA (10)</t>
  </si>
  <si>
    <t>Jason Myers</t>
  </si>
  <si>
    <t>K11</t>
  </si>
  <si>
    <t>Tampa Bay Buccaneers DST (11)</t>
  </si>
  <si>
    <t>Tampa Bay</t>
  </si>
  <si>
    <t>DST14</t>
  </si>
  <si>
    <t>Jason Sanders MIA (6)</t>
  </si>
  <si>
    <t>Jason Sanders</t>
  </si>
  <si>
    <t>K12</t>
  </si>
  <si>
    <t>DeMario Douglas NE (14)</t>
  </si>
  <si>
    <t>DeMario Douglas</t>
  </si>
  <si>
    <t>WR67</t>
  </si>
  <si>
    <t>Seattle Seahawks DST (10)</t>
  </si>
  <si>
    <t>Seattle Seahawks</t>
  </si>
  <si>
    <t>DST15</t>
  </si>
  <si>
    <t>Detroit Lions DST (5)</t>
  </si>
  <si>
    <t>Detroit Lions</t>
  </si>
  <si>
    <t>DST16</t>
  </si>
  <si>
    <t>Derek Carr NO (12)</t>
  </si>
  <si>
    <t>QB26</t>
  </si>
  <si>
    <t>Zach Ertz WAS (14)</t>
  </si>
  <si>
    <t>TE20</t>
  </si>
  <si>
    <t>Cincinnati Bengals DST (12)</t>
  </si>
  <si>
    <t>Cincinnati Bengals</t>
  </si>
  <si>
    <t>DST17</t>
  </si>
  <si>
    <t>Los Angeles Chargers DST (5)</t>
  </si>
  <si>
    <t>Los Angeles</t>
  </si>
  <si>
    <t>Chargers</t>
  </si>
  <si>
    <t>DST18</t>
  </si>
  <si>
    <t>Taysom Hill NO (12) O</t>
  </si>
  <si>
    <t>TE21</t>
  </si>
  <si>
    <t>Greg Zuerlein NYJ (12)</t>
  </si>
  <si>
    <t>Greg Zuerlein</t>
  </si>
  <si>
    <t>K13</t>
  </si>
  <si>
    <t>MarShawn Lloyd GB (10)</t>
  </si>
  <si>
    <t>RB53</t>
  </si>
  <si>
    <t>Jordan Mason SF (9)</t>
  </si>
  <si>
    <t>RB54</t>
  </si>
  <si>
    <t>Hunter Henry NE (14)</t>
  </si>
  <si>
    <t>TE22</t>
  </si>
  <si>
    <t>Braelon Allen NYJ (12)</t>
  </si>
  <si>
    <t>RB55</t>
  </si>
  <si>
    <t>Josh Downs IND (14)</t>
  </si>
  <si>
    <t>WR68</t>
  </si>
  <si>
    <t>Daniel Carlson LV (10)</t>
  </si>
  <si>
    <t>Daniel Carlson</t>
  </si>
  <si>
    <t>K14</t>
  </si>
  <si>
    <t>Matt Gay IND (14)</t>
  </si>
  <si>
    <t>Matt Gay</t>
  </si>
  <si>
    <t>K15</t>
  </si>
  <si>
    <t>Cairo Santos CHI (7)</t>
  </si>
  <si>
    <t>Cairo Santos</t>
  </si>
  <si>
    <t>K16</t>
  </si>
  <si>
    <t>Chig Okonkwo TEN (5)</t>
  </si>
  <si>
    <t>TE23</t>
  </si>
  <si>
    <t>Ray Davis BUF (12)</t>
  </si>
  <si>
    <t>RB56</t>
  </si>
  <si>
    <t>Atlanta Falcons DST (12)</t>
  </si>
  <si>
    <t>Atlanta Falcons</t>
  </si>
  <si>
    <t>DST19</t>
  </si>
  <si>
    <t>Las Vegas Raiders DST (10)</t>
  </si>
  <si>
    <t>Las Vegas</t>
  </si>
  <si>
    <t>DST20</t>
  </si>
  <si>
    <t>Bryce Young CAR (11)</t>
  </si>
  <si>
    <t>QB27</t>
  </si>
  <si>
    <t>Tyrone Tracy Jr. NYG (11)</t>
  </si>
  <si>
    <t>RB57</t>
  </si>
  <si>
    <t>Indianapolis Colts DST (14)</t>
  </si>
  <si>
    <t>Indianapolis Colts</t>
  </si>
  <si>
    <t>DST21</t>
  </si>
  <si>
    <t>Justin Fields PIT (9)</t>
  </si>
  <si>
    <t>QB28</t>
  </si>
  <si>
    <t>Green Bay Packers DST (10)</t>
  </si>
  <si>
    <t>Green Bay</t>
  </si>
  <si>
    <t>DST22</t>
  </si>
  <si>
    <t>Michael Wilson ARI (11)</t>
  </si>
  <si>
    <t>WR69</t>
  </si>
  <si>
    <t>Russell Wilson PIT (9)</t>
  </si>
  <si>
    <t>QB29</t>
  </si>
  <si>
    <t>Jonnu Smith MIA (6)</t>
  </si>
  <si>
    <t>TE24</t>
  </si>
  <si>
    <t>Kenneth Gainwell PHI (5)</t>
  </si>
  <si>
    <t>RB58</t>
  </si>
  <si>
    <t>New York Giants DST (11)</t>
  </si>
  <si>
    <t>DST23</t>
  </si>
  <si>
    <t>Clyde Edwards-Helaire NO (12)</t>
  </si>
  <si>
    <t>RB59</t>
  </si>
  <si>
    <t>Minnesota Vikings DST (6)</t>
  </si>
  <si>
    <t>Minnesota Vikings</t>
  </si>
  <si>
    <t>DST24</t>
  </si>
  <si>
    <t>Mike Gesicki CIN (12)</t>
  </si>
  <si>
    <t>TE25</t>
  </si>
  <si>
    <t>Sam Darnold MIN (6)</t>
  </si>
  <si>
    <t>QB30</t>
  </si>
  <si>
    <t>Denver Broncos DST (14)</t>
  </si>
  <si>
    <t>Denver Broncos</t>
  </si>
  <si>
    <t>DST25</t>
  </si>
  <si>
    <t>Cade Otton TB (11)</t>
  </si>
  <si>
    <t>TE26</t>
  </si>
  <si>
    <t>Jahan Dotson PHI (5)</t>
  </si>
  <si>
    <t>WR70</t>
  </si>
  <si>
    <t>Kimani Vidal LAC (5)</t>
  </si>
  <si>
    <t>RB60</t>
  </si>
  <si>
    <t>Dalvin Cook DAL (7)</t>
  </si>
  <si>
    <t>RB61</t>
  </si>
  <si>
    <t>Dawson Knox BUF (12)</t>
  </si>
  <si>
    <t>TE27</t>
  </si>
  <si>
    <t>Quentin Johnston LAC (5)</t>
  </si>
  <si>
    <t>WR71</t>
  </si>
  <si>
    <t>Jake Bates DET (5)</t>
  </si>
  <si>
    <t>Jake Bates</t>
  </si>
  <si>
    <t>K17</t>
  </si>
  <si>
    <t>Dameon Pierce HOU (14)</t>
  </si>
  <si>
    <t>RB62</t>
  </si>
  <si>
    <t>Jermaine Burton CIN (12)</t>
  </si>
  <si>
    <t>WR72</t>
  </si>
  <si>
    <t>Ben Sinnott WAS (14)</t>
  </si>
  <si>
    <t>TE28</t>
  </si>
  <si>
    <t>Roman Wilson PIT (9)</t>
  </si>
  <si>
    <t>Roman Wilson</t>
  </si>
  <si>
    <t>WR73</t>
  </si>
  <si>
    <t>Washington Commanders DST (14)</t>
  </si>
  <si>
    <t>Washington Commanders</t>
  </si>
  <si>
    <t>DST26</t>
  </si>
  <si>
    <t>Will Reichard MIN (6)</t>
  </si>
  <si>
    <t>Will Reichard</t>
  </si>
  <si>
    <t>K18</t>
  </si>
  <si>
    <t>New England Patriots DST (14)</t>
  </si>
  <si>
    <t>New England</t>
  </si>
  <si>
    <t>DST27</t>
  </si>
  <si>
    <t>Carson Steele KC (6)</t>
  </si>
  <si>
    <t>RB63</t>
  </si>
  <si>
    <t>Drake Maye NE (14)</t>
  </si>
  <si>
    <t>QB31</t>
  </si>
  <si>
    <t>Alexander Mattison LV (10)</t>
  </si>
  <si>
    <t>RB64</t>
  </si>
  <si>
    <t>Blake Grupe NO (12)</t>
  </si>
  <si>
    <t>Blake Grupe</t>
  </si>
  <si>
    <t>K19</t>
  </si>
  <si>
    <t>Rashod Bateman BAL (14)</t>
  </si>
  <si>
    <t>WR74</t>
  </si>
  <si>
    <t>Luke McCaffrey WAS (14)</t>
  </si>
  <si>
    <t>WR75</t>
  </si>
  <si>
    <t>Marvin Mims Jr. DEN (14)</t>
  </si>
  <si>
    <t>WR76</t>
  </si>
  <si>
    <t>Jacksonville Jaguars DST (12)</t>
  </si>
  <si>
    <t>Jacksonville Jaguars</t>
  </si>
  <si>
    <t>DST28</t>
  </si>
  <si>
    <t>Tank Bigsby JAC (12)</t>
  </si>
  <si>
    <t>RB65</t>
  </si>
  <si>
    <t>Justice Hill BAL (14)</t>
  </si>
  <si>
    <t>RB66</t>
  </si>
  <si>
    <t>Cam Little JAC (12)</t>
  </si>
  <si>
    <t>Cam Little</t>
  </si>
  <si>
    <t>K20</t>
  </si>
  <si>
    <t>Wan'Dale Robinson NYG (11)</t>
  </si>
  <si>
    <t>WR77</t>
  </si>
  <si>
    <t>Troy Franklin DEN (14)</t>
  </si>
  <si>
    <t>WR78</t>
  </si>
  <si>
    <t>Tennessee Titans DST (5)</t>
  </si>
  <si>
    <t>Tennessee Titans</t>
  </si>
  <si>
    <t>DST29</t>
  </si>
  <si>
    <t>Roschon Johnson CHI (7)</t>
  </si>
  <si>
    <t>RB67</t>
  </si>
  <si>
    <t>Daniel Jones MIN (6)</t>
  </si>
  <si>
    <t>QB32</t>
  </si>
  <si>
    <t>Noah Fant SEA (10)</t>
  </si>
  <si>
    <t>TE29</t>
  </si>
  <si>
    <t>Ja'Tavion Sanders CAR (11)</t>
  </si>
  <si>
    <t>TE30</t>
  </si>
  <si>
    <t>Los Angeles Rams DST (6)</t>
  </si>
  <si>
    <t>Rams</t>
  </si>
  <si>
    <t>DST30</t>
  </si>
  <si>
    <t>Tyler Boyd TEN (5)</t>
  </si>
  <si>
    <t>WR79</t>
  </si>
  <si>
    <t>Jamaal Williams NO (12)</t>
  </si>
  <si>
    <t>RB68</t>
  </si>
  <si>
    <t>Keaton Mitchell BAL (14)</t>
  </si>
  <si>
    <t>RB69</t>
  </si>
  <si>
    <t>Audric Estime DEN (14)</t>
  </si>
  <si>
    <t>RB70</t>
  </si>
  <si>
    <t>Colby Parkinson LAR (6)</t>
  </si>
  <si>
    <t>TE31</t>
  </si>
  <si>
    <t>Will Shipley PHI (5)</t>
  </si>
  <si>
    <t>RB71</t>
  </si>
  <si>
    <t>Greg Dulcich NYG (11)</t>
  </si>
  <si>
    <t>TE32</t>
  </si>
  <si>
    <t>Juwan Johnson NO (12)</t>
  </si>
  <si>
    <t>TE33</t>
  </si>
  <si>
    <t>Jalen Tolbert DAL (7)</t>
  </si>
  <si>
    <t>WR80</t>
  </si>
  <si>
    <t>Greg Dortch ARI (11)</t>
  </si>
  <si>
    <t>WR81</t>
  </si>
  <si>
    <t>Demarcus Robinson LAR (6)</t>
  </si>
  <si>
    <t>WR82</t>
  </si>
  <si>
    <t>Darius Slayton NYG (11)</t>
  </si>
  <si>
    <t>WR83</t>
  </si>
  <si>
    <t>Samaje Perine KC (6)</t>
  </si>
  <si>
    <t>RB72</t>
  </si>
  <si>
    <t>Michael Mayer LV (10)</t>
  </si>
  <si>
    <t>TE34</t>
  </si>
  <si>
    <t>Dustin Hopkins CLE (10)</t>
  </si>
  <si>
    <t>Dustin Hopkins</t>
  </si>
  <si>
    <t>K21</t>
  </si>
  <si>
    <t>WR84</t>
  </si>
  <si>
    <t>Arizona Cardinals DST (11)</t>
  </si>
  <si>
    <t>Arizona Cardinals</t>
  </si>
  <si>
    <t>DST31</t>
  </si>
  <si>
    <t>Chris Boswell PIT (9)</t>
  </si>
  <si>
    <t>Chris Boswell</t>
  </si>
  <si>
    <t>K22</t>
  </si>
  <si>
    <t>Ricky Pearsall SF (9)</t>
  </si>
  <si>
    <t>WR85</t>
  </si>
  <si>
    <t>Brenden Rice LAC (5)</t>
  </si>
  <si>
    <t>Brenden Rice</t>
  </si>
  <si>
    <t>WR86</t>
  </si>
  <si>
    <t>Devontez Walker BAL (14)</t>
  </si>
  <si>
    <t>WR87</t>
  </si>
  <si>
    <t>Malachi Corley NYJ (12)</t>
  </si>
  <si>
    <t>WR88</t>
  </si>
  <si>
    <t>Michael Penix Jr. ATL (12)</t>
  </si>
  <si>
    <t>Michael Penix Jr.</t>
  </si>
  <si>
    <t>QB33</t>
  </si>
  <si>
    <t>Eric Gray NYG (11)</t>
  </si>
  <si>
    <t>RB73</t>
  </si>
  <si>
    <t>Jordan Whittington LAR (6)</t>
  </si>
  <si>
    <t>WR89</t>
  </si>
  <si>
    <t>Darren Waller</t>
  </si>
  <si>
    <t>TE35</t>
  </si>
  <si>
    <t>Dylan Laube LV (10)</t>
  </si>
  <si>
    <t>RB74</t>
  </si>
  <si>
    <t>Brandon McManus GB (10)</t>
  </si>
  <si>
    <t>Brandon McManus</t>
  </si>
  <si>
    <t>K23</t>
  </si>
  <si>
    <t>Trey Sermon IND (14)</t>
  </si>
  <si>
    <t>RB75</t>
  </si>
  <si>
    <t>Odell Beckham Jr.</t>
  </si>
  <si>
    <t>WR90</t>
  </si>
  <si>
    <t>Graham Gano NYG (11)</t>
  </si>
  <si>
    <t>Graham Gano</t>
  </si>
  <si>
    <t>K24</t>
  </si>
  <si>
    <t>Wil Lutz DEN (14)</t>
  </si>
  <si>
    <t>Wil Lutz</t>
  </si>
  <si>
    <t>K25</t>
  </si>
  <si>
    <t>Javon Baker NE (14)</t>
  </si>
  <si>
    <t>Javon Baker</t>
  </si>
  <si>
    <t>WR91</t>
  </si>
  <si>
    <t>Noah Gray KC (6)</t>
  </si>
  <si>
    <t>TE36</t>
  </si>
  <si>
    <t>Kendre Miller NO (12)</t>
  </si>
  <si>
    <t>RB76</t>
  </si>
  <si>
    <t>Kyle Juszczyk SF (9)</t>
  </si>
  <si>
    <t>RB77</t>
  </si>
  <si>
    <t>JuJu Smith-Schuster KC (6)</t>
  </si>
  <si>
    <t>WR92</t>
  </si>
  <si>
    <t>Malik Washington MIA (6)</t>
  </si>
  <si>
    <t>WR93</t>
  </si>
  <si>
    <t>Daniel Bellinger NYG (11)</t>
  </si>
  <si>
    <t>TE37</t>
  </si>
  <si>
    <t>Cam Akers MIN (6)</t>
  </si>
  <si>
    <t>RB78</t>
  </si>
  <si>
    <t>Gardner Minshew II LV (10) O</t>
  </si>
  <si>
    <t>QB34</t>
  </si>
  <si>
    <t>Jonathan Mingo DAL (7)</t>
  </si>
  <si>
    <t>WR94</t>
  </si>
  <si>
    <t>Justin Watson KC (6)</t>
  </si>
  <si>
    <t>WR95</t>
  </si>
  <si>
    <t>Tucker Kraft GB (10)</t>
  </si>
  <si>
    <t>TE38</t>
  </si>
  <si>
    <t>Braxton Berrios MIA (6)</t>
  </si>
  <si>
    <t>Braxton Berrios</t>
  </si>
  <si>
    <t>WR96</t>
  </si>
  <si>
    <t>Joshua Karty LAR (6)</t>
  </si>
  <si>
    <t>Joshua Karty</t>
  </si>
  <si>
    <t>K26</t>
  </si>
  <si>
    <t>Miles Sanders CAR (11)</t>
  </si>
  <si>
    <t>RB79</t>
  </si>
  <si>
    <t>Louis Rees-Zammit JAC (12)</t>
  </si>
  <si>
    <t>Louis Rees-Zammit</t>
  </si>
  <si>
    <t>RB80</t>
  </si>
  <si>
    <t>Jalen McMillan TB (11)</t>
  </si>
  <si>
    <t>WR97</t>
  </si>
  <si>
    <t>KaVontae Turpin DAL (7)</t>
  </si>
  <si>
    <t>WR98</t>
  </si>
  <si>
    <t>Jauan Jennings SF (9)</t>
  </si>
  <si>
    <t>WR99</t>
  </si>
  <si>
    <t>Skyy Moore KC (6)</t>
  </si>
  <si>
    <t>Skyy Moore</t>
  </si>
  <si>
    <t>WR100</t>
  </si>
  <si>
    <t>Jake Bobo SEA (10)</t>
  </si>
  <si>
    <t>WR101</t>
  </si>
  <si>
    <t>Jalin Hyatt NYG (11)</t>
  </si>
  <si>
    <t>WR102</t>
  </si>
  <si>
    <t>Hayden Hurst LAC (5)</t>
  </si>
  <si>
    <t>TE39</t>
  </si>
  <si>
    <t>Anders Carlson</t>
  </si>
  <si>
    <t>K27</t>
  </si>
  <si>
    <t>Joey Slye NE (14)</t>
  </si>
  <si>
    <t>Joey Slye</t>
  </si>
  <si>
    <t>K28</t>
  </si>
  <si>
    <t>Dyami Brown WAS (14)</t>
  </si>
  <si>
    <t>WR103</t>
  </si>
  <si>
    <t>Jermar Jefferson DET (5)</t>
  </si>
  <si>
    <t>RB81</t>
  </si>
  <si>
    <t>Kenny Pickett PHI (5)</t>
  </si>
  <si>
    <t>QB35</t>
  </si>
  <si>
    <t>Durham Smythe MIA (6)</t>
  </si>
  <si>
    <t>TE40</t>
  </si>
  <si>
    <t>J.J. Taylor HOU (14)</t>
  </si>
  <si>
    <t>J.J. Taylor</t>
  </si>
  <si>
    <t>RB82</t>
  </si>
  <si>
    <t>Tre Tucker LV (10)</t>
  </si>
  <si>
    <t>WR104</t>
  </si>
  <si>
    <t>Aidan O'Connell LV (10)</t>
  </si>
  <si>
    <t>QB36</t>
  </si>
  <si>
    <t>Deuce Vaughn DAL (7)</t>
  </si>
  <si>
    <t>RB83</t>
  </si>
  <si>
    <t>Andrei Iosivas CIN (12)</t>
  </si>
  <si>
    <t>WR105</t>
  </si>
  <si>
    <t>Elijah Moore CLE (10)</t>
  </si>
  <si>
    <t>WR106</t>
  </si>
  <si>
    <t>D'Onta Foreman CLE (10)</t>
  </si>
  <si>
    <t>RB84</t>
  </si>
  <si>
    <t>Allen Lazard NYJ (12)</t>
  </si>
  <si>
    <t>WR107</t>
  </si>
  <si>
    <t>Darnell Washington PIT (9)</t>
  </si>
  <si>
    <t>TE41</t>
  </si>
  <si>
    <t>Joshua Dobbs SF (9)</t>
  </si>
  <si>
    <t>QB37</t>
  </si>
  <si>
    <t>Tyler Higbee LAR (6)</t>
  </si>
  <si>
    <t>TE42</t>
  </si>
  <si>
    <t>Luke Schoonmaker DAL (7)</t>
  </si>
  <si>
    <t>TE43</t>
  </si>
  <si>
    <t>Mecole Hardman Jr. KC (6)</t>
  </si>
  <si>
    <t>WR108</t>
  </si>
  <si>
    <t>Cade York CIN (12)</t>
  </si>
  <si>
    <t>Cade York</t>
  </si>
  <si>
    <t>K29</t>
  </si>
  <si>
    <t>Isaac Guerendo SF (9)</t>
  </si>
  <si>
    <t>RB85</t>
  </si>
  <si>
    <t>Cade Stover HOU (14)</t>
  </si>
  <si>
    <t>TE44</t>
  </si>
  <si>
    <t>A.T. Perry DEN (14)</t>
  </si>
  <si>
    <t>A.T. Perry</t>
  </si>
  <si>
    <t>WR109</t>
  </si>
  <si>
    <t>Zay Jones ARI (11)</t>
  </si>
  <si>
    <t>WR110</t>
  </si>
  <si>
    <t>Carson Wentz KC (6)</t>
  </si>
  <si>
    <t>QB38</t>
  </si>
  <si>
    <t>K.J. Osborn WAS (14)</t>
  </si>
  <si>
    <t>K.J. Osborn</t>
  </si>
  <si>
    <t>WR111</t>
  </si>
  <si>
    <t>Joe Flacco IND (14)</t>
  </si>
  <si>
    <t>QB39</t>
  </si>
  <si>
    <t>Connor Heyward PIT (9)</t>
  </si>
  <si>
    <t>TE45</t>
  </si>
  <si>
    <t>Jared Wiley KC (6) O</t>
  </si>
  <si>
    <t>TE46</t>
  </si>
  <si>
    <t>Brevin Jordan HOU (14) O</t>
  </si>
  <si>
    <t>TE47</t>
  </si>
  <si>
    <t>Jimmy Garoppolo LAR (6)</t>
  </si>
  <si>
    <t>Jimmy Garoppolo</t>
  </si>
  <si>
    <t>QB40</t>
  </si>
  <si>
    <t>Hendon Hooker DET (5)</t>
  </si>
  <si>
    <t>QB41</t>
  </si>
  <si>
    <t>Brock Wright DET (5)</t>
  </si>
  <si>
    <t>TE48</t>
  </si>
  <si>
    <t>Chad Ryland ARI (11)</t>
  </si>
  <si>
    <t>Chad Ryland</t>
  </si>
  <si>
    <t>K30</t>
  </si>
  <si>
    <t>Zach Wilson DEN (14)</t>
  </si>
  <si>
    <t>Zach Wilson</t>
  </si>
  <si>
    <t>QB42</t>
  </si>
  <si>
    <t>Theo Johnson NYG (11) O</t>
  </si>
  <si>
    <t>TE49</t>
  </si>
  <si>
    <t>Kendrick Bourne NE (14)</t>
  </si>
  <si>
    <t>WR112</t>
  </si>
  <si>
    <t>Equanimeous St. Brown NO (12)</t>
  </si>
  <si>
    <t>Equanimeous St. Brown</t>
  </si>
  <si>
    <t>WR113</t>
  </si>
  <si>
    <t>Greg Joseph NYJ (12)</t>
  </si>
  <si>
    <t>Greg Joseph</t>
  </si>
  <si>
    <t>K31</t>
  </si>
  <si>
    <t>Josh Reynolds JAC (12)</t>
  </si>
  <si>
    <t>WR114</t>
  </si>
  <si>
    <t>Tommy DeVito NYG (11)</t>
  </si>
  <si>
    <t>QB43</t>
  </si>
  <si>
    <t>DeWayne McBride</t>
  </si>
  <si>
    <t>RB86</t>
  </si>
  <si>
    <t>Tyler Scott CHI (7)</t>
  </si>
  <si>
    <t>WR115</t>
  </si>
  <si>
    <t>Tom Brady</t>
  </si>
  <si>
    <t>FOX</t>
  </si>
  <si>
    <t>QB44</t>
  </si>
  <si>
    <t>Brett Maher</t>
  </si>
  <si>
    <t>K32</t>
  </si>
  <si>
    <t>Trey Lance DAL (7)</t>
  </si>
  <si>
    <t>QB45</t>
  </si>
  <si>
    <t>Matt Prater ARI (11)</t>
  </si>
  <si>
    <t>Matt Prater</t>
  </si>
  <si>
    <t>K33</t>
  </si>
  <si>
    <t>Cooper Rush DAL (7)</t>
  </si>
  <si>
    <t>QB46</t>
  </si>
  <si>
    <t>Spencer Rattler NO (12)</t>
  </si>
  <si>
    <t>QB47</t>
  </si>
  <si>
    <t>Josh Oliver MIN (6)</t>
  </si>
  <si>
    <t>TE50</t>
  </si>
  <si>
    <t>D.J. Montgomery IND (14)</t>
  </si>
  <si>
    <t>D.J. Montgomery</t>
  </si>
  <si>
    <t>WR116</t>
  </si>
  <si>
    <t>Patrick Taylor Jr. SF (9)</t>
  </si>
  <si>
    <t>RB87</t>
  </si>
  <si>
    <t>Elijah Higgins ARI (11)</t>
  </si>
  <si>
    <t>TE51</t>
  </si>
  <si>
    <t>Chris Naggar</t>
  </si>
  <si>
    <t>K34</t>
  </si>
  <si>
    <t>Johnny Wilson PHI (5)</t>
  </si>
  <si>
    <t>WR117</t>
  </si>
  <si>
    <t>Davis Allen LAR (6)</t>
  </si>
  <si>
    <t>TE52</t>
  </si>
  <si>
    <t>Ramiz Ahmed</t>
  </si>
  <si>
    <t>K35</t>
  </si>
  <si>
    <t>Anthony McFarland Jr.</t>
  </si>
  <si>
    <t>RB88</t>
  </si>
  <si>
    <t>Mo Alie-Cox IND (14)</t>
  </si>
  <si>
    <t>TE53</t>
  </si>
  <si>
    <t>Mason Crosby</t>
  </si>
  <si>
    <t>K36</t>
  </si>
  <si>
    <t>Chase McLaughlin TB (11)</t>
  </si>
  <si>
    <t>Chase McLaughlin</t>
  </si>
  <si>
    <t>K37</t>
  </si>
  <si>
    <t>Michael Wiley WAS (14)</t>
  </si>
  <si>
    <t>Michael Wiley</t>
  </si>
  <si>
    <t>RB89</t>
  </si>
  <si>
    <t>DJ Chark Jr. LAC (5)</t>
  </si>
  <si>
    <t>WR118</t>
  </si>
  <si>
    <t>David Moore CAR (11)</t>
  </si>
  <si>
    <t>WR119</t>
  </si>
  <si>
    <t>Nick Folk TEN (5)</t>
  </si>
  <si>
    <t>Nick Folk</t>
  </si>
  <si>
    <t>K38</t>
  </si>
  <si>
    <t>John Metchie III HOU (14)</t>
  </si>
  <si>
    <t>WR120</t>
  </si>
  <si>
    <t>Robert Woods HOU (14)</t>
  </si>
  <si>
    <t>WR121</t>
  </si>
  <si>
    <t>Michael Pratt TB (11)</t>
  </si>
  <si>
    <t>Michael Pratt</t>
  </si>
  <si>
    <t>QB48</t>
  </si>
  <si>
    <t>Lucas Havrisik</t>
  </si>
  <si>
    <t>K39</t>
  </si>
  <si>
    <t>Tanner Brown</t>
  </si>
  <si>
    <t>K40</t>
  </si>
  <si>
    <t>Lucky Jackson MIN (6)</t>
  </si>
  <si>
    <t>Lucky Jackson</t>
  </si>
  <si>
    <t>WR122</t>
  </si>
  <si>
    <t>Tyson Bagent CHI (7)</t>
  </si>
  <si>
    <t>QB49</t>
  </si>
  <si>
    <t>Julio Jones</t>
  </si>
  <si>
    <t>WR123</t>
  </si>
  <si>
    <t>Trace McSorley</t>
  </si>
  <si>
    <t>QB50</t>
  </si>
  <si>
    <t>Jacob Saylors</t>
  </si>
  <si>
    <t>RB90</t>
  </si>
  <si>
    <t>Adam Trautman DEN (14)</t>
  </si>
  <si>
    <t>TE54</t>
  </si>
  <si>
    <t>Julian Hill MIA (6)</t>
  </si>
  <si>
    <t>TE55</t>
  </si>
  <si>
    <t>Jaren Hall SEA (10)</t>
  </si>
  <si>
    <t>Jaren Hall</t>
  </si>
  <si>
    <t>QB51</t>
  </si>
  <si>
    <t>Rasheen Ali BAL (14)</t>
  </si>
  <si>
    <t>RB91</t>
  </si>
  <si>
    <t>Rodrigo Blankenship</t>
  </si>
  <si>
    <t>K41</t>
  </si>
  <si>
    <t>Jeff Wilson Jr. MIA (6)</t>
  </si>
  <si>
    <t>RB92</t>
  </si>
  <si>
    <t>Cornelius Johnson GB (10)</t>
  </si>
  <si>
    <t>Cornelius Johnson</t>
  </si>
  <si>
    <t>WR124</t>
  </si>
  <si>
    <t>Devin Leary BAL (14)</t>
  </si>
  <si>
    <t>Devin Leary</t>
  </si>
  <si>
    <t>QB52</t>
  </si>
  <si>
    <t>Joe Milton III NE (14)</t>
  </si>
  <si>
    <t>Joe Milton III</t>
  </si>
  <si>
    <t>III</t>
  </si>
  <si>
    <t>QB53</t>
  </si>
  <si>
    <t>Ronnie Bell SF (9)</t>
  </si>
  <si>
    <t>WR125</t>
  </si>
  <si>
    <t>Ty'Son Williams</t>
  </si>
  <si>
    <t>RB93</t>
  </si>
  <si>
    <t>Anthony Jones</t>
  </si>
  <si>
    <t>RB94</t>
  </si>
  <si>
    <t>Tanner Hudson CIN (12)</t>
  </si>
  <si>
    <t>TE56</t>
  </si>
  <si>
    <t>Dante Miller NYG (11)</t>
  </si>
  <si>
    <t>Dante Miller</t>
  </si>
  <si>
    <t>RB95</t>
  </si>
  <si>
    <t>K.J. Costello</t>
  </si>
  <si>
    <t>QB54</t>
  </si>
  <si>
    <t>Tejhaun Palmer ARI (11)</t>
  </si>
  <si>
    <t>Tejhaun Palmer</t>
  </si>
  <si>
    <t>WR126</t>
  </si>
  <si>
    <t>Bo Melton GB (10)</t>
  </si>
  <si>
    <t>WR127</t>
  </si>
  <si>
    <t>Austin Hooper NE (14)</t>
  </si>
  <si>
    <t>TE57</t>
  </si>
  <si>
    <t>Brandon Powell MIN (6)</t>
  </si>
  <si>
    <t>WR128</t>
  </si>
  <si>
    <t>Derius Davis LAC (5)</t>
  </si>
  <si>
    <t>WR129</t>
  </si>
  <si>
    <t>Christopher Dunn</t>
  </si>
  <si>
    <t>K42</t>
  </si>
  <si>
    <t>Carolina Panthers DST (11)</t>
  </si>
  <si>
    <t>Carolina Panthers</t>
  </si>
  <si>
    <t>DST32</t>
  </si>
  <si>
    <t>Charlie Taumoepeau</t>
  </si>
  <si>
    <t>TE58</t>
  </si>
  <si>
    <t>Raheem Blackshear CAR (11)</t>
  </si>
  <si>
    <t>RB96</t>
  </si>
  <si>
    <t>Cordarrelle Patterson PIT (9)</t>
  </si>
  <si>
    <t>RB97</t>
  </si>
  <si>
    <t>Gerald Everett CHI (7)</t>
  </si>
  <si>
    <t>TE59</t>
  </si>
  <si>
    <t>Dylan McDuffie</t>
  </si>
  <si>
    <t>RB98</t>
  </si>
  <si>
    <t>Nathan Rourke</t>
  </si>
  <si>
    <t>QB55</t>
  </si>
  <si>
    <t>SaRodorick Thompson Jr.</t>
  </si>
  <si>
    <t>RB99</t>
  </si>
  <si>
    <t>Ainias Smith PHI (5)</t>
  </si>
  <si>
    <t>WR130</t>
  </si>
  <si>
    <t>Cole Fotheringham</t>
  </si>
  <si>
    <t>TE60</t>
  </si>
  <si>
    <t>MyCole Pruitt PIT (9)</t>
  </si>
  <si>
    <t>TE61</t>
  </si>
  <si>
    <t>AJ Barner SEA (10)</t>
  </si>
  <si>
    <t>TE62</t>
  </si>
  <si>
    <t>Jon Hilliman</t>
  </si>
  <si>
    <t>RB100</t>
  </si>
  <si>
    <t>Jazz Ferguson</t>
  </si>
  <si>
    <t>WR131</t>
  </si>
  <si>
    <t>Peyton Hendershot KC (6)</t>
  </si>
  <si>
    <t>TE63</t>
  </si>
  <si>
    <t>Isaiah Williams CIN (12)</t>
  </si>
  <si>
    <t>WR132</t>
  </si>
  <si>
    <t>Jalen Virgil BUF (12)</t>
  </si>
  <si>
    <t>Jalen Virgil</t>
  </si>
  <si>
    <t>WR133</t>
  </si>
  <si>
    <t>Josh Lambo</t>
  </si>
  <si>
    <t>K43</t>
  </si>
  <si>
    <t>Matt Barkley</t>
  </si>
  <si>
    <t>QB56</t>
  </si>
  <si>
    <t>Jhamon Ausbon</t>
  </si>
  <si>
    <t>WR134</t>
  </si>
  <si>
    <t>Patrick Ricard BAL (14)</t>
  </si>
  <si>
    <t>RB101</t>
  </si>
  <si>
    <t>James White</t>
  </si>
  <si>
    <t>RB102</t>
  </si>
  <si>
    <t>Ethan Fernea</t>
  </si>
  <si>
    <t>WR135</t>
  </si>
  <si>
    <t>Grant Calcaterra PHI (5)</t>
  </si>
  <si>
    <t>TE64</t>
  </si>
  <si>
    <t>Eddy Pineiro CAR (11)</t>
  </si>
  <si>
    <t>Eddy Pineiro</t>
  </si>
  <si>
    <t>K44</t>
  </si>
  <si>
    <t>Van Jefferson PIT (9)</t>
  </si>
  <si>
    <t>WR136</t>
  </si>
  <si>
    <t>Trenton Irwin CAR (11)</t>
  </si>
  <si>
    <t>WR137</t>
  </si>
  <si>
    <t>Britain Covey PHI (5)</t>
  </si>
  <si>
    <t>WR138</t>
  </si>
  <si>
    <t>Eric Tomlinson LAC (5)</t>
  </si>
  <si>
    <t>TE65</t>
  </si>
  <si>
    <t>J.D. McKissic</t>
  </si>
  <si>
    <t>RB103</t>
  </si>
  <si>
    <t>C.J. Ham MIN (6)</t>
  </si>
  <si>
    <t>C.J. Ham</t>
  </si>
  <si>
    <t>RB104</t>
  </si>
  <si>
    <t>Max Duggan</t>
  </si>
  <si>
    <t>QB57</t>
  </si>
  <si>
    <t>Pharaoh Brown SEA (10)</t>
  </si>
  <si>
    <t>TE66</t>
  </si>
  <si>
    <t>Skylar Thompson MIA (6)</t>
  </si>
  <si>
    <t>QB58</t>
  </si>
  <si>
    <t>Kalif Raymond DET (5)</t>
  </si>
  <si>
    <t>WR139</t>
  </si>
  <si>
    <t>Corey Clement</t>
  </si>
  <si>
    <t>RB105</t>
  </si>
  <si>
    <t>Chris Conley SF (9)</t>
  </si>
  <si>
    <t>WR140</t>
  </si>
  <si>
    <t>Peter LeBlanc</t>
  </si>
  <si>
    <t>WR141</t>
  </si>
  <si>
    <t>DeeJay Dallas ARI (11)</t>
  </si>
  <si>
    <t>RB106</t>
  </si>
  <si>
    <t>Derek Watt</t>
  </si>
  <si>
    <t>RB107</t>
  </si>
  <si>
    <t>Michael Gallup</t>
  </si>
  <si>
    <t>WR142</t>
  </si>
  <si>
    <t>Eli Stove</t>
  </si>
  <si>
    <t>WR143</t>
  </si>
  <si>
    <t>Jalen Brooks DAL (7)</t>
  </si>
  <si>
    <t>WR144</t>
  </si>
  <si>
    <t>Caleb Huntley</t>
  </si>
  <si>
    <t>RB108</t>
  </si>
  <si>
    <t>Johnny Mundt MIN (6)</t>
  </si>
  <si>
    <t>TE67</t>
  </si>
  <si>
    <t>Clayton Thorson</t>
  </si>
  <si>
    <t>QB59</t>
  </si>
  <si>
    <t>Tim Patrick DET (5)</t>
  </si>
  <si>
    <t>WR145</t>
  </si>
  <si>
    <t>Andy Dalton CAR (11)</t>
  </si>
  <si>
    <t>QB60</t>
  </si>
  <si>
    <t>Kyle Allen PIT (9)</t>
  </si>
  <si>
    <t>QB61</t>
  </si>
  <si>
    <t>Cole McDonald</t>
  </si>
  <si>
    <t>QB62</t>
  </si>
  <si>
    <t>Mac Jones JAC (12)</t>
  </si>
  <si>
    <t>QB63</t>
  </si>
  <si>
    <t>Malik Heath GB (10)</t>
  </si>
  <si>
    <t>WR146</t>
  </si>
  <si>
    <t>Malcolm Brown</t>
  </si>
  <si>
    <t>RB109</t>
  </si>
  <si>
    <t>Brandon Allen SF (9)</t>
  </si>
  <si>
    <t>QB64</t>
  </si>
  <si>
    <t>Sione Vaki DET (5)</t>
  </si>
  <si>
    <t>RB110</t>
  </si>
  <si>
    <t>Calvin Austin III PIT (9)</t>
  </si>
  <si>
    <t>WR147</t>
  </si>
  <si>
    <t>Robbie Gould</t>
  </si>
  <si>
    <t>K45</t>
  </si>
  <si>
    <t>Alec Pierce IND (14)</t>
  </si>
  <si>
    <t>WR148</t>
  </si>
  <si>
    <t>Armani Rogers ATL (12)</t>
  </si>
  <si>
    <t>Armani Rogers</t>
  </si>
  <si>
    <t>TE68</t>
  </si>
  <si>
    <t>Dylan Drummond ATL (12)</t>
  </si>
  <si>
    <t>Dylan Drummond</t>
  </si>
  <si>
    <t>WR149</t>
  </si>
  <si>
    <t>Anthony Brown Jr. ARI (11)</t>
  </si>
  <si>
    <t>Anthony Brown</t>
  </si>
  <si>
    <t>QB65</t>
  </si>
  <si>
    <t>Xavier Weaver ARI (11)</t>
  </si>
  <si>
    <t>Xavier Weaver</t>
  </si>
  <si>
    <t>WR150</t>
  </si>
  <si>
    <t>Nelson Agholor BAL (14)</t>
  </si>
  <si>
    <t>WR151</t>
  </si>
  <si>
    <t>Josh Johnson BAL (14)</t>
  </si>
  <si>
    <t>QB66</t>
  </si>
  <si>
    <t>Jacoby Brissett NE (14)</t>
  </si>
  <si>
    <t>QB67</t>
  </si>
  <si>
    <t>Leonard Fournette</t>
  </si>
  <si>
    <t>RB111</t>
  </si>
  <si>
    <t>Will Mallory IND (14)</t>
  </si>
  <si>
    <t>TE69</t>
  </si>
  <si>
    <t>Donovan Peoples-Jones DET (5)</t>
  </si>
  <si>
    <t>Donovan Peoples-Jones</t>
  </si>
  <si>
    <t>WR152</t>
  </si>
  <si>
    <t>Colson Yankoff WAS (14)</t>
  </si>
  <si>
    <t>Colson Yankoff</t>
  </si>
  <si>
    <t>TE70</t>
  </si>
  <si>
    <t>Charlie Jones CIN (12)</t>
  </si>
  <si>
    <t>WR153</t>
  </si>
  <si>
    <t>Mack Hollins BUF (12)</t>
  </si>
  <si>
    <t>WR154</t>
  </si>
  <si>
    <t>Stetson Bennett LAR (6)</t>
  </si>
  <si>
    <t>Stetson Bennett</t>
  </si>
  <si>
    <t>QB68</t>
  </si>
  <si>
    <t>Josh Gordon</t>
  </si>
  <si>
    <t>WR155</t>
  </si>
  <si>
    <t>Jordan Akins CLE (10)</t>
  </si>
  <si>
    <t>TE71</t>
  </si>
  <si>
    <t>Jameis Winston CLE (10)</t>
  </si>
  <si>
    <t>QB69</t>
  </si>
  <si>
    <t>Malik Willis GB (10)</t>
  </si>
  <si>
    <t>QB70</t>
  </si>
  <si>
    <t>Riley Patterson ATL (12)</t>
  </si>
  <si>
    <t>Riley Patterson</t>
  </si>
  <si>
    <t>K46</t>
  </si>
  <si>
    <t>Treylon Burks TEN (5) O</t>
  </si>
  <si>
    <t>WR156</t>
  </si>
  <si>
    <t>Keaontay Ingram KC (6)</t>
  </si>
  <si>
    <t>Keaontay Ingram</t>
  </si>
  <si>
    <t>RB112</t>
  </si>
  <si>
    <t>Sean Clifford GB (10)</t>
  </si>
  <si>
    <t>Sean Clifford</t>
  </si>
  <si>
    <t>QB71</t>
  </si>
  <si>
    <t>Matt Ryan</t>
  </si>
  <si>
    <t>QB72</t>
  </si>
  <si>
    <t>Byron Pringle</t>
  </si>
  <si>
    <t>WR157</t>
  </si>
  <si>
    <t>Ty Johnson BUF (12)</t>
  </si>
  <si>
    <t>RB113</t>
  </si>
  <si>
    <t>Marcedes Lewis CHI (7)</t>
  </si>
  <si>
    <t>TE72</t>
  </si>
  <si>
    <t>Craig Reynolds DET (5)</t>
  </si>
  <si>
    <t>RB114</t>
  </si>
  <si>
    <t>Drew Ogletree IND (14)</t>
  </si>
  <si>
    <t>Drew Ogletree</t>
  </si>
  <si>
    <t>TE73</t>
  </si>
  <si>
    <t>Jalen Nailor MIN (6)</t>
  </si>
  <si>
    <t>WR158</t>
  </si>
  <si>
    <t>Drew Sample CIN (12)</t>
  </si>
  <si>
    <t>TE74</t>
  </si>
  <si>
    <t>Sam Howell SEA (10)</t>
  </si>
  <si>
    <t>QB73</t>
  </si>
  <si>
    <t>Travis Homer CHI (7)</t>
  </si>
  <si>
    <t>RB115</t>
  </si>
  <si>
    <t>Velus Jones Jr. CAR (11)</t>
  </si>
  <si>
    <t>WR159</t>
  </si>
  <si>
    <t>Jakob Johnson</t>
  </si>
  <si>
    <t>RB116</t>
  </si>
  <si>
    <t>Ryan Flournoy DAL (7)</t>
  </si>
  <si>
    <t>WR160</t>
  </si>
  <si>
    <t>Henry Pearson</t>
  </si>
  <si>
    <t>RB117</t>
  </si>
  <si>
    <t>Jake Tonges SF (9)</t>
  </si>
  <si>
    <t>Jake Tonges</t>
  </si>
  <si>
    <t>TE75</t>
  </si>
  <si>
    <t>Tutu Atwell LAR (6)</t>
  </si>
  <si>
    <t>WR161</t>
  </si>
  <si>
    <t>Shane Zylstra DET (5)</t>
  </si>
  <si>
    <t>TE76</t>
  </si>
  <si>
    <t>Chris Blair ATL (12)</t>
  </si>
  <si>
    <t>WR162</t>
  </si>
  <si>
    <t>Nick Sciba</t>
  </si>
  <si>
    <t>K47</t>
  </si>
  <si>
    <t>Alec Ingold MIA (6)</t>
  </si>
  <si>
    <t>RB118</t>
  </si>
  <si>
    <t>Justyn Ross KC (6)</t>
  </si>
  <si>
    <t>Justyn Ross</t>
  </si>
  <si>
    <t>WR163</t>
  </si>
  <si>
    <t>Jake Funk</t>
  </si>
  <si>
    <t>RB119</t>
  </si>
  <si>
    <t>Khari Blasingame PHI (5)</t>
  </si>
  <si>
    <t>Khari Blasingame</t>
  </si>
  <si>
    <t>RB120</t>
  </si>
  <si>
    <t>Kenny McIntosh SEA (10)</t>
  </si>
  <si>
    <t>RB121</t>
  </si>
  <si>
    <t>Emanuel Wilson GB (10)</t>
  </si>
  <si>
    <t>RB122</t>
  </si>
  <si>
    <t>Ameer Abdullah LV (10)</t>
  </si>
  <si>
    <t>RB123</t>
  </si>
  <si>
    <t>Dante Pettis NO (12)</t>
  </si>
  <si>
    <t>WR164</t>
  </si>
  <si>
    <t>Davis Mills HOU (14)</t>
  </si>
  <si>
    <t>QB74</t>
  </si>
  <si>
    <t>Nick Foles</t>
  </si>
  <si>
    <t>QB75</t>
  </si>
  <si>
    <t>James Turner</t>
  </si>
  <si>
    <t>K48</t>
  </si>
  <si>
    <t>Tucker Fisk LAC (5)</t>
  </si>
  <si>
    <t>TE77</t>
  </si>
  <si>
    <t>Jarrett Stidham DEN (14)</t>
  </si>
  <si>
    <t>QB76</t>
  </si>
  <si>
    <t>Albert Okwuegbunam Jr. IND (14)</t>
  </si>
  <si>
    <t>Albert Okwuegbunam Jr.</t>
  </si>
  <si>
    <t>TE78</t>
  </si>
  <si>
    <t>Frank Gore Jr. BUF (12)</t>
  </si>
  <si>
    <t>Frank Gore</t>
  </si>
  <si>
    <t>RB124</t>
  </si>
  <si>
    <t>Jordan Travis NYJ (12)</t>
  </si>
  <si>
    <t>Jordan Travis</t>
  </si>
  <si>
    <t>QB77</t>
  </si>
  <si>
    <t>Justin Jackson</t>
  </si>
  <si>
    <t>RB125</t>
  </si>
  <si>
    <t>Brayden Narveson</t>
  </si>
  <si>
    <t>K49</t>
  </si>
  <si>
    <t>Matthew Wright</t>
  </si>
  <si>
    <t>K50</t>
  </si>
  <si>
    <t>Hunter Long LAR (6)</t>
  </si>
  <si>
    <t>TE79</t>
  </si>
  <si>
    <t>Trishton Jackson MIN (6)</t>
  </si>
  <si>
    <t>Trishton Jackson</t>
  </si>
  <si>
    <t>WR165</t>
  </si>
  <si>
    <t>Steven Sims Jr. BAL (14)</t>
  </si>
  <si>
    <t>WR166</t>
  </si>
  <si>
    <t>Hunter Renfrow</t>
  </si>
  <si>
    <t>WR167</t>
  </si>
  <si>
    <t>Bailey Zappe CLE (10)</t>
  </si>
  <si>
    <t>Bailey Zappe</t>
  </si>
  <si>
    <t>QB78</t>
  </si>
  <si>
    <t>Jamari Thrash CLE (10)</t>
  </si>
  <si>
    <t>WR168</t>
  </si>
  <si>
    <t>Kevin Harris NE (14)</t>
  </si>
  <si>
    <t>Kevin Harris</t>
  </si>
  <si>
    <t>RB126</t>
  </si>
  <si>
    <t>Scotty Miller PIT (9)</t>
  </si>
  <si>
    <t>WR169</t>
  </si>
  <si>
    <t>Israel Abanikanda SF (9)</t>
  </si>
  <si>
    <t>Israel Abanikanda</t>
  </si>
  <si>
    <t>RB127</t>
  </si>
  <si>
    <t>Ben DiNucci NO (12)</t>
  </si>
  <si>
    <t>Ben DiNucci</t>
  </si>
  <si>
    <t>QB79</t>
  </si>
  <si>
    <t>Trey Palmer TB (11)</t>
  </si>
  <si>
    <t>WR170</t>
  </si>
  <si>
    <t>Kayshon Boutte NE (14)</t>
  </si>
  <si>
    <t>WR171</t>
  </si>
  <si>
    <t>Deneric Prince MIA (6)</t>
  </si>
  <si>
    <t>Deneric Prince</t>
  </si>
  <si>
    <t>RB128</t>
  </si>
  <si>
    <t>Blake Watson DEN (14)</t>
  </si>
  <si>
    <t>RB129</t>
  </si>
  <si>
    <t>River Cracraft MIA (6)</t>
  </si>
  <si>
    <t>WR172</t>
  </si>
  <si>
    <t>Ryan Succop</t>
  </si>
  <si>
    <t>K51</t>
  </si>
  <si>
    <t>Charlie Smyth NO (12)</t>
  </si>
  <si>
    <t>Charlie Smyth</t>
  </si>
  <si>
    <t>K52</t>
  </si>
  <si>
    <t>Xavier Hutchinson HOU (14)</t>
  </si>
  <si>
    <t>WR173</t>
  </si>
  <si>
    <t>Rodney Williams</t>
  </si>
  <si>
    <t>TE80</t>
  </si>
  <si>
    <t>Kareem Hunt KC (6)</t>
  </si>
  <si>
    <t>RB130</t>
  </si>
  <si>
    <t>Mitchell Trubisky BUF (12)</t>
  </si>
  <si>
    <t>QB80</t>
  </si>
  <si>
    <t>British Brooks HOU (14)</t>
  </si>
  <si>
    <t>RB131</t>
  </si>
  <si>
    <t>Matthew Slater</t>
  </si>
  <si>
    <t>WR174</t>
  </si>
  <si>
    <t>Dare Ogunbowale HOU (14)</t>
  </si>
  <si>
    <t>RB132</t>
  </si>
  <si>
    <t>Ray-Ray McCloud III ATL (12)</t>
  </si>
  <si>
    <t>WR175</t>
  </si>
  <si>
    <t>Princeton Fant DAL (7)</t>
  </si>
  <si>
    <t>Princeton Fant</t>
  </si>
  <si>
    <t>TE81</t>
  </si>
  <si>
    <t>Parris Campbell PHI (5)</t>
  </si>
  <si>
    <t>WR176</t>
  </si>
  <si>
    <t>James Robinson</t>
  </si>
  <si>
    <t>RB133</t>
  </si>
  <si>
    <t>Jake Browning CIN (12)</t>
  </si>
  <si>
    <t>QB81</t>
  </si>
  <si>
    <t>Tylan Wallace BAL (14)</t>
  </si>
  <si>
    <t>WR177</t>
  </si>
  <si>
    <t>Josh Pederson</t>
  </si>
  <si>
    <t>TE82</t>
  </si>
  <si>
    <t>Kylen Granson IND (14)</t>
  </si>
  <si>
    <t>TE83</t>
  </si>
  <si>
    <t>Carson Strong</t>
  </si>
  <si>
    <t>QB82</t>
  </si>
  <si>
    <t>Mark Ingram II</t>
  </si>
  <si>
    <t>Mark Ingram</t>
  </si>
  <si>
    <t>RB134</t>
  </si>
  <si>
    <t>David Bell CLE (10) O</t>
  </si>
  <si>
    <t>WR178</t>
  </si>
  <si>
    <t>A.J. Green</t>
  </si>
  <si>
    <t>WR179</t>
  </si>
  <si>
    <t>Cody Schrader LAR (6)</t>
  </si>
  <si>
    <t>Cody Schrader</t>
  </si>
  <si>
    <t>RB135</t>
  </si>
  <si>
    <t>Ben Sims GB (10)</t>
  </si>
  <si>
    <t>TE84</t>
  </si>
  <si>
    <t>Parker Washington JAC (12)</t>
  </si>
  <si>
    <t>WR180</t>
  </si>
  <si>
    <t>Brady Russell SEA (10)</t>
  </si>
  <si>
    <t>Brady Russell</t>
  </si>
  <si>
    <t>TE85</t>
  </si>
  <si>
    <t>Emari Demercado ARI (11) O</t>
  </si>
  <si>
    <t>RB136</t>
  </si>
  <si>
    <t>Hunter Luepke DAL (7)</t>
  </si>
  <si>
    <t>RB137</t>
  </si>
  <si>
    <t>Jimmy Graham</t>
  </si>
  <si>
    <t>TE86</t>
  </si>
  <si>
    <t>Marquez Valdes-Scantling NO (12)</t>
  </si>
  <si>
    <t>WR181</t>
  </si>
  <si>
    <t>Zach Pascal ARI (11)</t>
  </si>
  <si>
    <t>Zach Pascal</t>
  </si>
  <si>
    <t>WR182</t>
  </si>
  <si>
    <t>Teddy Bridgewater DET (5)</t>
  </si>
  <si>
    <t>Teddy Bridgewater</t>
  </si>
  <si>
    <t>QB83</t>
  </si>
  <si>
    <t>Ryan Tannehill</t>
  </si>
  <si>
    <t>QB84</t>
  </si>
  <si>
    <t>Brenton Strange JAC (12)</t>
  </si>
  <si>
    <t>TE87</t>
  </si>
  <si>
    <t>Jha'Quan Jackson TEN (5)</t>
  </si>
  <si>
    <t>WR183</t>
  </si>
  <si>
    <t>Noah Brown WAS (14) O</t>
  </si>
  <si>
    <t>WR184</t>
  </si>
  <si>
    <t>Tanner McKee PHI (5)</t>
  </si>
  <si>
    <t>QB85</t>
  </si>
  <si>
    <t>Isaiah McKenzie MIA (6)</t>
  </si>
  <si>
    <t>Isaiah McKenzie</t>
  </si>
  <si>
    <t>WR185</t>
  </si>
  <si>
    <t>Parker Hesse</t>
  </si>
  <si>
    <t>TE88</t>
  </si>
  <si>
    <t>Melvin Gordon III</t>
  </si>
  <si>
    <t xml:space="preserve">Melvin Gordon </t>
  </si>
  <si>
    <t>RB138</t>
  </si>
  <si>
    <t>Tyreik McAllister LV (10)</t>
  </si>
  <si>
    <t>RB139</t>
  </si>
  <si>
    <t>Rex Burkhead</t>
  </si>
  <si>
    <t>RB140</t>
  </si>
  <si>
    <t>Drew Lock NYG (11)</t>
  </si>
  <si>
    <t>QB86</t>
  </si>
  <si>
    <t>Eric Saubert SF (9)</t>
  </si>
  <si>
    <t>TE89</t>
  </si>
  <si>
    <t>Donald Parham Jr. DEN (14)</t>
  </si>
  <si>
    <t>Donald Parham</t>
  </si>
  <si>
    <t>TE90</t>
  </si>
  <si>
    <t>Caleb Shudak</t>
  </si>
  <si>
    <t>K53</t>
  </si>
  <si>
    <t>Jeremy Ruckert NYJ (12)</t>
  </si>
  <si>
    <t>TE91</t>
  </si>
  <si>
    <t>Zack Kuntz NYJ (12)</t>
  </si>
  <si>
    <t>Zack Kuntz</t>
  </si>
  <si>
    <t>TE92</t>
  </si>
  <si>
    <t>Lil'Jordan Humphrey DEN (14)</t>
  </si>
  <si>
    <t>WR186</t>
  </si>
  <si>
    <t>KJ Hamler BUF (12)</t>
  </si>
  <si>
    <t>KJ Hamler</t>
  </si>
  <si>
    <t>WR187</t>
  </si>
  <si>
    <t>Deonte Harty BAL (14)</t>
  </si>
  <si>
    <t>Deonte Harty</t>
  </si>
  <si>
    <t>WR188</t>
  </si>
  <si>
    <t>Bub Means NO (12)</t>
  </si>
  <si>
    <t>WR189</t>
  </si>
  <si>
    <t>Quez Watkins PIT (9)</t>
  </si>
  <si>
    <t>Quez Watkins</t>
  </si>
  <si>
    <t>WR190</t>
  </si>
  <si>
    <t>Trent Taylor SF (9)</t>
  </si>
  <si>
    <t>Trent Taylor</t>
  </si>
  <si>
    <t>WR191</t>
  </si>
  <si>
    <t>Dez Fitzpatrick LAC (5)</t>
  </si>
  <si>
    <t>Dez Fitzpatrick</t>
  </si>
  <si>
    <t>WR192</t>
  </si>
  <si>
    <t>Kene Nwangwu NYJ (12)</t>
  </si>
  <si>
    <t>Kene Nwangwu</t>
  </si>
  <si>
    <t>RB141</t>
  </si>
  <si>
    <t>Nathan Peterman ATL (12)</t>
  </si>
  <si>
    <t>Nathan Peterman</t>
  </si>
  <si>
    <t>QB87</t>
  </si>
  <si>
    <t>Michael Carter ARI (11)</t>
  </si>
  <si>
    <t>RB142</t>
  </si>
  <si>
    <t>Lucas Krull DEN (14)</t>
  </si>
  <si>
    <t>TE93</t>
  </si>
  <si>
    <t>Terrell Bynum</t>
  </si>
  <si>
    <t>WR193</t>
  </si>
  <si>
    <t>Malik Davis DAL (7)</t>
  </si>
  <si>
    <t>Malik Davis</t>
  </si>
  <si>
    <t>RB143</t>
  </si>
  <si>
    <t>Ellis Merriweather GB (10)</t>
  </si>
  <si>
    <t>Ellis Merriweather</t>
  </si>
  <si>
    <t>RB144</t>
  </si>
  <si>
    <t>Jerick McKinnon</t>
  </si>
  <si>
    <t>RB145</t>
  </si>
  <si>
    <t>Samson Nacua</t>
  </si>
  <si>
    <t>WR194</t>
  </si>
  <si>
    <t>Ronnie Rivers LAR (6)</t>
  </si>
  <si>
    <t>RB146</t>
  </si>
  <si>
    <t>Randy Bullock</t>
  </si>
  <si>
    <t>K54</t>
  </si>
  <si>
    <t>Cedric Tillman CLE (10)</t>
  </si>
  <si>
    <t>WR195</t>
  </si>
  <si>
    <t>Zach Evans NYJ (12)</t>
  </si>
  <si>
    <t>Zach Evans</t>
  </si>
  <si>
    <t>RB147</t>
  </si>
  <si>
    <t>Charlie Woerner ATL (12)</t>
  </si>
  <si>
    <t>TE94</t>
  </si>
  <si>
    <t>Chris Rodriguez Jr. WAS (14)</t>
  </si>
  <si>
    <t>RB148</t>
  </si>
  <si>
    <t>James McCourt</t>
  </si>
  <si>
    <t>K55</t>
  </si>
  <si>
    <t>Gunner Olszewski NYG (11)</t>
  </si>
  <si>
    <t>Gunner Olszewski</t>
  </si>
  <si>
    <t>WR196</t>
  </si>
  <si>
    <t>E.J. Jenkins PHI (5)</t>
  </si>
  <si>
    <t>E.J. Jenkins</t>
  </si>
  <si>
    <t>TE95</t>
  </si>
  <si>
    <t>John Stephens Jr. DAL (7) O</t>
  </si>
  <si>
    <t>John Stephens</t>
  </si>
  <si>
    <t>WR197</t>
  </si>
  <si>
    <t>Xavier Gipson NYJ (12)</t>
  </si>
  <si>
    <t>WR198</t>
  </si>
  <si>
    <t>Antoine Green DET (5)</t>
  </si>
  <si>
    <t>Antoine Green</t>
  </si>
  <si>
    <t>WR199</t>
  </si>
  <si>
    <t>Chris Brooks GB (10)</t>
  </si>
  <si>
    <t>RB149</t>
  </si>
  <si>
    <t>Jaheim Bell NE (14)</t>
  </si>
  <si>
    <t>TE96</t>
  </si>
  <si>
    <t>Ian Thomas CAR (11)</t>
  </si>
  <si>
    <t>TE97</t>
  </si>
  <si>
    <t>Sean Tucker TB (11)</t>
  </si>
  <si>
    <t>RB150</t>
  </si>
  <si>
    <t>Devaughn Vele DEN (14)</t>
  </si>
  <si>
    <t>WR200</t>
  </si>
  <si>
    <t>Jonathan Garibay</t>
  </si>
  <si>
    <t>K56</t>
  </si>
  <si>
    <t>Bryce Perkins</t>
  </si>
  <si>
    <t>QB88</t>
  </si>
  <si>
    <t>Jase McClellan ATL (12)</t>
  </si>
  <si>
    <t>RB151</t>
  </si>
  <si>
    <t>Jacob Harris</t>
  </si>
  <si>
    <t>TE98</t>
  </si>
  <si>
    <t>Kameron Johnson TB (11)</t>
  </si>
  <si>
    <t>WR201</t>
  </si>
  <si>
    <t>DeAndre Carter CHI (7)</t>
  </si>
  <si>
    <t>WR202</t>
  </si>
  <si>
    <t>Tyrod Taylor NYJ (12)</t>
  </si>
  <si>
    <t>QB89</t>
  </si>
  <si>
    <t>Xazavian Valladay NO (12)</t>
  </si>
  <si>
    <t>Xazavian Valladay</t>
  </si>
  <si>
    <t>RB152</t>
  </si>
  <si>
    <t>Austin Seibert WAS (14)</t>
  </si>
  <si>
    <t>Austin Seibert</t>
  </si>
  <si>
    <t>K57</t>
  </si>
  <si>
    <t>Brandon Bolden</t>
  </si>
  <si>
    <t>RB153</t>
  </si>
  <si>
    <t>Ashton Dulin IND (14)</t>
  </si>
  <si>
    <t>WR203</t>
  </si>
  <si>
    <t>Damien Harris</t>
  </si>
  <si>
    <t>RB154</t>
  </si>
  <si>
    <t>Devin Culp TB (11)</t>
  </si>
  <si>
    <t>TE99</t>
  </si>
  <si>
    <t>DeVante Parker</t>
  </si>
  <si>
    <t>WR204</t>
  </si>
  <si>
    <t>Marcus Mariota WAS (14)</t>
  </si>
  <si>
    <t>QB90</t>
  </si>
  <si>
    <t>Reggie Gilliam BUF (12)</t>
  </si>
  <si>
    <t>RB155</t>
  </si>
  <si>
    <t>C.J. Uzomah PHI (5)</t>
  </si>
  <si>
    <t>C.J. Uzomah</t>
  </si>
  <si>
    <t>TE100</t>
  </si>
  <si>
    <t>Sterling Shepard TB (11)</t>
  </si>
  <si>
    <t>WR205</t>
  </si>
  <si>
    <t>John Bates WAS (14)</t>
  </si>
  <si>
    <t>TE101</t>
  </si>
  <si>
    <t>Chris Oladokun KC (6)</t>
  </si>
  <si>
    <t>Chris Oladokun</t>
  </si>
  <si>
    <t>QB91</t>
  </si>
  <si>
    <t>Eno Benjamin</t>
  </si>
  <si>
    <t>RB156</t>
  </si>
  <si>
    <t>Luke Farrell JAC (12)</t>
  </si>
  <si>
    <t>TE102</t>
  </si>
  <si>
    <t>P.J. Walker</t>
  </si>
  <si>
    <t>QB92</t>
  </si>
  <si>
    <t>Charlie Kolar BAL (14)</t>
  </si>
  <si>
    <t>TE103</t>
  </si>
  <si>
    <t>Matt Breida</t>
  </si>
  <si>
    <t>RB157</t>
  </si>
  <si>
    <t>Laviska Shenault Jr. LAC (5)</t>
  </si>
  <si>
    <t>WR206</t>
  </si>
  <si>
    <t>Rashard Higgins</t>
  </si>
  <si>
    <t>WR207</t>
  </si>
  <si>
    <t>Royce Freeman CHI (7)</t>
  </si>
  <si>
    <t>Royce Freeman</t>
  </si>
  <si>
    <t>RB158</t>
  </si>
  <si>
    <t>Chris Moore WAS (14)</t>
  </si>
  <si>
    <t>Chris Moore</t>
  </si>
  <si>
    <t>WR208</t>
  </si>
  <si>
    <t>Mason Rudolph TEN (5)</t>
  </si>
  <si>
    <t>QB93</t>
  </si>
  <si>
    <t>Cedrick Wilson Jr. NO (12)</t>
  </si>
  <si>
    <t>Jr.</t>
  </si>
  <si>
    <t>WR209</t>
  </si>
  <si>
    <t>Bryce Ford-Wheaton NYG (11)</t>
  </si>
  <si>
    <t>Bryce Ford-Wheaton</t>
  </si>
  <si>
    <t>WR210</t>
  </si>
  <si>
    <t>Joe Reed</t>
  </si>
  <si>
    <t>WR211</t>
  </si>
  <si>
    <t>Will Dissly LAC (5)</t>
  </si>
  <si>
    <t>TE104</t>
  </si>
  <si>
    <t>Boston Scott</t>
  </si>
  <si>
    <t>RB159</t>
  </si>
  <si>
    <t>Joshua Kelley TEN (5)</t>
  </si>
  <si>
    <t>Joshua Kelley</t>
  </si>
  <si>
    <t>RB160</t>
  </si>
  <si>
    <t>Trent Sherfield Sr. MIN (6)</t>
  </si>
  <si>
    <t>WR212</t>
  </si>
  <si>
    <t>Matt Ammendola</t>
  </si>
  <si>
    <t>K58</t>
  </si>
  <si>
    <t>Foster Moreau NO (12)</t>
  </si>
  <si>
    <t>TE105</t>
  </si>
  <si>
    <t>Desmond Ridder LV (10)</t>
  </si>
  <si>
    <t>QB94</t>
  </si>
  <si>
    <t>Michael Thomas</t>
  </si>
  <si>
    <t>WR213</t>
  </si>
  <si>
    <t>Trayveon Williams CIN (12)</t>
  </si>
  <si>
    <t>Trayveon Williams</t>
  </si>
  <si>
    <t>RB161</t>
  </si>
  <si>
    <t>Andrew Beck HOU (14)</t>
  </si>
  <si>
    <t>Andrew Beck</t>
  </si>
  <si>
    <t>TE106</t>
  </si>
  <si>
    <t>Irv Smith Jr. HOU (14)</t>
  </si>
  <si>
    <t>Irv Smith</t>
  </si>
  <si>
    <t>TE107</t>
  </si>
  <si>
    <t>Olamide Zaccheaus WAS (14)</t>
  </si>
  <si>
    <t>WR214</t>
  </si>
  <si>
    <t>Devin Duvernay JAC (12)</t>
  </si>
  <si>
    <t>WR215</t>
  </si>
  <si>
    <t>Harrison Bryant LV (10)</t>
  </si>
  <si>
    <t>TE108</t>
  </si>
  <si>
    <t>Salvon Ahmed IND (14)</t>
  </si>
  <si>
    <t>Salvon Ahmed</t>
  </si>
  <si>
    <t>RB162</t>
  </si>
  <si>
    <t>Nick Westbrook-Ikhine TEN (5)</t>
  </si>
  <si>
    <t>WR216</t>
  </si>
  <si>
    <t>Tim Jones JAC (12)</t>
  </si>
  <si>
    <t>WR217</t>
  </si>
  <si>
    <t>Kenny Yeboah NYJ (12)</t>
  </si>
  <si>
    <t>TE109</t>
  </si>
  <si>
    <t>Tommy Tremble CAR (11)</t>
  </si>
  <si>
    <t>TE110</t>
  </si>
  <si>
    <t>Tre' McKitty CLE (10)</t>
  </si>
  <si>
    <t>Tre' McKitty</t>
  </si>
  <si>
    <t>TE111</t>
  </si>
  <si>
    <t>Dee Eskridge MIA (6)</t>
  </si>
  <si>
    <t>Dee Eskridge</t>
  </si>
  <si>
    <t>WR218</t>
  </si>
  <si>
    <t>Jacob Cowing SF (9)</t>
  </si>
  <si>
    <t>WR219</t>
  </si>
  <si>
    <t>Jack Stoll MIA (6)</t>
  </si>
  <si>
    <t>TE112</t>
  </si>
  <si>
    <t>John FitzPatrick GB (10)</t>
  </si>
  <si>
    <t>TE113</t>
  </si>
  <si>
    <t>James Mitchell DET (5)</t>
  </si>
  <si>
    <t>James Mitchell</t>
  </si>
  <si>
    <t>TE114</t>
  </si>
  <si>
    <t>Tyler Goodson IND (14)</t>
  </si>
  <si>
    <t>RB163</t>
  </si>
  <si>
    <t>Pierre Strong Jr. CLE (10)</t>
  </si>
  <si>
    <t>RB164</t>
  </si>
  <si>
    <t>Dareke Young SEA (10)</t>
  </si>
  <si>
    <t>Dareke Young</t>
  </si>
  <si>
    <t>WR220</t>
  </si>
  <si>
    <t>Harrison Mevis</t>
  </si>
  <si>
    <t>K59</t>
  </si>
  <si>
    <t>Brandon Johnson PIT (9)</t>
  </si>
  <si>
    <t>WR221</t>
  </si>
  <si>
    <t>John Parker Romo NE (14)</t>
  </si>
  <si>
    <t>John Parker Romo</t>
  </si>
  <si>
    <t>K60</t>
  </si>
  <si>
    <t>Dorian Thompson-Robinson CLE (10)</t>
  </si>
  <si>
    <t>QB95</t>
  </si>
  <si>
    <t>Josh Whyle TEN (5)</t>
  </si>
  <si>
    <t>TE115</t>
  </si>
  <si>
    <t>Cameron Latu CLE (10)</t>
  </si>
  <si>
    <t>Cameron Latu</t>
  </si>
  <si>
    <t>TE116</t>
  </si>
  <si>
    <t>Payne Durham TB (11)</t>
  </si>
  <si>
    <t>TE117</t>
  </si>
  <si>
    <t>Spencer Shrader KC (6)</t>
  </si>
  <si>
    <t>Spencer Shrader</t>
  </si>
  <si>
    <t>K61</t>
  </si>
  <si>
    <t>Duece Watts</t>
  </si>
  <si>
    <t>WR222</t>
  </si>
  <si>
    <t>Hassan Hall ARI (11)</t>
  </si>
  <si>
    <t>Hassan Hall</t>
  </si>
  <si>
    <t>RB165</t>
  </si>
  <si>
    <t>Jack Podlesny</t>
  </si>
  <si>
    <t>K62</t>
  </si>
  <si>
    <t>Jack Colletto</t>
  </si>
  <si>
    <t>RB166</t>
  </si>
  <si>
    <t>Allen Robinson II DET (5)</t>
  </si>
  <si>
    <t>WR223</t>
  </si>
  <si>
    <t>Martavis Bryant</t>
  </si>
  <si>
    <t>WR224</t>
  </si>
  <si>
    <t>Logan Thomas</t>
  </si>
  <si>
    <t>TE118</t>
  </si>
  <si>
    <t>Sam Hartman WAS (14)</t>
  </si>
  <si>
    <t>Sam Hartman</t>
  </si>
  <si>
    <t>QB96</t>
  </si>
  <si>
    <t>Jamison Crowder WAS (14)</t>
  </si>
  <si>
    <t>WR225</t>
  </si>
  <si>
    <t>Phillip Dorsett II ATL (12)</t>
  </si>
  <si>
    <t>Phillip Dorsett</t>
  </si>
  <si>
    <t>WR226</t>
  </si>
  <si>
    <t>Chris Manhertz NYG (11)</t>
  </si>
  <si>
    <t>TE119</t>
  </si>
  <si>
    <t>Michael Burton DEN (14)</t>
  </si>
  <si>
    <t>RB167</t>
  </si>
  <si>
    <t>Taylor Heinicke LAC (5)</t>
  </si>
  <si>
    <t>QB97</t>
  </si>
  <si>
    <t>Jeff Driskel WAS (14)</t>
  </si>
  <si>
    <t>Jeff Driskel</t>
  </si>
  <si>
    <t>QB98</t>
  </si>
  <si>
    <t>WR227</t>
  </si>
  <si>
    <t>C.J. Beathard JAC (12)</t>
  </si>
  <si>
    <t>C.J. Beathard</t>
  </si>
  <si>
    <t>QB99</t>
  </si>
  <si>
    <t>WR228</t>
  </si>
  <si>
    <t>Tarik Cohen</t>
  </si>
  <si>
    <t>RB168</t>
  </si>
  <si>
    <t>Anthony Firkser KC (6)</t>
  </si>
  <si>
    <t>Anthony Firkser</t>
  </si>
  <si>
    <t>TE120</t>
  </si>
  <si>
    <t>Nick Mullens MIN (6)</t>
  </si>
  <si>
    <t>QB100</t>
  </si>
  <si>
    <t>Robert Tonyan KC (6)</t>
  </si>
  <si>
    <t>Robert Tonyan</t>
  </si>
  <si>
    <t>TE121</t>
  </si>
  <si>
    <t>Daurice Fountain</t>
  </si>
  <si>
    <t>WR229</t>
  </si>
  <si>
    <t>Nyheim Hines CLE (10)</t>
  </si>
  <si>
    <t>Nyheim Hines</t>
  </si>
  <si>
    <t>RB169</t>
  </si>
  <si>
    <t>Godwin Igwebuike</t>
  </si>
  <si>
    <t>RB170</t>
  </si>
  <si>
    <t>James Washington</t>
  </si>
  <si>
    <t>WR230</t>
  </si>
  <si>
    <t>David Wells</t>
  </si>
  <si>
    <t>TE122</t>
  </si>
  <si>
    <t>Mike White BUF (12)</t>
  </si>
  <si>
    <t>Mike White</t>
  </si>
  <si>
    <t>QB101</t>
  </si>
  <si>
    <t>Logan Woodside CIN (12)</t>
  </si>
  <si>
    <t>Logan Woodside</t>
  </si>
  <si>
    <t>QB102</t>
  </si>
  <si>
    <t>Russell Gage SF (9)</t>
  </si>
  <si>
    <t>Russell Gage</t>
  </si>
  <si>
    <t>WR231</t>
  </si>
  <si>
    <t>Mike Boone CAR (11)</t>
  </si>
  <si>
    <t>RB171</t>
  </si>
  <si>
    <t>KhaDarel Hodge ATL (12)</t>
  </si>
  <si>
    <t>KhaDarel Hodge</t>
  </si>
  <si>
    <t>WR232</t>
  </si>
  <si>
    <t>John Wolford JAC (12)</t>
  </si>
  <si>
    <t>John Wolford</t>
  </si>
  <si>
    <t>QB103</t>
  </si>
  <si>
    <t>Myles Gaskin JAC (12)</t>
  </si>
  <si>
    <t>RB172</t>
  </si>
  <si>
    <t>Jarveon Howard</t>
  </si>
  <si>
    <t>RB173</t>
  </si>
  <si>
    <t>Riley Sharp</t>
  </si>
  <si>
    <t>TE123</t>
  </si>
  <si>
    <t>Chris Collier LV (10)</t>
  </si>
  <si>
    <t>RB174</t>
  </si>
  <si>
    <t>Tyree Jackson WAS (14)</t>
  </si>
  <si>
    <t>Tyree Jackson</t>
  </si>
  <si>
    <t>TE124</t>
  </si>
  <si>
    <t>TaMerik Williams</t>
  </si>
  <si>
    <t>RB175</t>
  </si>
  <si>
    <t>Zach Gentry</t>
  </si>
  <si>
    <t>TE125</t>
  </si>
  <si>
    <t>N'Keal Harry</t>
  </si>
  <si>
    <t>WR233</t>
  </si>
  <si>
    <t>Jason Bean IND (14)</t>
  </si>
  <si>
    <t>Jason Bean</t>
  </si>
  <si>
    <t>QB104</t>
  </si>
  <si>
    <t>Brett Rypien MIN (6)</t>
  </si>
  <si>
    <t>Brett Rypien</t>
  </si>
  <si>
    <t>QB105</t>
  </si>
  <si>
    <t>Austin Reed CHI (7)</t>
  </si>
  <si>
    <t>Austin Reed</t>
  </si>
  <si>
    <t>QB106</t>
  </si>
  <si>
    <t>Easton Stick LAC (5)</t>
  </si>
  <si>
    <t>Easton Stick</t>
  </si>
  <si>
    <t>QB107</t>
  </si>
  <si>
    <t>Dee Williams NYG (11)</t>
  </si>
  <si>
    <t>Dee Williams</t>
  </si>
  <si>
    <t>WR234</t>
  </si>
  <si>
    <t>Nathaniel Peat</t>
  </si>
  <si>
    <t>RB176</t>
  </si>
  <si>
    <t>Tyron Billy-Johnson</t>
  </si>
  <si>
    <t>WR235</t>
  </si>
  <si>
    <t>Alex Hale GB (10)</t>
  </si>
  <si>
    <t>Alex Hale</t>
  </si>
  <si>
    <t>K63</t>
  </si>
  <si>
    <t>Davion Davis</t>
  </si>
  <si>
    <t>WR236</t>
  </si>
  <si>
    <t>Elijah Collins</t>
  </si>
  <si>
    <t>RB177</t>
  </si>
  <si>
    <t>Stephen Carlson CHI (7)</t>
  </si>
  <si>
    <t>Stephen Carlson</t>
  </si>
  <si>
    <t>TE126</t>
  </si>
  <si>
    <t>Casey Bauman</t>
  </si>
  <si>
    <t>QB108</t>
  </si>
  <si>
    <t>John Rhys Plumlee SEA (10)</t>
  </si>
  <si>
    <t>John Rhys Plumlee</t>
  </si>
  <si>
    <t>QB109</t>
  </si>
  <si>
    <t>D'Ernest Johnson JAC (12)</t>
  </si>
  <si>
    <t>RB178</t>
  </si>
  <si>
    <t>Derrick Gore</t>
  </si>
  <si>
    <t>RB179</t>
  </si>
  <si>
    <t>Tyler Huntley MIA (6)</t>
  </si>
  <si>
    <t>QB110</t>
  </si>
  <si>
    <t>Jake Fromm DET (5)</t>
  </si>
  <si>
    <t>Jake Fromm</t>
  </si>
  <si>
    <t>QB111</t>
  </si>
  <si>
    <t>Isaiah Hodgins NYG (11)</t>
  </si>
  <si>
    <t>WR237</t>
  </si>
  <si>
    <t>Jacques Patrick</t>
  </si>
  <si>
    <t>RB180</t>
  </si>
  <si>
    <t>Jude McAtamney NYG (11)</t>
  </si>
  <si>
    <t>Jude McAtamney</t>
  </si>
  <si>
    <t>K64</t>
  </si>
  <si>
    <t>ADP</t>
  </si>
  <si>
    <t>ProjPts</t>
  </si>
  <si>
    <t>Yahoohalf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</si>
</sst>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2" fontId="1" numFmtId="0" xfId="0" applyAlignment="1" applyFill="1" applyFont="1">
      <alignment readingOrder="0"/>
    </xf>
    <xf borderId="0" fillId="0" fontId="1" numFmtId="0" xfId="0" applyFont="1"/>
    <xf borderId="0" fillId="2" fontId="1" numFmtId="0" xfId="0" applyFont="1"/>
    <xf borderId="0" fillId="0" fontId="1" numFmtId="2" xfId="0" applyAlignment="1" applyFont="1" applyNumberFormat="1">
      <alignment readingOrder="0"/>
    </xf>
    <xf borderId="0" fillId="0" fontId="1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>
      <c r="A2" s="1" t="s">
        <v>19</v>
      </c>
      <c r="B2" s="1">
        <v>14.0</v>
      </c>
      <c r="C2" s="1">
        <v>475.0</v>
      </c>
      <c r="D2" s="1">
        <v>442.0</v>
      </c>
      <c r="E2" s="1">
        <v>300.0</v>
      </c>
      <c r="F2" s="2">
        <v>3955.0</v>
      </c>
      <c r="G2" s="1">
        <v>39.0</v>
      </c>
      <c r="H2" s="1">
        <v>4.0</v>
      </c>
      <c r="I2" s="1">
        <v>0.0</v>
      </c>
      <c r="J2" s="1">
        <v>130.0</v>
      </c>
      <c r="K2" s="1">
        <v>852.0</v>
      </c>
      <c r="L2" s="1">
        <v>4.0</v>
      </c>
      <c r="M2" s="1">
        <v>1.0</v>
      </c>
      <c r="N2" s="1">
        <v>0.0</v>
      </c>
      <c r="O2" s="1">
        <v>0.0</v>
      </c>
      <c r="P2" s="1">
        <v>0.0</v>
      </c>
      <c r="Q2" s="1">
        <v>0.0</v>
      </c>
      <c r="R2" s="1">
        <v>5.0</v>
      </c>
      <c r="S2" s="1">
        <v>0.0</v>
      </c>
    </row>
    <row r="3">
      <c r="A3" s="1" t="s">
        <v>20</v>
      </c>
      <c r="B3" s="1">
        <v>12.0</v>
      </c>
      <c r="C3" s="1">
        <v>436.0</v>
      </c>
      <c r="D3" s="1">
        <v>606.0</v>
      </c>
      <c r="E3" s="1">
        <v>423.0</v>
      </c>
      <c r="F3" s="2">
        <v>4641.0</v>
      </c>
      <c r="G3" s="1">
        <v>42.0</v>
      </c>
      <c r="H3" s="1">
        <v>8.0</v>
      </c>
      <c r="I3" s="1">
        <v>0.0</v>
      </c>
      <c r="J3" s="1">
        <v>41.0</v>
      </c>
      <c r="K3" s="1">
        <v>202.0</v>
      </c>
      <c r="L3" s="1">
        <v>2.0</v>
      </c>
      <c r="M3" s="1">
        <v>0.0</v>
      </c>
      <c r="N3" s="1">
        <v>0.0</v>
      </c>
      <c r="O3" s="1">
        <v>0.0</v>
      </c>
      <c r="P3" s="1">
        <v>0.0</v>
      </c>
      <c r="Q3" s="1">
        <v>0.0</v>
      </c>
      <c r="R3" s="1">
        <v>5.0</v>
      </c>
      <c r="S3" s="1">
        <v>0.0</v>
      </c>
    </row>
    <row r="4">
      <c r="A4" s="1" t="s">
        <v>21</v>
      </c>
      <c r="B4" s="1">
        <v>12.0</v>
      </c>
      <c r="C4" s="1">
        <v>422.0</v>
      </c>
      <c r="D4" s="1">
        <v>483.0</v>
      </c>
      <c r="E4" s="1">
        <v>307.0</v>
      </c>
      <c r="F4" s="2">
        <v>3731.0</v>
      </c>
      <c r="G4" s="1">
        <v>28.0</v>
      </c>
      <c r="H4" s="1">
        <v>6.0</v>
      </c>
      <c r="I4" s="1">
        <v>1.0</v>
      </c>
      <c r="J4" s="1">
        <v>102.0</v>
      </c>
      <c r="K4" s="1">
        <v>531.0</v>
      </c>
      <c r="L4" s="1">
        <v>12.0</v>
      </c>
      <c r="M4" s="1">
        <v>0.0</v>
      </c>
      <c r="N4" s="1">
        <v>0.0</v>
      </c>
      <c r="O4" s="1">
        <v>7.0</v>
      </c>
      <c r="P4" s="1">
        <v>1.0</v>
      </c>
      <c r="Q4" s="1">
        <v>0.0</v>
      </c>
      <c r="R4" s="1">
        <v>2.0</v>
      </c>
      <c r="S4" s="1">
        <v>0.0</v>
      </c>
    </row>
    <row r="5">
      <c r="A5" s="1" t="s">
        <v>22</v>
      </c>
      <c r="B5" s="1">
        <v>11.0</v>
      </c>
      <c r="C5" s="1">
        <v>412.0</v>
      </c>
      <c r="D5" s="1">
        <v>538.0</v>
      </c>
      <c r="E5" s="1">
        <v>386.0</v>
      </c>
      <c r="F5" s="2">
        <v>4279.0</v>
      </c>
      <c r="G5" s="1">
        <v>39.0</v>
      </c>
      <c r="H5" s="1">
        <v>15.0</v>
      </c>
      <c r="I5" s="1">
        <v>1.0</v>
      </c>
      <c r="J5" s="1">
        <v>51.0</v>
      </c>
      <c r="K5" s="1">
        <v>310.0</v>
      </c>
      <c r="L5" s="1">
        <v>3.0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2.0</v>
      </c>
      <c r="S5" s="1">
        <v>0.0</v>
      </c>
    </row>
    <row r="6">
      <c r="A6" s="1" t="s">
        <v>23</v>
      </c>
      <c r="B6" s="1">
        <v>14.0</v>
      </c>
      <c r="C6" s="1">
        <v>390.0</v>
      </c>
      <c r="D6" s="1">
        <v>468.0</v>
      </c>
      <c r="E6" s="1">
        <v>325.0</v>
      </c>
      <c r="F6" s="2">
        <v>3530.0</v>
      </c>
      <c r="G6" s="1">
        <v>25.0</v>
      </c>
      <c r="H6" s="1">
        <v>9.0</v>
      </c>
      <c r="I6" s="1">
        <v>2.0</v>
      </c>
      <c r="J6" s="1">
        <v>144.0</v>
      </c>
      <c r="K6" s="1">
        <v>864.0</v>
      </c>
      <c r="L6" s="1">
        <v>6.0</v>
      </c>
      <c r="M6" s="1">
        <v>1.0</v>
      </c>
      <c r="N6" s="1">
        <v>0.0</v>
      </c>
      <c r="O6" s="1">
        <v>0.0</v>
      </c>
      <c r="P6" s="1">
        <v>0.0</v>
      </c>
      <c r="Q6" s="1">
        <v>0.0</v>
      </c>
      <c r="R6" s="1">
        <v>0.0</v>
      </c>
      <c r="S6" s="1">
        <v>0.0</v>
      </c>
    </row>
    <row r="7">
      <c r="A7" s="1" t="s">
        <v>24</v>
      </c>
      <c r="B7" s="1">
        <v>5.0</v>
      </c>
      <c r="C7" s="1">
        <v>375.0</v>
      </c>
      <c r="D7" s="1">
        <v>506.0</v>
      </c>
      <c r="E7" s="1">
        <v>363.0</v>
      </c>
      <c r="F7" s="2">
        <v>4398.0</v>
      </c>
      <c r="G7" s="1">
        <v>36.0</v>
      </c>
      <c r="H7" s="1">
        <v>10.0</v>
      </c>
      <c r="I7" s="1">
        <v>1.0</v>
      </c>
      <c r="J7" s="1">
        <v>35.0</v>
      </c>
      <c r="K7" s="1">
        <v>56.0</v>
      </c>
      <c r="L7" s="1">
        <v>0.0</v>
      </c>
      <c r="M7" s="1">
        <v>0.0</v>
      </c>
      <c r="N7" s="1">
        <v>1.0</v>
      </c>
      <c r="O7" s="1">
        <v>7.0</v>
      </c>
      <c r="P7" s="1">
        <v>1.0</v>
      </c>
      <c r="Q7" s="1">
        <v>0.0</v>
      </c>
      <c r="R7" s="1">
        <v>0.0</v>
      </c>
      <c r="S7" s="1">
        <v>0.0</v>
      </c>
    </row>
    <row r="8">
      <c r="A8" s="1" t="s">
        <v>25</v>
      </c>
      <c r="B8" s="1">
        <v>12.0</v>
      </c>
      <c r="C8" s="1">
        <v>369.0</v>
      </c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0.0</v>
      </c>
      <c r="J8" s="1">
        <v>3.0</v>
      </c>
      <c r="K8" s="1">
        <v>32.0</v>
      </c>
      <c r="L8" s="1">
        <v>0.0</v>
      </c>
      <c r="M8" s="1">
        <v>0.0</v>
      </c>
      <c r="N8" s="1">
        <v>117.0</v>
      </c>
      <c r="O8" s="2">
        <v>1612.0</v>
      </c>
      <c r="P8" s="1">
        <v>16.0</v>
      </c>
      <c r="Q8" s="1">
        <v>0.0</v>
      </c>
      <c r="R8" s="1">
        <v>0.0</v>
      </c>
      <c r="S8" s="1">
        <v>0.0</v>
      </c>
    </row>
    <row r="9">
      <c r="A9" s="1" t="s">
        <v>26</v>
      </c>
      <c r="B9" s="1">
        <v>6.0</v>
      </c>
      <c r="C9" s="1">
        <v>362.0</v>
      </c>
      <c r="D9" s="1">
        <v>504.0</v>
      </c>
      <c r="E9" s="1">
        <v>343.0</v>
      </c>
      <c r="F9" s="2">
        <v>4153.0</v>
      </c>
      <c r="G9" s="1">
        <v>35.0</v>
      </c>
      <c r="H9" s="1">
        <v>12.0</v>
      </c>
      <c r="I9" s="1">
        <v>0.0</v>
      </c>
      <c r="J9" s="1">
        <v>64.0</v>
      </c>
      <c r="K9" s="1">
        <v>202.0</v>
      </c>
      <c r="L9" s="1">
        <v>1.0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4.0</v>
      </c>
      <c r="S9" s="1">
        <v>0.0</v>
      </c>
    </row>
    <row r="10">
      <c r="A10" s="1" t="s">
        <v>27</v>
      </c>
      <c r="B10" s="1">
        <v>5.0</v>
      </c>
      <c r="C10" s="1">
        <v>342.0</v>
      </c>
      <c r="D10" s="1">
        <v>0.0</v>
      </c>
      <c r="E10" s="1">
        <v>0.0</v>
      </c>
      <c r="F10" s="1">
        <v>0.0</v>
      </c>
      <c r="G10" s="1">
        <v>0.0</v>
      </c>
      <c r="H10" s="1">
        <v>0.0</v>
      </c>
      <c r="I10" s="1">
        <v>0.0</v>
      </c>
      <c r="J10" s="1">
        <v>345.0</v>
      </c>
      <c r="K10" s="2">
        <v>2005.0</v>
      </c>
      <c r="L10" s="1">
        <v>13.0</v>
      </c>
      <c r="M10" s="1">
        <v>3.0</v>
      </c>
      <c r="N10" s="1">
        <v>33.0</v>
      </c>
      <c r="O10" s="1">
        <v>278.0</v>
      </c>
      <c r="P10" s="1">
        <v>2.0</v>
      </c>
      <c r="Q10" s="1">
        <v>0.0</v>
      </c>
      <c r="R10" s="1">
        <v>1.0</v>
      </c>
      <c r="S10" s="1">
        <v>0.0</v>
      </c>
    </row>
    <row r="11">
      <c r="A11" s="1" t="s">
        <v>28</v>
      </c>
      <c r="B11" s="1">
        <v>5.0</v>
      </c>
      <c r="C11" s="1">
        <v>342.0</v>
      </c>
      <c r="D11" s="1">
        <v>361.0</v>
      </c>
      <c r="E11" s="1">
        <v>248.0</v>
      </c>
      <c r="F11" s="2">
        <v>2903.0</v>
      </c>
      <c r="G11" s="1">
        <v>18.0</v>
      </c>
      <c r="H11" s="1">
        <v>5.0</v>
      </c>
      <c r="I11" s="1">
        <v>0.0</v>
      </c>
      <c r="J11" s="1">
        <v>150.0</v>
      </c>
      <c r="K11" s="1">
        <v>630.0</v>
      </c>
      <c r="L11" s="1">
        <v>14.0</v>
      </c>
      <c r="M11" s="1">
        <v>0.0</v>
      </c>
      <c r="N11" s="1">
        <v>0.0</v>
      </c>
      <c r="O11" s="1">
        <v>0.0</v>
      </c>
      <c r="P11" s="1">
        <v>0.0</v>
      </c>
      <c r="Q11" s="1">
        <v>0.0</v>
      </c>
      <c r="R11" s="1">
        <v>5.0</v>
      </c>
      <c r="S11" s="1">
        <v>0.0</v>
      </c>
    </row>
    <row r="12">
      <c r="A12" s="1" t="s">
        <v>29</v>
      </c>
      <c r="B12" s="1">
        <v>6.0</v>
      </c>
      <c r="C12" s="1">
        <v>319.0</v>
      </c>
      <c r="D12" s="1">
        <v>581.0</v>
      </c>
      <c r="E12" s="1">
        <v>392.0</v>
      </c>
      <c r="F12" s="2">
        <v>3928.0</v>
      </c>
      <c r="G12" s="1">
        <v>26.0</v>
      </c>
      <c r="H12" s="1">
        <v>11.0</v>
      </c>
      <c r="I12" s="1">
        <v>0.0</v>
      </c>
      <c r="J12" s="1">
        <v>58.0</v>
      </c>
      <c r="K12" s="1">
        <v>307.0</v>
      </c>
      <c r="L12" s="1">
        <v>2.0</v>
      </c>
      <c r="M12" s="1">
        <v>0.0</v>
      </c>
      <c r="N12" s="1">
        <v>1.0</v>
      </c>
      <c r="O12" s="1">
        <v>2.0</v>
      </c>
      <c r="P12" s="1">
        <v>0.0</v>
      </c>
      <c r="Q12" s="1">
        <v>0.0</v>
      </c>
      <c r="R12" s="1">
        <v>0.0</v>
      </c>
      <c r="S12" s="1">
        <v>0.0</v>
      </c>
    </row>
    <row r="13">
      <c r="A13" s="1" t="s">
        <v>30</v>
      </c>
      <c r="B13" s="1">
        <v>14.0</v>
      </c>
      <c r="C13" s="1">
        <v>318.0</v>
      </c>
      <c r="D13" s="1">
        <v>538.0</v>
      </c>
      <c r="E13" s="1">
        <v>350.0</v>
      </c>
      <c r="F13" s="2">
        <v>3454.0</v>
      </c>
      <c r="G13" s="1">
        <v>25.0</v>
      </c>
      <c r="H13" s="1">
        <v>12.0</v>
      </c>
      <c r="I13" s="1">
        <v>0.0</v>
      </c>
      <c r="J13" s="1">
        <v>85.0</v>
      </c>
      <c r="K13" s="1">
        <v>383.0</v>
      </c>
      <c r="L13" s="1">
        <v>4.0</v>
      </c>
      <c r="M13" s="1">
        <v>0.0</v>
      </c>
      <c r="N13" s="1">
        <v>1.0</v>
      </c>
      <c r="O13" s="1">
        <v>2.0</v>
      </c>
      <c r="P13" s="1">
        <v>1.0</v>
      </c>
      <c r="Q13" s="1">
        <v>0.0</v>
      </c>
      <c r="R13" s="1">
        <v>0.0</v>
      </c>
      <c r="S13" s="1">
        <v>0.0</v>
      </c>
    </row>
    <row r="14">
      <c r="A14" s="1" t="s">
        <v>31</v>
      </c>
      <c r="B14" s="1">
        <v>5.0</v>
      </c>
      <c r="C14" s="1">
        <v>304.0</v>
      </c>
      <c r="D14" s="1">
        <v>0.0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227.0</v>
      </c>
      <c r="K14" s="2">
        <v>1273.0</v>
      </c>
      <c r="L14" s="1">
        <v>13.0</v>
      </c>
      <c r="M14" s="1">
        <v>0.0</v>
      </c>
      <c r="N14" s="1">
        <v>47.0</v>
      </c>
      <c r="O14" s="1">
        <v>486.0</v>
      </c>
      <c r="P14" s="1">
        <v>3.0</v>
      </c>
      <c r="Q14" s="1">
        <v>0.0</v>
      </c>
      <c r="R14" s="1">
        <v>1.0</v>
      </c>
      <c r="S14" s="1">
        <v>0.0</v>
      </c>
    </row>
    <row r="15">
      <c r="A15" s="1" t="s">
        <v>32</v>
      </c>
      <c r="B15" s="1">
        <v>6.0</v>
      </c>
      <c r="C15" s="1">
        <v>301.0</v>
      </c>
      <c r="D15" s="1">
        <v>1.0</v>
      </c>
      <c r="E15" s="1">
        <v>1.0</v>
      </c>
      <c r="F15" s="1">
        <v>22.0</v>
      </c>
      <c r="G15" s="1">
        <v>0.0</v>
      </c>
      <c r="H15" s="1">
        <v>0.0</v>
      </c>
      <c r="I15" s="1">
        <v>0.0</v>
      </c>
      <c r="J15" s="1">
        <v>1.0</v>
      </c>
      <c r="K15" s="1">
        <v>3.0</v>
      </c>
      <c r="L15" s="1">
        <v>0.0</v>
      </c>
      <c r="M15" s="1">
        <v>0.0</v>
      </c>
      <c r="N15" s="1">
        <v>100.0</v>
      </c>
      <c r="O15" s="2">
        <v>1479.0</v>
      </c>
      <c r="P15" s="1">
        <v>10.0</v>
      </c>
      <c r="Q15" s="1">
        <v>0.0</v>
      </c>
      <c r="R15" s="1">
        <v>0.0</v>
      </c>
      <c r="S15" s="1">
        <v>0.0</v>
      </c>
    </row>
    <row r="16">
      <c r="A16" s="1" t="s">
        <v>33</v>
      </c>
      <c r="B16" s="1">
        <v>5.0</v>
      </c>
      <c r="C16" s="1">
        <v>300.0</v>
      </c>
      <c r="D16" s="1">
        <v>1.0</v>
      </c>
      <c r="E16" s="1">
        <v>1.0</v>
      </c>
      <c r="F16" s="1">
        <v>7.0</v>
      </c>
      <c r="G16" s="1">
        <v>1.0</v>
      </c>
      <c r="H16" s="1">
        <v>0.0</v>
      </c>
      <c r="I16" s="1">
        <v>0.0</v>
      </c>
      <c r="J16" s="1">
        <v>2.0</v>
      </c>
      <c r="K16" s="1">
        <v>6.0</v>
      </c>
      <c r="L16" s="1">
        <v>0.0</v>
      </c>
      <c r="M16" s="1">
        <v>0.0</v>
      </c>
      <c r="N16" s="1">
        <v>109.0</v>
      </c>
      <c r="O16" s="2">
        <v>1186.0</v>
      </c>
      <c r="P16" s="1">
        <v>12.0</v>
      </c>
      <c r="Q16" s="1">
        <v>0.0</v>
      </c>
      <c r="R16" s="1">
        <v>1.0</v>
      </c>
      <c r="S16" s="1">
        <v>0.0</v>
      </c>
    </row>
    <row r="17">
      <c r="A17" s="1" t="s">
        <v>34</v>
      </c>
      <c r="B17" s="1">
        <v>9.0</v>
      </c>
      <c r="C17" s="1">
        <v>298.0</v>
      </c>
      <c r="D17" s="1">
        <v>455.0</v>
      </c>
      <c r="E17" s="1">
        <v>300.0</v>
      </c>
      <c r="F17" s="2">
        <v>3864.0</v>
      </c>
      <c r="G17" s="1">
        <v>20.0</v>
      </c>
      <c r="H17" s="1">
        <v>12.0</v>
      </c>
      <c r="I17" s="1">
        <v>0.0</v>
      </c>
      <c r="J17" s="1">
        <v>66.0</v>
      </c>
      <c r="K17" s="1">
        <v>323.0</v>
      </c>
      <c r="L17" s="1">
        <v>5.0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3.0</v>
      </c>
      <c r="S17" s="1">
        <v>0.0</v>
      </c>
    </row>
    <row r="18">
      <c r="A18" s="1" t="s">
        <v>35</v>
      </c>
      <c r="B18" s="1">
        <v>12.0</v>
      </c>
      <c r="C18" s="1">
        <v>296.0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276.0</v>
      </c>
      <c r="K18" s="2">
        <v>1286.0</v>
      </c>
      <c r="L18" s="1">
        <v>12.0</v>
      </c>
      <c r="M18" s="1">
        <v>1.0</v>
      </c>
      <c r="N18" s="1">
        <v>59.0</v>
      </c>
      <c r="O18" s="1">
        <v>428.0</v>
      </c>
      <c r="P18" s="1">
        <v>1.0</v>
      </c>
      <c r="Q18" s="1">
        <v>0.0</v>
      </c>
      <c r="R18" s="1">
        <v>0.0</v>
      </c>
      <c r="S18" s="1">
        <v>0.0</v>
      </c>
    </row>
    <row r="19">
      <c r="A19" s="1" t="s">
        <v>36</v>
      </c>
      <c r="B19" s="1">
        <v>14.0</v>
      </c>
      <c r="C19" s="1">
        <v>295.0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305.0</v>
      </c>
      <c r="K19" s="2">
        <v>1783.0</v>
      </c>
      <c r="L19" s="1">
        <v>14.0</v>
      </c>
      <c r="M19" s="1">
        <v>0.0</v>
      </c>
      <c r="N19" s="1">
        <v>17.0</v>
      </c>
      <c r="O19" s="1">
        <v>170.0</v>
      </c>
      <c r="P19" s="1">
        <v>2.0</v>
      </c>
      <c r="Q19" s="1">
        <v>0.0</v>
      </c>
      <c r="R19" s="1">
        <v>1.0</v>
      </c>
      <c r="S19" s="1">
        <v>0.0</v>
      </c>
    </row>
    <row r="20">
      <c r="A20" s="1" t="s">
        <v>37</v>
      </c>
      <c r="B20" s="1">
        <v>11.0</v>
      </c>
      <c r="C20" s="1">
        <v>291.0</v>
      </c>
      <c r="D20" s="1">
        <v>506.0</v>
      </c>
      <c r="E20" s="1">
        <v>347.0</v>
      </c>
      <c r="F20" s="2">
        <v>3609.0</v>
      </c>
      <c r="G20" s="1">
        <v>17.0</v>
      </c>
      <c r="H20" s="1">
        <v>11.0</v>
      </c>
      <c r="I20" s="1">
        <v>0.0</v>
      </c>
      <c r="J20" s="1">
        <v>75.0</v>
      </c>
      <c r="K20" s="1">
        <v>550.0</v>
      </c>
      <c r="L20" s="1">
        <v>5.0</v>
      </c>
      <c r="M20" s="1">
        <v>1.0</v>
      </c>
      <c r="N20" s="1">
        <v>0.0</v>
      </c>
      <c r="O20" s="1">
        <v>0.0</v>
      </c>
      <c r="P20" s="1">
        <v>0.0</v>
      </c>
      <c r="Q20" s="1">
        <v>0.0</v>
      </c>
      <c r="R20" s="1">
        <v>4.0</v>
      </c>
      <c r="S20" s="1">
        <v>0.0</v>
      </c>
    </row>
    <row r="21">
      <c r="A21" s="1" t="s">
        <v>38</v>
      </c>
      <c r="B21" s="1">
        <v>5.0</v>
      </c>
      <c r="C21" s="1">
        <v>287.0</v>
      </c>
      <c r="D21" s="1">
        <v>468.0</v>
      </c>
      <c r="E21" s="1">
        <v>304.0</v>
      </c>
      <c r="F21" s="2">
        <v>3524.0</v>
      </c>
      <c r="G21" s="1">
        <v>21.0</v>
      </c>
      <c r="H21" s="1">
        <v>3.0</v>
      </c>
      <c r="I21" s="1">
        <v>2.0</v>
      </c>
      <c r="J21" s="1">
        <v>65.0</v>
      </c>
      <c r="K21" s="1">
        <v>264.0</v>
      </c>
      <c r="L21" s="1">
        <v>2.0</v>
      </c>
      <c r="M21" s="1">
        <v>0.0</v>
      </c>
      <c r="N21" s="1">
        <v>0.0</v>
      </c>
      <c r="O21" s="1">
        <v>0.0</v>
      </c>
      <c r="P21" s="1">
        <v>0.0</v>
      </c>
      <c r="Q21" s="1">
        <v>0.0</v>
      </c>
      <c r="R21" s="1">
        <v>2.0</v>
      </c>
      <c r="S21" s="1">
        <v>0.0</v>
      </c>
    </row>
    <row r="22">
      <c r="A22" s="1" t="s">
        <v>39</v>
      </c>
      <c r="B22" s="1">
        <v>10.0</v>
      </c>
      <c r="C22" s="1">
        <v>272.0</v>
      </c>
      <c r="D22" s="1">
        <v>0.0</v>
      </c>
      <c r="E22" s="1">
        <v>0.0</v>
      </c>
      <c r="F22" s="1">
        <v>0.0</v>
      </c>
      <c r="G22" s="1">
        <v>0.0</v>
      </c>
      <c r="H22" s="1">
        <v>0.0</v>
      </c>
      <c r="I22" s="1">
        <v>0.0</v>
      </c>
      <c r="J22" s="1">
        <v>295.0</v>
      </c>
      <c r="K22" s="2">
        <v>1285.0</v>
      </c>
      <c r="L22" s="1">
        <v>14.0</v>
      </c>
      <c r="M22" s="1">
        <v>0.0</v>
      </c>
      <c r="N22" s="1">
        <v>35.0</v>
      </c>
      <c r="O22" s="1">
        <v>340.0</v>
      </c>
      <c r="P22" s="1">
        <v>1.0</v>
      </c>
      <c r="Q22" s="1">
        <v>0.0</v>
      </c>
      <c r="R22" s="1">
        <v>3.0</v>
      </c>
      <c r="S22" s="1">
        <v>0.0</v>
      </c>
    </row>
    <row r="23">
      <c r="A23" s="1" t="s">
        <v>40</v>
      </c>
      <c r="B23" s="1">
        <v>12.0</v>
      </c>
      <c r="C23" s="1">
        <v>272.0</v>
      </c>
      <c r="D23" s="1">
        <v>548.0</v>
      </c>
      <c r="E23" s="1">
        <v>345.0</v>
      </c>
      <c r="F23" s="2">
        <v>3623.0</v>
      </c>
      <c r="G23" s="1">
        <v>24.0</v>
      </c>
      <c r="H23" s="1">
        <v>10.0</v>
      </c>
      <c r="I23" s="1">
        <v>2.0</v>
      </c>
      <c r="J23" s="1">
        <v>22.0</v>
      </c>
      <c r="K23" s="1">
        <v>107.0</v>
      </c>
      <c r="L23" s="1">
        <v>0.0</v>
      </c>
      <c r="M23" s="1">
        <v>0.0</v>
      </c>
      <c r="N23" s="1">
        <v>0.0</v>
      </c>
      <c r="O23" s="1">
        <v>0.0</v>
      </c>
      <c r="P23" s="1">
        <v>0.0</v>
      </c>
      <c r="Q23" s="1">
        <v>0.0</v>
      </c>
      <c r="R23" s="1">
        <v>2.0</v>
      </c>
      <c r="S23" s="1">
        <v>0.0</v>
      </c>
    </row>
    <row r="24">
      <c r="A24" s="1" t="s">
        <v>41</v>
      </c>
      <c r="B24" s="1">
        <v>7.0</v>
      </c>
      <c r="C24" s="1">
        <v>271.0</v>
      </c>
      <c r="D24" s="1">
        <v>533.0</v>
      </c>
      <c r="E24" s="1">
        <v>330.0</v>
      </c>
      <c r="F24" s="2">
        <v>3393.0</v>
      </c>
      <c r="G24" s="1">
        <v>19.0</v>
      </c>
      <c r="H24" s="1">
        <v>6.0</v>
      </c>
      <c r="I24" s="1">
        <v>3.0</v>
      </c>
      <c r="J24" s="1">
        <v>78.0</v>
      </c>
      <c r="K24" s="1">
        <v>479.0</v>
      </c>
      <c r="L24" s="1">
        <v>0.0</v>
      </c>
      <c r="M24" s="1">
        <v>0.0</v>
      </c>
      <c r="N24" s="1">
        <v>0.0</v>
      </c>
      <c r="O24" s="1">
        <v>0.0</v>
      </c>
      <c r="P24" s="1">
        <v>0.0</v>
      </c>
      <c r="Q24" s="1">
        <v>0.0</v>
      </c>
      <c r="R24" s="1">
        <v>5.0</v>
      </c>
      <c r="S24" s="1">
        <v>0.0</v>
      </c>
    </row>
    <row r="25">
      <c r="A25" s="1" t="s">
        <v>42</v>
      </c>
      <c r="B25" s="1">
        <v>10.0</v>
      </c>
      <c r="C25" s="1">
        <v>270.0</v>
      </c>
      <c r="D25" s="1">
        <v>413.0</v>
      </c>
      <c r="E25" s="1">
        <v>261.0</v>
      </c>
      <c r="F25" s="2">
        <v>3320.0</v>
      </c>
      <c r="G25" s="1">
        <v>25.0</v>
      </c>
      <c r="H25" s="1">
        <v>11.0</v>
      </c>
      <c r="I25" s="1">
        <v>3.0</v>
      </c>
      <c r="J25" s="1">
        <v>25.0</v>
      </c>
      <c r="K25" s="1">
        <v>83.0</v>
      </c>
      <c r="L25" s="1">
        <v>1.0</v>
      </c>
      <c r="M25" s="1">
        <v>0.0</v>
      </c>
      <c r="N25" s="1">
        <v>0.0</v>
      </c>
      <c r="O25" s="1">
        <v>0.0</v>
      </c>
      <c r="P25" s="1">
        <v>0.0</v>
      </c>
      <c r="Q25" s="1">
        <v>0.0</v>
      </c>
      <c r="R25" s="1">
        <v>0.0</v>
      </c>
      <c r="S25" s="1">
        <v>0.0</v>
      </c>
    </row>
    <row r="26">
      <c r="A26" s="1" t="s">
        <v>43</v>
      </c>
      <c r="B26" s="1">
        <v>6.0</v>
      </c>
      <c r="C26" s="1">
        <v>268.0</v>
      </c>
      <c r="D26" s="1">
        <v>0.0</v>
      </c>
      <c r="E26" s="1">
        <v>0.0</v>
      </c>
      <c r="F26" s="1">
        <v>0.0</v>
      </c>
      <c r="G26" s="1">
        <v>0.0</v>
      </c>
      <c r="H26" s="1">
        <v>0.0</v>
      </c>
      <c r="I26" s="1">
        <v>0.0</v>
      </c>
      <c r="J26" s="1">
        <v>192.0</v>
      </c>
      <c r="K26" s="1">
        <v>786.0</v>
      </c>
      <c r="L26" s="1">
        <v>5.0</v>
      </c>
      <c r="M26" s="1">
        <v>0.0</v>
      </c>
      <c r="N26" s="1">
        <v>78.0</v>
      </c>
      <c r="O26" s="1">
        <v>592.0</v>
      </c>
      <c r="P26" s="1">
        <v>6.0</v>
      </c>
      <c r="Q26" s="1">
        <v>0.0</v>
      </c>
      <c r="R26" s="1">
        <v>0.0</v>
      </c>
      <c r="S26" s="1">
        <v>0.0</v>
      </c>
    </row>
    <row r="27">
      <c r="A27" s="1" t="s">
        <v>44</v>
      </c>
      <c r="B27" s="1">
        <v>6.0</v>
      </c>
      <c r="C27" s="1">
        <v>261.0</v>
      </c>
      <c r="D27" s="1">
        <v>0.0</v>
      </c>
      <c r="E27" s="1">
        <v>0.0</v>
      </c>
      <c r="F27" s="1">
        <v>0.0</v>
      </c>
      <c r="G27" s="1">
        <v>0.0</v>
      </c>
      <c r="H27" s="1">
        <v>0.0</v>
      </c>
      <c r="I27" s="1">
        <v>0.0</v>
      </c>
      <c r="J27" s="1">
        <v>316.0</v>
      </c>
      <c r="K27" s="2">
        <v>1299.0</v>
      </c>
      <c r="L27" s="1">
        <v>14.0</v>
      </c>
      <c r="M27" s="1">
        <v>0.0</v>
      </c>
      <c r="N27" s="1">
        <v>34.0</v>
      </c>
      <c r="O27" s="1">
        <v>182.0</v>
      </c>
      <c r="P27" s="1">
        <v>2.0</v>
      </c>
      <c r="Q27" s="1">
        <v>0.0</v>
      </c>
      <c r="R27" s="1">
        <v>3.0</v>
      </c>
      <c r="S27" s="1">
        <v>0.0</v>
      </c>
    </row>
    <row r="28">
      <c r="A28" s="1" t="s">
        <v>45</v>
      </c>
      <c r="B28" s="1">
        <v>10.0</v>
      </c>
      <c r="C28" s="1">
        <v>259.0</v>
      </c>
      <c r="D28" s="1">
        <v>551.0</v>
      </c>
      <c r="E28" s="1">
        <v>387.0</v>
      </c>
      <c r="F28" s="2">
        <v>4097.0</v>
      </c>
      <c r="G28" s="1">
        <v>17.0</v>
      </c>
      <c r="H28" s="1">
        <v>15.0</v>
      </c>
      <c r="I28" s="1">
        <v>0.0</v>
      </c>
      <c r="J28" s="1">
        <v>51.0</v>
      </c>
      <c r="K28" s="1">
        <v>258.0</v>
      </c>
      <c r="L28" s="1">
        <v>2.0</v>
      </c>
      <c r="M28" s="1">
        <v>0.0</v>
      </c>
      <c r="N28" s="1">
        <v>0.0</v>
      </c>
      <c r="O28" s="1">
        <v>0.0</v>
      </c>
      <c r="P28" s="1">
        <v>0.0</v>
      </c>
      <c r="Q28" s="1">
        <v>0.0</v>
      </c>
      <c r="R28" s="1">
        <v>0.0</v>
      </c>
      <c r="S28" s="1">
        <v>0.0</v>
      </c>
    </row>
    <row r="29">
      <c r="A29" s="1" t="s">
        <v>46</v>
      </c>
      <c r="B29" s="1">
        <v>12.0</v>
      </c>
      <c r="C29" s="1">
        <v>258.0</v>
      </c>
      <c r="D29" s="1">
        <v>0.0</v>
      </c>
      <c r="E29" s="1">
        <v>0.0</v>
      </c>
      <c r="F29" s="1">
        <v>0.0</v>
      </c>
      <c r="G29" s="1">
        <v>0.0</v>
      </c>
      <c r="H29" s="1">
        <v>0.0</v>
      </c>
      <c r="I29" s="1">
        <v>0.0</v>
      </c>
      <c r="J29" s="1">
        <v>6.0</v>
      </c>
      <c r="K29" s="1">
        <v>48.0</v>
      </c>
      <c r="L29" s="1">
        <v>0.0</v>
      </c>
      <c r="M29" s="1">
        <v>0.0</v>
      </c>
      <c r="N29" s="1">
        <v>80.0</v>
      </c>
      <c r="O29" s="2">
        <v>1179.0</v>
      </c>
      <c r="P29" s="1">
        <v>10.0</v>
      </c>
      <c r="Q29" s="1">
        <v>2.0</v>
      </c>
      <c r="R29" s="1">
        <v>0.0</v>
      </c>
      <c r="S29" s="1">
        <v>0.0</v>
      </c>
    </row>
    <row r="30">
      <c r="A30" s="1" t="s">
        <v>47</v>
      </c>
      <c r="B30" s="1">
        <v>12.0</v>
      </c>
      <c r="C30" s="1">
        <v>254.0</v>
      </c>
      <c r="D30" s="1">
        <v>0.0</v>
      </c>
      <c r="E30" s="1">
        <v>0.0</v>
      </c>
      <c r="F30" s="1">
        <v>0.0</v>
      </c>
      <c r="G30" s="1">
        <v>0.0</v>
      </c>
      <c r="H30" s="1">
        <v>0.0</v>
      </c>
      <c r="I30" s="1">
        <v>0.0</v>
      </c>
      <c r="J30" s="1">
        <v>228.0</v>
      </c>
      <c r="K30" s="1">
        <v>950.0</v>
      </c>
      <c r="L30" s="1">
        <v>6.0</v>
      </c>
      <c r="M30" s="1">
        <v>0.0</v>
      </c>
      <c r="N30" s="1">
        <v>68.0</v>
      </c>
      <c r="O30" s="1">
        <v>543.0</v>
      </c>
      <c r="P30" s="1">
        <v>2.0</v>
      </c>
      <c r="Q30" s="1">
        <v>0.0</v>
      </c>
      <c r="R30" s="1">
        <v>0.0</v>
      </c>
      <c r="S30" s="1">
        <v>0.0</v>
      </c>
    </row>
    <row r="31">
      <c r="A31" s="1" t="s">
        <v>48</v>
      </c>
      <c r="B31" s="1">
        <v>7.0</v>
      </c>
      <c r="C31" s="1">
        <v>254.0</v>
      </c>
      <c r="D31" s="1">
        <v>0.0</v>
      </c>
      <c r="E31" s="1">
        <v>0.0</v>
      </c>
      <c r="F31" s="1">
        <v>0.0</v>
      </c>
      <c r="G31" s="1">
        <v>0.0</v>
      </c>
      <c r="H31" s="1">
        <v>0.0</v>
      </c>
      <c r="I31" s="1">
        <v>0.0</v>
      </c>
      <c r="J31" s="1">
        <v>14.0</v>
      </c>
      <c r="K31" s="1">
        <v>70.0</v>
      </c>
      <c r="L31" s="1">
        <v>0.0</v>
      </c>
      <c r="M31" s="1">
        <v>0.0</v>
      </c>
      <c r="N31" s="1">
        <v>101.0</v>
      </c>
      <c r="O31" s="2">
        <v>1194.0</v>
      </c>
      <c r="P31" s="1">
        <v>6.0</v>
      </c>
      <c r="Q31" s="1">
        <v>1.0</v>
      </c>
      <c r="R31" s="1">
        <v>1.0</v>
      </c>
      <c r="S31" s="1">
        <v>0.0</v>
      </c>
    </row>
    <row r="32">
      <c r="A32" s="1" t="s">
        <v>49</v>
      </c>
      <c r="B32" s="1">
        <v>11.0</v>
      </c>
      <c r="C32" s="1">
        <v>249.0</v>
      </c>
      <c r="D32" s="1">
        <v>1.0</v>
      </c>
      <c r="E32" s="1">
        <v>0.0</v>
      </c>
      <c r="F32" s="1">
        <v>0.0</v>
      </c>
      <c r="G32" s="1">
        <v>0.0</v>
      </c>
      <c r="H32" s="1">
        <v>0.0</v>
      </c>
      <c r="I32" s="1">
        <v>0.0</v>
      </c>
      <c r="J32" s="1">
        <v>5.0</v>
      </c>
      <c r="K32" s="1">
        <v>2.0</v>
      </c>
      <c r="L32" s="1">
        <v>0.0</v>
      </c>
      <c r="M32" s="1">
        <v>0.0</v>
      </c>
      <c r="N32" s="1">
        <v>104.0</v>
      </c>
      <c r="O32" s="2">
        <v>1140.0</v>
      </c>
      <c r="P32" s="1">
        <v>6.0</v>
      </c>
      <c r="Q32" s="1">
        <v>1.0</v>
      </c>
      <c r="R32" s="1">
        <v>0.0</v>
      </c>
      <c r="S32" s="1">
        <v>0.0</v>
      </c>
    </row>
    <row r="33">
      <c r="A33" s="1" t="s">
        <v>50</v>
      </c>
      <c r="B33" s="1">
        <v>6.0</v>
      </c>
      <c r="C33" s="1">
        <v>246.0</v>
      </c>
      <c r="D33" s="1">
        <v>517.0</v>
      </c>
      <c r="E33" s="1">
        <v>340.0</v>
      </c>
      <c r="F33" s="2">
        <v>3762.0</v>
      </c>
      <c r="G33" s="1">
        <v>20.0</v>
      </c>
      <c r="H33" s="1">
        <v>8.0</v>
      </c>
      <c r="I33" s="1">
        <v>0.0</v>
      </c>
      <c r="J33" s="1">
        <v>30.0</v>
      </c>
      <c r="K33" s="1">
        <v>41.0</v>
      </c>
      <c r="L33" s="1">
        <v>0.0</v>
      </c>
      <c r="M33" s="1">
        <v>0.0</v>
      </c>
      <c r="N33" s="1">
        <v>0.0</v>
      </c>
      <c r="O33" s="1">
        <v>0.0</v>
      </c>
      <c r="P33" s="1">
        <v>0.0</v>
      </c>
      <c r="Q33" s="1">
        <v>0.0</v>
      </c>
      <c r="R33" s="1">
        <v>2.0</v>
      </c>
      <c r="S33" s="1">
        <v>0.0</v>
      </c>
    </row>
    <row r="34">
      <c r="A34" s="1" t="s">
        <v>51</v>
      </c>
      <c r="B34" s="1">
        <v>12.0</v>
      </c>
      <c r="C34" s="1">
        <v>245.0</v>
      </c>
      <c r="D34" s="1">
        <v>0.0</v>
      </c>
      <c r="E34" s="1">
        <v>0.0</v>
      </c>
      <c r="F34" s="1">
        <v>0.0</v>
      </c>
      <c r="G34" s="1">
        <v>0.0</v>
      </c>
      <c r="H34" s="1">
        <v>0.0</v>
      </c>
      <c r="I34" s="1">
        <v>0.0</v>
      </c>
      <c r="J34" s="1">
        <v>197.0</v>
      </c>
      <c r="K34" s="1">
        <v>981.0</v>
      </c>
      <c r="L34" s="1">
        <v>15.0</v>
      </c>
      <c r="M34" s="1">
        <v>0.0</v>
      </c>
      <c r="N34" s="1">
        <v>32.0</v>
      </c>
      <c r="O34" s="1">
        <v>258.0</v>
      </c>
      <c r="P34" s="1">
        <v>2.0</v>
      </c>
      <c r="Q34" s="1">
        <v>0.0</v>
      </c>
      <c r="R34" s="1">
        <v>0.0</v>
      </c>
      <c r="S34" s="1">
        <v>0.0</v>
      </c>
    </row>
    <row r="35">
      <c r="A35" s="1" t="s">
        <v>52</v>
      </c>
      <c r="B35" s="1">
        <v>12.0</v>
      </c>
      <c r="C35" s="1">
        <v>244.0</v>
      </c>
      <c r="D35" s="1">
        <v>0.0</v>
      </c>
      <c r="E35" s="1">
        <v>0.0</v>
      </c>
      <c r="F35" s="1">
        <v>0.0</v>
      </c>
      <c r="G35" s="1">
        <v>0.0</v>
      </c>
      <c r="H35" s="1">
        <v>0.0</v>
      </c>
      <c r="I35" s="1">
        <v>0.0</v>
      </c>
      <c r="J35" s="1">
        <v>229.0</v>
      </c>
      <c r="K35" s="1">
        <v>990.0</v>
      </c>
      <c r="L35" s="1">
        <v>7.0</v>
      </c>
      <c r="M35" s="1">
        <v>1.0</v>
      </c>
      <c r="N35" s="1">
        <v>54.0</v>
      </c>
      <c r="O35" s="1">
        <v>360.0</v>
      </c>
      <c r="P35" s="1">
        <v>4.0</v>
      </c>
      <c r="Q35" s="1">
        <v>0.0</v>
      </c>
      <c r="R35" s="1">
        <v>1.0</v>
      </c>
      <c r="S35" s="1">
        <v>0.0</v>
      </c>
    </row>
    <row r="36">
      <c r="A36" s="1" t="s">
        <v>53</v>
      </c>
      <c r="B36" s="1">
        <v>14.0</v>
      </c>
      <c r="C36" s="1">
        <v>243.0</v>
      </c>
      <c r="D36" s="1">
        <v>0.0</v>
      </c>
      <c r="E36" s="1">
        <v>0.0</v>
      </c>
      <c r="F36" s="1">
        <v>0.0</v>
      </c>
      <c r="G36" s="1">
        <v>0.0</v>
      </c>
      <c r="H36" s="1">
        <v>0.0</v>
      </c>
      <c r="I36" s="1">
        <v>0.0</v>
      </c>
      <c r="J36" s="1">
        <v>2.0</v>
      </c>
      <c r="K36" s="1">
        <v>2.0</v>
      </c>
      <c r="L36" s="1">
        <v>0.0</v>
      </c>
      <c r="M36" s="1">
        <v>0.0</v>
      </c>
      <c r="N36" s="1">
        <v>74.0</v>
      </c>
      <c r="O36" s="2">
        <v>1034.0</v>
      </c>
      <c r="P36" s="1">
        <v>12.0</v>
      </c>
      <c r="Q36" s="1">
        <v>0.0</v>
      </c>
      <c r="R36" s="1">
        <v>1.0</v>
      </c>
      <c r="S36" s="1">
        <v>0.0</v>
      </c>
    </row>
    <row r="37">
      <c r="A37" s="1" t="s">
        <v>54</v>
      </c>
      <c r="B37" s="1">
        <v>11.0</v>
      </c>
      <c r="C37" s="1">
        <v>242.0</v>
      </c>
      <c r="D37" s="1">
        <v>0.0</v>
      </c>
      <c r="E37" s="1">
        <v>0.0</v>
      </c>
      <c r="F37" s="1">
        <v>0.0</v>
      </c>
      <c r="G37" s="1">
        <v>0.0</v>
      </c>
      <c r="H37" s="1">
        <v>0.0</v>
      </c>
      <c r="I37" s="1">
        <v>0.0</v>
      </c>
      <c r="J37" s="1">
        <v>236.0</v>
      </c>
      <c r="K37" s="2">
        <v>1094.0</v>
      </c>
      <c r="L37" s="1">
        <v>8.0</v>
      </c>
      <c r="M37" s="1">
        <v>2.0</v>
      </c>
      <c r="N37" s="1">
        <v>47.0</v>
      </c>
      <c r="O37" s="1">
        <v>414.0</v>
      </c>
      <c r="P37" s="1">
        <v>1.0</v>
      </c>
      <c r="Q37" s="1">
        <v>0.0</v>
      </c>
      <c r="R37" s="1">
        <v>1.0</v>
      </c>
      <c r="S37" s="1">
        <v>0.0</v>
      </c>
    </row>
    <row r="38">
      <c r="A38" s="1" t="s">
        <v>55</v>
      </c>
      <c r="B38" s="1">
        <v>14.0</v>
      </c>
      <c r="C38" s="1">
        <v>241.0</v>
      </c>
      <c r="D38" s="1">
        <v>526.0</v>
      </c>
      <c r="E38" s="1">
        <v>330.0</v>
      </c>
      <c r="F38" s="2">
        <v>3677.0</v>
      </c>
      <c r="G38" s="1">
        <v>19.0</v>
      </c>
      <c r="H38" s="1">
        <v>12.0</v>
      </c>
      <c r="I38" s="1">
        <v>0.0</v>
      </c>
      <c r="J38" s="1">
        <v>52.0</v>
      </c>
      <c r="K38" s="1">
        <v>233.0</v>
      </c>
      <c r="L38" s="1">
        <v>0.0</v>
      </c>
      <c r="M38" s="1">
        <v>0.0</v>
      </c>
      <c r="N38" s="1">
        <v>0.0</v>
      </c>
      <c r="O38" s="1">
        <v>0.0</v>
      </c>
      <c r="P38" s="1">
        <v>0.0</v>
      </c>
      <c r="Q38" s="1">
        <v>0.0</v>
      </c>
      <c r="R38" s="1">
        <v>4.0</v>
      </c>
      <c r="S38" s="1">
        <v>0.0</v>
      </c>
    </row>
    <row r="39">
      <c r="A39" s="1" t="s">
        <v>56</v>
      </c>
      <c r="B39" s="1">
        <v>12.0</v>
      </c>
      <c r="C39" s="1">
        <v>239.0</v>
      </c>
      <c r="D39" s="1">
        <v>0.0</v>
      </c>
      <c r="E39" s="1">
        <v>0.0</v>
      </c>
      <c r="F39" s="1">
        <v>0.0</v>
      </c>
      <c r="G39" s="1">
        <v>0.0</v>
      </c>
      <c r="H39" s="1">
        <v>0.0</v>
      </c>
      <c r="I39" s="1">
        <v>0.0</v>
      </c>
      <c r="J39" s="1">
        <v>1.0</v>
      </c>
      <c r="K39" s="1">
        <v>5.0</v>
      </c>
      <c r="L39" s="1">
        <v>0.0</v>
      </c>
      <c r="M39" s="1">
        <v>0.0</v>
      </c>
      <c r="N39" s="1">
        <v>97.0</v>
      </c>
      <c r="O39" s="2">
        <v>1053.0</v>
      </c>
      <c r="P39" s="1">
        <v>7.0</v>
      </c>
      <c r="Q39" s="1">
        <v>1.0</v>
      </c>
      <c r="R39" s="1">
        <v>2.0</v>
      </c>
      <c r="S39" s="1">
        <v>0.0</v>
      </c>
    </row>
    <row r="40">
      <c r="A40" s="1" t="s">
        <v>57</v>
      </c>
      <c r="B40" s="1">
        <v>10.0</v>
      </c>
      <c r="C40" s="1">
        <v>238.0</v>
      </c>
      <c r="D40" s="1">
        <v>0.0</v>
      </c>
      <c r="E40" s="1">
        <v>0.0</v>
      </c>
      <c r="F40" s="1">
        <v>0.0</v>
      </c>
      <c r="G40" s="1">
        <v>0.0</v>
      </c>
      <c r="H40" s="1">
        <v>0.0</v>
      </c>
      <c r="I40" s="1">
        <v>0.0</v>
      </c>
      <c r="J40" s="1">
        <v>5.0</v>
      </c>
      <c r="K40" s="1">
        <v>13.0</v>
      </c>
      <c r="L40" s="1">
        <v>0.0</v>
      </c>
      <c r="M40" s="1">
        <v>0.0</v>
      </c>
      <c r="N40" s="1">
        <v>108.0</v>
      </c>
      <c r="O40" s="2">
        <v>1144.0</v>
      </c>
      <c r="P40" s="1">
        <v>4.0</v>
      </c>
      <c r="Q40" s="1">
        <v>0.0</v>
      </c>
      <c r="R40" s="1">
        <v>0.0</v>
      </c>
      <c r="S40" s="1">
        <v>0.0</v>
      </c>
    </row>
    <row r="41">
      <c r="A41" s="1" t="s">
        <v>58</v>
      </c>
      <c r="B41" s="1">
        <v>10.0</v>
      </c>
      <c r="C41" s="1">
        <v>238.0</v>
      </c>
      <c r="D41" s="1">
        <v>1.0</v>
      </c>
      <c r="E41" s="1">
        <v>1.0</v>
      </c>
      <c r="F41" s="1">
        <v>35.0</v>
      </c>
      <c r="G41" s="1">
        <v>0.0</v>
      </c>
      <c r="H41" s="1">
        <v>0.0</v>
      </c>
      <c r="I41" s="1">
        <v>0.0</v>
      </c>
      <c r="J41" s="1">
        <v>4.0</v>
      </c>
      <c r="K41" s="1">
        <v>22.0</v>
      </c>
      <c r="L41" s="1">
        <v>0.0</v>
      </c>
      <c r="M41" s="1">
        <v>0.0</v>
      </c>
      <c r="N41" s="1">
        <v>96.0</v>
      </c>
      <c r="O41" s="2">
        <v>1121.0</v>
      </c>
      <c r="P41" s="1">
        <v>6.0</v>
      </c>
      <c r="Q41" s="1">
        <v>0.0</v>
      </c>
      <c r="R41" s="1">
        <v>0.0</v>
      </c>
      <c r="S41" s="1">
        <v>0.0</v>
      </c>
    </row>
    <row r="42">
      <c r="A42" s="1" t="s">
        <v>59</v>
      </c>
      <c r="B42" s="1">
        <v>11.0</v>
      </c>
      <c r="C42" s="1">
        <v>235.0</v>
      </c>
      <c r="D42" s="1">
        <v>0.0</v>
      </c>
      <c r="E42" s="1">
        <v>0.0</v>
      </c>
      <c r="F42" s="1">
        <v>0.0</v>
      </c>
      <c r="G42" s="1">
        <v>0.0</v>
      </c>
      <c r="H42" s="1">
        <v>0.0</v>
      </c>
      <c r="I42" s="1">
        <v>0.0</v>
      </c>
      <c r="J42" s="1">
        <v>250.0</v>
      </c>
      <c r="K42" s="2">
        <v>1195.0</v>
      </c>
      <c r="L42" s="1">
        <v>10.0</v>
      </c>
      <c r="M42" s="1">
        <v>1.0</v>
      </c>
      <c r="N42" s="1">
        <v>43.0</v>
      </c>
      <c r="O42" s="1">
        <v>171.0</v>
      </c>
      <c r="P42" s="1">
        <v>1.0</v>
      </c>
      <c r="Q42" s="1">
        <v>0.0</v>
      </c>
      <c r="R42" s="1">
        <v>3.0</v>
      </c>
      <c r="S42" s="1">
        <v>0.0</v>
      </c>
    </row>
    <row r="43">
      <c r="A43" s="1" t="s">
        <v>60</v>
      </c>
      <c r="B43" s="1">
        <v>12.0</v>
      </c>
      <c r="C43" s="1">
        <v>233.0</v>
      </c>
      <c r="D43" s="1">
        <v>0.0</v>
      </c>
      <c r="E43" s="1">
        <v>0.0</v>
      </c>
      <c r="F43" s="1">
        <v>0.0</v>
      </c>
      <c r="G43" s="1">
        <v>0.0</v>
      </c>
      <c r="H43" s="1">
        <v>0.0</v>
      </c>
      <c r="I43" s="1">
        <v>0.0</v>
      </c>
      <c r="J43" s="1">
        <v>1.0</v>
      </c>
      <c r="K43" s="1">
        <v>-3.0</v>
      </c>
      <c r="L43" s="1">
        <v>0.0</v>
      </c>
      <c r="M43" s="1">
        <v>0.0</v>
      </c>
      <c r="N43" s="1">
        <v>90.0</v>
      </c>
      <c r="O43" s="2">
        <v>1084.0</v>
      </c>
      <c r="P43" s="1">
        <v>7.0</v>
      </c>
      <c r="Q43" s="1">
        <v>0.0</v>
      </c>
      <c r="R43" s="1">
        <v>0.0</v>
      </c>
      <c r="S43" s="1">
        <v>0.0</v>
      </c>
    </row>
    <row r="44">
      <c r="A44" s="1" t="s">
        <v>61</v>
      </c>
      <c r="B44" s="1">
        <v>9.0</v>
      </c>
      <c r="C44" s="1">
        <v>226.0</v>
      </c>
      <c r="D44" s="1">
        <v>0.0</v>
      </c>
      <c r="E44" s="1">
        <v>0.0</v>
      </c>
      <c r="F44" s="1">
        <v>0.0</v>
      </c>
      <c r="G44" s="1">
        <v>0.0</v>
      </c>
      <c r="H44" s="1">
        <v>0.0</v>
      </c>
      <c r="I44" s="1">
        <v>0.0</v>
      </c>
      <c r="J44" s="1">
        <v>0.0</v>
      </c>
      <c r="K44" s="1">
        <v>0.0</v>
      </c>
      <c r="L44" s="1">
        <v>0.0</v>
      </c>
      <c r="M44" s="1">
        <v>0.0</v>
      </c>
      <c r="N44" s="1">
        <v>76.0</v>
      </c>
      <c r="O44" s="2">
        <v>1079.0</v>
      </c>
      <c r="P44" s="1">
        <v>8.0</v>
      </c>
      <c r="Q44" s="1">
        <v>0.0</v>
      </c>
      <c r="R44" s="1">
        <v>0.0</v>
      </c>
      <c r="S44" s="1">
        <v>0.0</v>
      </c>
    </row>
    <row r="45">
      <c r="A45" s="1" t="s">
        <v>62</v>
      </c>
      <c r="B45" s="1">
        <v>11.0</v>
      </c>
      <c r="C45" s="1">
        <v>225.0</v>
      </c>
      <c r="D45" s="1">
        <v>0.0</v>
      </c>
      <c r="E45" s="1">
        <v>0.0</v>
      </c>
      <c r="F45" s="1">
        <v>0.0</v>
      </c>
      <c r="G45" s="1">
        <v>0.0</v>
      </c>
      <c r="H45" s="1">
        <v>0.0</v>
      </c>
      <c r="I45" s="1">
        <v>0.0</v>
      </c>
      <c r="J45" s="1">
        <v>1.0</v>
      </c>
      <c r="K45" s="1">
        <v>2.0</v>
      </c>
      <c r="L45" s="1">
        <v>1.0</v>
      </c>
      <c r="M45" s="1">
        <v>0.0</v>
      </c>
      <c r="N45" s="1">
        <v>104.0</v>
      </c>
      <c r="O45" s="2">
        <v>1081.0</v>
      </c>
      <c r="P45" s="1">
        <v>1.0</v>
      </c>
      <c r="Q45" s="1">
        <v>0.0</v>
      </c>
      <c r="R45" s="1">
        <v>0.0</v>
      </c>
      <c r="S45" s="1">
        <v>1.0</v>
      </c>
    </row>
    <row r="46">
      <c r="A46" s="1" t="s">
        <v>63</v>
      </c>
      <c r="B46" s="1">
        <v>14.0</v>
      </c>
      <c r="C46" s="1">
        <v>225.0</v>
      </c>
      <c r="D46" s="1">
        <v>1.0</v>
      </c>
      <c r="E46" s="1">
        <v>0.0</v>
      </c>
      <c r="F46" s="1">
        <v>0.0</v>
      </c>
      <c r="G46" s="1">
        <v>0.0</v>
      </c>
      <c r="H46" s="1">
        <v>0.0</v>
      </c>
      <c r="I46" s="1">
        <v>0.0</v>
      </c>
      <c r="J46" s="1">
        <v>240.0</v>
      </c>
      <c r="K46" s="1">
        <v>993.0</v>
      </c>
      <c r="L46" s="1">
        <v>11.0</v>
      </c>
      <c r="M46" s="1">
        <v>0.0</v>
      </c>
      <c r="N46" s="1">
        <v>35.0</v>
      </c>
      <c r="O46" s="1">
        <v>304.0</v>
      </c>
      <c r="P46" s="1">
        <v>1.0</v>
      </c>
      <c r="Q46" s="1">
        <v>0.0</v>
      </c>
      <c r="R46" s="1">
        <v>0.0</v>
      </c>
      <c r="S46" s="1">
        <v>0.0</v>
      </c>
    </row>
    <row r="47">
      <c r="A47" s="1" t="s">
        <v>64</v>
      </c>
      <c r="B47" s="1">
        <v>10.0</v>
      </c>
      <c r="C47" s="1">
        <v>221.0</v>
      </c>
      <c r="D47" s="1">
        <v>0.0</v>
      </c>
      <c r="E47" s="1">
        <v>0.0</v>
      </c>
      <c r="F47" s="1">
        <v>0.0</v>
      </c>
      <c r="G47" s="1">
        <v>0.0</v>
      </c>
      <c r="H47" s="1">
        <v>0.0</v>
      </c>
      <c r="I47" s="1">
        <v>0.0</v>
      </c>
      <c r="J47" s="1">
        <v>0.0</v>
      </c>
      <c r="K47" s="1">
        <v>0.0</v>
      </c>
      <c r="L47" s="1">
        <v>0.0</v>
      </c>
      <c r="M47" s="1">
        <v>0.0</v>
      </c>
      <c r="N47" s="1">
        <v>84.0</v>
      </c>
      <c r="O47" s="2">
        <v>1166.0</v>
      </c>
      <c r="P47" s="1">
        <v>4.0</v>
      </c>
      <c r="Q47" s="1">
        <v>2.0</v>
      </c>
      <c r="R47" s="1">
        <v>0.0</v>
      </c>
      <c r="S47" s="1">
        <v>0.0</v>
      </c>
    </row>
    <row r="48">
      <c r="A48" s="1" t="s">
        <v>65</v>
      </c>
      <c r="B48" s="1">
        <v>11.0</v>
      </c>
      <c r="C48" s="1">
        <v>218.0</v>
      </c>
      <c r="D48" s="1">
        <v>0.0</v>
      </c>
      <c r="E48" s="1">
        <v>0.0</v>
      </c>
      <c r="F48" s="1">
        <v>0.0</v>
      </c>
      <c r="G48" s="1">
        <v>0.0</v>
      </c>
      <c r="H48" s="1">
        <v>0.0</v>
      </c>
      <c r="I48" s="1">
        <v>0.0</v>
      </c>
      <c r="J48" s="1">
        <v>188.0</v>
      </c>
      <c r="K48" s="2">
        <v>1033.0</v>
      </c>
      <c r="L48" s="1">
        <v>7.0</v>
      </c>
      <c r="M48" s="1">
        <v>0.0</v>
      </c>
      <c r="N48" s="1">
        <v>45.0</v>
      </c>
      <c r="O48" s="1">
        <v>397.0</v>
      </c>
      <c r="P48" s="1">
        <v>0.0</v>
      </c>
      <c r="Q48" s="1">
        <v>0.0</v>
      </c>
      <c r="R48" s="1">
        <v>1.0</v>
      </c>
      <c r="S48" s="1">
        <v>0.0</v>
      </c>
    </row>
    <row r="49">
      <c r="A49" s="1" t="s">
        <v>66</v>
      </c>
      <c r="B49" s="1">
        <v>6.0</v>
      </c>
      <c r="C49" s="1">
        <v>217.0</v>
      </c>
      <c r="D49" s="1">
        <v>0.0</v>
      </c>
      <c r="E49" s="1">
        <v>0.0</v>
      </c>
      <c r="F49" s="1">
        <v>0.0</v>
      </c>
      <c r="G49" s="1">
        <v>0.0</v>
      </c>
      <c r="H49" s="1">
        <v>0.0</v>
      </c>
      <c r="I49" s="1">
        <v>0.0</v>
      </c>
      <c r="J49" s="1">
        <v>245.0</v>
      </c>
      <c r="K49" s="2">
        <v>1093.0</v>
      </c>
      <c r="L49" s="1">
        <v>5.0</v>
      </c>
      <c r="M49" s="1">
        <v>0.0</v>
      </c>
      <c r="N49" s="1">
        <v>46.0</v>
      </c>
      <c r="O49" s="1">
        <v>378.0</v>
      </c>
      <c r="P49" s="1">
        <v>2.0</v>
      </c>
      <c r="Q49" s="1">
        <v>0.0</v>
      </c>
      <c r="R49" s="1">
        <v>3.0</v>
      </c>
      <c r="S49" s="1">
        <v>0.0</v>
      </c>
    </row>
    <row r="50">
      <c r="A50" s="1" t="s">
        <v>67</v>
      </c>
      <c r="B50" s="1">
        <v>5.0</v>
      </c>
      <c r="C50" s="1">
        <v>217.0</v>
      </c>
      <c r="D50" s="1">
        <v>0.0</v>
      </c>
      <c r="E50" s="1">
        <v>0.0</v>
      </c>
      <c r="F50" s="1">
        <v>0.0</v>
      </c>
      <c r="G50" s="1">
        <v>0.0</v>
      </c>
      <c r="H50" s="1">
        <v>0.0</v>
      </c>
      <c r="I50" s="1">
        <v>0.0</v>
      </c>
      <c r="J50" s="1">
        <v>0.0</v>
      </c>
      <c r="K50" s="1">
        <v>0.0</v>
      </c>
      <c r="L50" s="1">
        <v>0.0</v>
      </c>
      <c r="M50" s="1">
        <v>0.0</v>
      </c>
      <c r="N50" s="1">
        <v>77.0</v>
      </c>
      <c r="O50" s="2">
        <v>1054.0</v>
      </c>
      <c r="P50" s="1">
        <v>7.0</v>
      </c>
      <c r="Q50" s="1">
        <v>0.0</v>
      </c>
      <c r="R50" s="1">
        <v>0.0</v>
      </c>
      <c r="S50" s="1">
        <v>0.0</v>
      </c>
    </row>
    <row r="51">
      <c r="A51" s="1" t="s">
        <v>68</v>
      </c>
      <c r="B51" s="1">
        <v>14.0</v>
      </c>
      <c r="C51" s="1">
        <v>217.0</v>
      </c>
      <c r="D51" s="1">
        <v>2.0</v>
      </c>
      <c r="E51" s="1">
        <v>2.0</v>
      </c>
      <c r="F51" s="1">
        <v>30.0</v>
      </c>
      <c r="G51" s="1">
        <v>1.0</v>
      </c>
      <c r="H51" s="1">
        <v>0.0</v>
      </c>
      <c r="I51" s="1">
        <v>0.0</v>
      </c>
      <c r="J51" s="1">
        <v>0.0</v>
      </c>
      <c r="K51" s="1">
        <v>0.0</v>
      </c>
      <c r="L51" s="1">
        <v>0.0</v>
      </c>
      <c r="M51" s="1">
        <v>0.0</v>
      </c>
      <c r="N51" s="1">
        <v>76.0</v>
      </c>
      <c r="O51" s="1">
        <v>983.0</v>
      </c>
      <c r="P51" s="1">
        <v>7.0</v>
      </c>
      <c r="Q51" s="1">
        <v>0.0</v>
      </c>
      <c r="R51" s="1">
        <v>1.0</v>
      </c>
      <c r="S51" s="1">
        <v>0.0</v>
      </c>
    </row>
    <row r="52">
      <c r="A52" s="1" t="s">
        <v>69</v>
      </c>
      <c r="B52" s="1">
        <v>12.0</v>
      </c>
      <c r="C52" s="1">
        <v>215.0</v>
      </c>
      <c r="D52" s="1">
        <v>0.0</v>
      </c>
      <c r="E52" s="1">
        <v>0.0</v>
      </c>
      <c r="F52" s="1">
        <v>0.0</v>
      </c>
      <c r="G52" s="1">
        <v>0.0</v>
      </c>
      <c r="H52" s="1">
        <v>0.0</v>
      </c>
      <c r="I52" s="1">
        <v>0.0</v>
      </c>
      <c r="J52" s="1">
        <v>0.0</v>
      </c>
      <c r="K52" s="1">
        <v>0.0</v>
      </c>
      <c r="L52" s="1">
        <v>0.0</v>
      </c>
      <c r="M52" s="1">
        <v>0.0</v>
      </c>
      <c r="N52" s="1">
        <v>79.0</v>
      </c>
      <c r="O52" s="1">
        <v>975.0</v>
      </c>
      <c r="P52" s="1">
        <v>7.0</v>
      </c>
      <c r="Q52" s="1">
        <v>1.0</v>
      </c>
      <c r="R52" s="1">
        <v>0.0</v>
      </c>
      <c r="S52" s="1">
        <v>0.0</v>
      </c>
    </row>
    <row r="53">
      <c r="A53" s="1" t="s">
        <v>70</v>
      </c>
      <c r="B53" s="1">
        <v>11.0</v>
      </c>
      <c r="C53" s="1">
        <v>215.0</v>
      </c>
      <c r="D53" s="1">
        <v>0.0</v>
      </c>
      <c r="E53" s="1">
        <v>0.0</v>
      </c>
      <c r="F53" s="1">
        <v>0.0</v>
      </c>
      <c r="G53" s="1">
        <v>0.0</v>
      </c>
      <c r="H53" s="1">
        <v>0.0</v>
      </c>
      <c r="I53" s="1">
        <v>0.0</v>
      </c>
      <c r="J53" s="1">
        <v>0.0</v>
      </c>
      <c r="K53" s="1">
        <v>0.0</v>
      </c>
      <c r="L53" s="1">
        <v>0.0</v>
      </c>
      <c r="M53" s="1">
        <v>0.0</v>
      </c>
      <c r="N53" s="1">
        <v>65.0</v>
      </c>
      <c r="O53" s="1">
        <v>915.0</v>
      </c>
      <c r="P53" s="1">
        <v>11.0</v>
      </c>
      <c r="Q53" s="1">
        <v>0.0</v>
      </c>
      <c r="R53" s="1">
        <v>0.0</v>
      </c>
      <c r="S53" s="1">
        <v>0.0</v>
      </c>
    </row>
    <row r="54">
      <c r="A54" s="1" t="s">
        <v>71</v>
      </c>
      <c r="B54" s="1">
        <v>5.0</v>
      </c>
      <c r="C54" s="1">
        <v>215.0</v>
      </c>
      <c r="D54" s="1">
        <v>1.0</v>
      </c>
      <c r="E54" s="1">
        <v>1.0</v>
      </c>
      <c r="F54" s="1">
        <v>3.0</v>
      </c>
      <c r="G54" s="1">
        <v>1.0</v>
      </c>
      <c r="H54" s="1">
        <v>0.0</v>
      </c>
      <c r="I54" s="1">
        <v>0.0</v>
      </c>
      <c r="J54" s="1">
        <v>185.0</v>
      </c>
      <c r="K54" s="1">
        <v>775.0</v>
      </c>
      <c r="L54" s="1">
        <v>12.0</v>
      </c>
      <c r="M54" s="1">
        <v>0.0</v>
      </c>
      <c r="N54" s="1">
        <v>36.0</v>
      </c>
      <c r="O54" s="1">
        <v>341.0</v>
      </c>
      <c r="P54" s="1">
        <v>0.0</v>
      </c>
      <c r="Q54" s="1">
        <v>0.0</v>
      </c>
      <c r="R54" s="1">
        <v>1.0</v>
      </c>
      <c r="S54" s="1">
        <v>0.0</v>
      </c>
    </row>
    <row r="55">
      <c r="A55" s="1" t="s">
        <v>72</v>
      </c>
      <c r="B55" s="1">
        <v>6.0</v>
      </c>
      <c r="C55" s="1">
        <v>214.0</v>
      </c>
      <c r="D55" s="1">
        <v>399.0</v>
      </c>
      <c r="E55" s="1">
        <v>291.0</v>
      </c>
      <c r="F55" s="2">
        <v>2867.0</v>
      </c>
      <c r="G55" s="1">
        <v>19.0</v>
      </c>
      <c r="H55" s="1">
        <v>7.0</v>
      </c>
      <c r="I55" s="1">
        <v>2.0</v>
      </c>
      <c r="J55" s="1">
        <v>17.0</v>
      </c>
      <c r="K55" s="1">
        <v>49.0</v>
      </c>
      <c r="L55" s="1">
        <v>0.0</v>
      </c>
      <c r="M55" s="1">
        <v>0.0</v>
      </c>
      <c r="N55" s="1">
        <v>0.0</v>
      </c>
      <c r="O55" s="1">
        <v>0.0</v>
      </c>
      <c r="P55" s="1">
        <v>0.0</v>
      </c>
      <c r="Q55" s="1">
        <v>0.0</v>
      </c>
      <c r="R55" s="1">
        <v>2.0</v>
      </c>
      <c r="S55" s="1">
        <v>0.0</v>
      </c>
    </row>
    <row r="56">
      <c r="A56" s="1" t="s">
        <v>73</v>
      </c>
      <c r="B56" s="1">
        <v>12.0</v>
      </c>
      <c r="C56" s="1">
        <v>213.0</v>
      </c>
      <c r="D56" s="1">
        <v>0.0</v>
      </c>
      <c r="E56" s="1">
        <v>0.0</v>
      </c>
      <c r="F56" s="1">
        <v>0.0</v>
      </c>
      <c r="G56" s="1">
        <v>0.0</v>
      </c>
      <c r="H56" s="1">
        <v>0.0</v>
      </c>
      <c r="I56" s="1">
        <v>0.0</v>
      </c>
      <c r="J56" s="1">
        <v>197.0</v>
      </c>
      <c r="K56" s="1">
        <v>819.0</v>
      </c>
      <c r="L56" s="1">
        <v>5.0</v>
      </c>
      <c r="M56" s="1">
        <v>1.0</v>
      </c>
      <c r="N56" s="1">
        <v>54.0</v>
      </c>
      <c r="O56" s="1">
        <v>468.0</v>
      </c>
      <c r="P56" s="1">
        <v>2.0</v>
      </c>
      <c r="Q56" s="1">
        <v>0.0</v>
      </c>
      <c r="R56" s="1">
        <v>2.0</v>
      </c>
      <c r="S56" s="1">
        <v>0.0</v>
      </c>
    </row>
    <row r="57">
      <c r="A57" s="1" t="s">
        <v>74</v>
      </c>
      <c r="B57" s="1">
        <v>14.0</v>
      </c>
      <c r="C57" s="1">
        <v>210.0</v>
      </c>
      <c r="D57" s="1">
        <v>0.0</v>
      </c>
      <c r="E57" s="1">
        <v>0.0</v>
      </c>
      <c r="F57" s="1">
        <v>0.0</v>
      </c>
      <c r="G57" s="1">
        <v>0.0</v>
      </c>
      <c r="H57" s="1">
        <v>0.0</v>
      </c>
      <c r="I57" s="1">
        <v>0.0</v>
      </c>
      <c r="J57" s="1">
        <v>269.0</v>
      </c>
      <c r="K57" s="2">
        <v>1254.0</v>
      </c>
      <c r="L57" s="1">
        <v>10.0</v>
      </c>
      <c r="M57" s="1">
        <v>0.0</v>
      </c>
      <c r="N57" s="1">
        <v>17.0</v>
      </c>
      <c r="O57" s="1">
        <v>133.0</v>
      </c>
      <c r="P57" s="1">
        <v>1.0</v>
      </c>
      <c r="Q57" s="1">
        <v>0.0</v>
      </c>
      <c r="R57" s="1">
        <v>1.0</v>
      </c>
      <c r="S57" s="1">
        <v>0.0</v>
      </c>
    </row>
    <row r="58">
      <c r="A58" s="1" t="s">
        <v>75</v>
      </c>
      <c r="B58" s="1">
        <v>5.0</v>
      </c>
      <c r="C58" s="1">
        <v>209.0</v>
      </c>
      <c r="D58" s="1">
        <v>0.0</v>
      </c>
      <c r="E58" s="1">
        <v>0.0</v>
      </c>
      <c r="F58" s="1">
        <v>0.0</v>
      </c>
      <c r="G58" s="1">
        <v>0.0</v>
      </c>
      <c r="H58" s="1">
        <v>0.0</v>
      </c>
      <c r="I58" s="1">
        <v>0.0</v>
      </c>
      <c r="J58" s="1">
        <v>0.0</v>
      </c>
      <c r="K58" s="1">
        <v>0.0</v>
      </c>
      <c r="L58" s="1">
        <v>0.0</v>
      </c>
      <c r="M58" s="1">
        <v>0.0</v>
      </c>
      <c r="N58" s="1">
        <v>67.0</v>
      </c>
      <c r="O58" s="2">
        <v>1079.0</v>
      </c>
      <c r="P58" s="1">
        <v>7.0</v>
      </c>
      <c r="Q58" s="1">
        <v>0.0</v>
      </c>
      <c r="R58" s="1">
        <v>0.0</v>
      </c>
      <c r="S58" s="1">
        <v>0.0</v>
      </c>
    </row>
    <row r="59">
      <c r="A59" s="1" t="s">
        <v>76</v>
      </c>
      <c r="B59" s="1">
        <v>12.0</v>
      </c>
      <c r="C59" s="1">
        <v>209.0</v>
      </c>
      <c r="D59" s="1">
        <v>453.0</v>
      </c>
      <c r="E59" s="1">
        <v>303.0</v>
      </c>
      <c r="F59" s="2">
        <v>3508.0</v>
      </c>
      <c r="G59" s="1">
        <v>18.0</v>
      </c>
      <c r="H59" s="1">
        <v>16.0</v>
      </c>
      <c r="I59" s="1">
        <v>0.0</v>
      </c>
      <c r="J59" s="1">
        <v>23.0</v>
      </c>
      <c r="K59" s="1">
        <v>0.0</v>
      </c>
      <c r="L59" s="1">
        <v>0.0</v>
      </c>
      <c r="M59" s="1">
        <v>0.0</v>
      </c>
      <c r="N59" s="1">
        <v>0.0</v>
      </c>
      <c r="O59" s="1">
        <v>0.0</v>
      </c>
      <c r="P59" s="1">
        <v>0.0</v>
      </c>
      <c r="Q59" s="1">
        <v>0.0</v>
      </c>
      <c r="R59" s="1">
        <v>2.0</v>
      </c>
      <c r="S59" s="1">
        <v>0.0</v>
      </c>
    </row>
    <row r="60">
      <c r="A60" s="1" t="s">
        <v>77</v>
      </c>
      <c r="B60" s="1">
        <v>12.0</v>
      </c>
      <c r="C60" s="1">
        <v>208.0</v>
      </c>
      <c r="D60" s="1">
        <v>0.0</v>
      </c>
      <c r="E60" s="1">
        <v>0.0</v>
      </c>
      <c r="F60" s="1">
        <v>0.0</v>
      </c>
      <c r="G60" s="1">
        <v>0.0</v>
      </c>
      <c r="H60" s="1">
        <v>0.0</v>
      </c>
      <c r="I60" s="1">
        <v>0.0</v>
      </c>
      <c r="J60" s="1">
        <v>0.0</v>
      </c>
      <c r="K60" s="1">
        <v>0.0</v>
      </c>
      <c r="L60" s="1">
        <v>0.0</v>
      </c>
      <c r="M60" s="1">
        <v>0.0</v>
      </c>
      <c r="N60" s="1">
        <v>69.0</v>
      </c>
      <c r="O60" s="1">
        <v>858.0</v>
      </c>
      <c r="P60" s="1">
        <v>10.0</v>
      </c>
      <c r="Q60" s="1">
        <v>0.0</v>
      </c>
      <c r="R60" s="1">
        <v>1.0</v>
      </c>
      <c r="S60" s="1">
        <v>0.0</v>
      </c>
    </row>
    <row r="61">
      <c r="A61" s="1" t="s">
        <v>78</v>
      </c>
      <c r="B61" s="1">
        <v>6.0</v>
      </c>
      <c r="C61" s="1">
        <v>205.0</v>
      </c>
      <c r="D61" s="1">
        <v>0.0</v>
      </c>
      <c r="E61" s="1">
        <v>0.0</v>
      </c>
      <c r="F61" s="1">
        <v>0.0</v>
      </c>
      <c r="G61" s="1">
        <v>0.0</v>
      </c>
      <c r="H61" s="1">
        <v>0.0</v>
      </c>
      <c r="I61" s="1">
        <v>0.0</v>
      </c>
      <c r="J61" s="1">
        <v>8.0</v>
      </c>
      <c r="K61" s="1">
        <v>53.0</v>
      </c>
      <c r="L61" s="1">
        <v>0.0</v>
      </c>
      <c r="M61" s="1">
        <v>0.0</v>
      </c>
      <c r="N61" s="1">
        <v>79.0</v>
      </c>
      <c r="O61" s="1">
        <v>939.0</v>
      </c>
      <c r="P61" s="1">
        <v>6.0</v>
      </c>
      <c r="Q61" s="1">
        <v>0.0</v>
      </c>
      <c r="R61" s="1">
        <v>0.0</v>
      </c>
      <c r="S61" s="1">
        <v>0.0</v>
      </c>
    </row>
    <row r="62">
      <c r="A62" s="1" t="s">
        <v>79</v>
      </c>
      <c r="B62" s="1">
        <v>7.0</v>
      </c>
      <c r="C62" s="1">
        <v>205.0</v>
      </c>
      <c r="D62" s="1">
        <v>1.0</v>
      </c>
      <c r="E62" s="1">
        <v>0.0</v>
      </c>
      <c r="F62" s="1">
        <v>0.0</v>
      </c>
      <c r="G62" s="1">
        <v>0.0</v>
      </c>
      <c r="H62" s="1">
        <v>0.0</v>
      </c>
      <c r="I62" s="1">
        <v>0.0</v>
      </c>
      <c r="J62" s="1">
        <v>13.0</v>
      </c>
      <c r="K62" s="1">
        <v>70.0</v>
      </c>
      <c r="L62" s="1">
        <v>0.0</v>
      </c>
      <c r="M62" s="1">
        <v>0.0</v>
      </c>
      <c r="N62" s="1">
        <v>89.0</v>
      </c>
      <c r="O62" s="1">
        <v>880.0</v>
      </c>
      <c r="P62" s="1">
        <v>5.0</v>
      </c>
      <c r="Q62" s="1">
        <v>1.0</v>
      </c>
      <c r="R62" s="1">
        <v>0.0</v>
      </c>
      <c r="S62" s="1">
        <v>0.0</v>
      </c>
    </row>
    <row r="63">
      <c r="A63" s="1" t="s">
        <v>80</v>
      </c>
      <c r="B63" s="1">
        <v>6.0</v>
      </c>
      <c r="C63" s="1">
        <v>204.0</v>
      </c>
      <c r="D63" s="1">
        <v>0.0</v>
      </c>
      <c r="E63" s="1">
        <v>0.0</v>
      </c>
      <c r="F63" s="1">
        <v>0.0</v>
      </c>
      <c r="G63" s="1">
        <v>0.0</v>
      </c>
      <c r="H63" s="1">
        <v>0.0</v>
      </c>
      <c r="I63" s="1">
        <v>0.0</v>
      </c>
      <c r="J63" s="1">
        <v>3.0</v>
      </c>
      <c r="K63" s="1">
        <v>20.0</v>
      </c>
      <c r="L63" s="1">
        <v>1.0</v>
      </c>
      <c r="M63" s="1">
        <v>0.0</v>
      </c>
      <c r="N63" s="1">
        <v>62.0</v>
      </c>
      <c r="O63" s="1">
        <v>875.0</v>
      </c>
      <c r="P63" s="1">
        <v>9.0</v>
      </c>
      <c r="Q63" s="1">
        <v>0.0</v>
      </c>
      <c r="R63" s="1">
        <v>0.0</v>
      </c>
      <c r="S63" s="1">
        <v>0.0</v>
      </c>
    </row>
    <row r="64">
      <c r="A64" s="1" t="s">
        <v>81</v>
      </c>
      <c r="B64" s="1">
        <v>14.0</v>
      </c>
      <c r="C64" s="1">
        <v>201.0</v>
      </c>
      <c r="D64" s="1">
        <v>337.0</v>
      </c>
      <c r="E64" s="1">
        <v>225.0</v>
      </c>
      <c r="F64" s="2">
        <v>2276.0</v>
      </c>
      <c r="G64" s="1">
        <v>15.0</v>
      </c>
      <c r="H64" s="1">
        <v>10.0</v>
      </c>
      <c r="I64" s="1">
        <v>2.0</v>
      </c>
      <c r="J64" s="1">
        <v>54.0</v>
      </c>
      <c r="K64" s="1">
        <v>421.0</v>
      </c>
      <c r="L64" s="1">
        <v>2.0</v>
      </c>
      <c r="M64" s="1">
        <v>0.0</v>
      </c>
      <c r="N64" s="1">
        <v>0.0</v>
      </c>
      <c r="O64" s="1">
        <v>0.0</v>
      </c>
      <c r="P64" s="1">
        <v>0.0</v>
      </c>
      <c r="Q64" s="1">
        <v>0.0</v>
      </c>
      <c r="R64" s="1">
        <v>6.0</v>
      </c>
      <c r="S64" s="1">
        <v>0.0</v>
      </c>
    </row>
    <row r="65">
      <c r="A65" s="1" t="s">
        <v>82</v>
      </c>
      <c r="B65" s="1">
        <v>14.0</v>
      </c>
      <c r="C65" s="1">
        <v>199.0</v>
      </c>
      <c r="D65" s="1">
        <v>0.0</v>
      </c>
      <c r="E65" s="1">
        <v>0.0</v>
      </c>
      <c r="F65" s="1">
        <v>0.0</v>
      </c>
      <c r="G65" s="1">
        <v>0.0</v>
      </c>
      <c r="H65" s="1">
        <v>0.0</v>
      </c>
      <c r="I65" s="1">
        <v>0.0</v>
      </c>
      <c r="J65" s="1">
        <v>8.0</v>
      </c>
      <c r="K65" s="1">
        <v>47.0</v>
      </c>
      <c r="L65" s="1">
        <v>0.0</v>
      </c>
      <c r="M65" s="1">
        <v>0.0</v>
      </c>
      <c r="N65" s="1">
        <v>73.0</v>
      </c>
      <c r="O65" s="2">
        <v>1047.0</v>
      </c>
      <c r="P65" s="1">
        <v>4.0</v>
      </c>
      <c r="Q65" s="1">
        <v>0.0</v>
      </c>
      <c r="R65" s="1">
        <v>0.0</v>
      </c>
      <c r="S65" s="1">
        <v>0.0</v>
      </c>
    </row>
    <row r="66">
      <c r="A66" s="1" t="s">
        <v>83</v>
      </c>
      <c r="B66" s="1">
        <v>6.0</v>
      </c>
      <c r="C66" s="1">
        <v>198.0</v>
      </c>
      <c r="D66" s="1">
        <v>0.0</v>
      </c>
      <c r="E66" s="1">
        <v>0.0</v>
      </c>
      <c r="F66" s="1">
        <v>0.0</v>
      </c>
      <c r="G66" s="1">
        <v>0.0</v>
      </c>
      <c r="H66" s="1">
        <v>0.0</v>
      </c>
      <c r="I66" s="1">
        <v>0.0</v>
      </c>
      <c r="J66" s="1">
        <v>11.0</v>
      </c>
      <c r="K66" s="1">
        <v>46.0</v>
      </c>
      <c r="L66" s="1">
        <v>1.0</v>
      </c>
      <c r="M66" s="1">
        <v>0.0</v>
      </c>
      <c r="N66" s="1">
        <v>79.0</v>
      </c>
      <c r="O66" s="1">
        <v>990.0</v>
      </c>
      <c r="P66" s="1">
        <v>3.0</v>
      </c>
      <c r="Q66" s="1">
        <v>0.0</v>
      </c>
      <c r="R66" s="1">
        <v>0.0</v>
      </c>
      <c r="S66" s="1">
        <v>0.0</v>
      </c>
    </row>
    <row r="67">
      <c r="A67" s="1" t="s">
        <v>84</v>
      </c>
      <c r="B67" s="1">
        <v>6.0</v>
      </c>
      <c r="C67" s="1">
        <v>197.0</v>
      </c>
      <c r="D67" s="1">
        <v>0.0</v>
      </c>
      <c r="E67" s="1">
        <v>0.0</v>
      </c>
      <c r="F67" s="1">
        <v>0.0</v>
      </c>
      <c r="G67" s="1">
        <v>0.0</v>
      </c>
      <c r="H67" s="1">
        <v>0.0</v>
      </c>
      <c r="I67" s="1">
        <v>0.0</v>
      </c>
      <c r="J67" s="1">
        <v>2.0</v>
      </c>
      <c r="K67" s="1">
        <v>-1.0</v>
      </c>
      <c r="L67" s="1">
        <v>0.0</v>
      </c>
      <c r="M67" s="1">
        <v>0.0</v>
      </c>
      <c r="N67" s="1">
        <v>79.0</v>
      </c>
      <c r="O67" s="1">
        <v>828.0</v>
      </c>
      <c r="P67" s="1">
        <v>7.0</v>
      </c>
      <c r="Q67" s="1">
        <v>0.0</v>
      </c>
      <c r="R67" s="1">
        <v>0.0</v>
      </c>
      <c r="S67" s="1">
        <v>0.0</v>
      </c>
    </row>
    <row r="68">
      <c r="A68" s="1" t="s">
        <v>85</v>
      </c>
      <c r="B68" s="1">
        <v>5.0</v>
      </c>
      <c r="C68" s="1">
        <v>195.0</v>
      </c>
      <c r="D68" s="1">
        <v>0.0</v>
      </c>
      <c r="E68" s="1">
        <v>0.0</v>
      </c>
      <c r="F68" s="1">
        <v>0.0</v>
      </c>
      <c r="G68" s="1">
        <v>0.0</v>
      </c>
      <c r="H68" s="1">
        <v>0.0</v>
      </c>
      <c r="I68" s="1">
        <v>0.0</v>
      </c>
      <c r="J68" s="1">
        <v>11.0</v>
      </c>
      <c r="K68" s="1">
        <v>61.0</v>
      </c>
      <c r="L68" s="1">
        <v>1.0</v>
      </c>
      <c r="M68" s="1">
        <v>0.0</v>
      </c>
      <c r="N68" s="1">
        <v>52.0</v>
      </c>
      <c r="O68" s="1">
        <v>967.0</v>
      </c>
      <c r="P68" s="1">
        <v>7.0</v>
      </c>
      <c r="Q68" s="1">
        <v>0.0</v>
      </c>
      <c r="R68" s="1">
        <v>0.0</v>
      </c>
      <c r="S68" s="1">
        <v>0.0</v>
      </c>
    </row>
    <row r="69">
      <c r="A69" s="1" t="s">
        <v>86</v>
      </c>
      <c r="B69" s="1">
        <v>9.0</v>
      </c>
      <c r="C69" s="1">
        <v>193.0</v>
      </c>
      <c r="D69" s="1">
        <v>0.0</v>
      </c>
      <c r="E69" s="1">
        <v>0.0</v>
      </c>
      <c r="F69" s="1">
        <v>0.0</v>
      </c>
      <c r="G69" s="1">
        <v>0.0</v>
      </c>
      <c r="H69" s="1">
        <v>0.0</v>
      </c>
      <c r="I69" s="1">
        <v>0.0</v>
      </c>
      <c r="J69" s="1">
        <v>0.0</v>
      </c>
      <c r="K69" s="1">
        <v>0.0</v>
      </c>
      <c r="L69" s="1">
        <v>0.0</v>
      </c>
      <c r="M69" s="1">
        <v>0.0</v>
      </c>
      <c r="N69" s="1">
        <v>70.0</v>
      </c>
      <c r="O69" s="1">
        <v>923.0</v>
      </c>
      <c r="P69" s="1">
        <v>6.0</v>
      </c>
      <c r="Q69" s="1">
        <v>0.0</v>
      </c>
      <c r="R69" s="1">
        <v>0.0</v>
      </c>
      <c r="S69" s="1">
        <v>0.0</v>
      </c>
    </row>
    <row r="70">
      <c r="A70" s="1" t="s">
        <v>87</v>
      </c>
      <c r="B70" s="1">
        <v>5.0</v>
      </c>
      <c r="C70" s="1">
        <v>193.0</v>
      </c>
      <c r="D70" s="1">
        <v>0.0</v>
      </c>
      <c r="E70" s="1">
        <v>0.0</v>
      </c>
      <c r="F70" s="1">
        <v>0.0</v>
      </c>
      <c r="G70" s="1">
        <v>0.0</v>
      </c>
      <c r="H70" s="1">
        <v>0.0</v>
      </c>
      <c r="I70" s="1">
        <v>0.0</v>
      </c>
      <c r="J70" s="1">
        <v>1.0</v>
      </c>
      <c r="K70" s="1">
        <v>1.0</v>
      </c>
      <c r="L70" s="1">
        <v>0.0</v>
      </c>
      <c r="M70" s="1">
        <v>0.0</v>
      </c>
      <c r="N70" s="1">
        <v>68.0</v>
      </c>
      <c r="O70" s="1">
        <v>833.0</v>
      </c>
      <c r="P70" s="1">
        <v>8.0</v>
      </c>
      <c r="Q70" s="1">
        <v>0.0</v>
      </c>
      <c r="R70" s="1">
        <v>0.0</v>
      </c>
      <c r="S70" s="1">
        <v>0.0</v>
      </c>
    </row>
    <row r="71">
      <c r="A71" s="1" t="s">
        <v>88</v>
      </c>
      <c r="B71" s="1">
        <v>14.0</v>
      </c>
      <c r="C71" s="1">
        <v>190.0</v>
      </c>
      <c r="D71" s="1">
        <v>0.0</v>
      </c>
      <c r="E71" s="1">
        <v>0.0</v>
      </c>
      <c r="F71" s="1">
        <v>0.0</v>
      </c>
      <c r="G71" s="1">
        <v>0.0</v>
      </c>
      <c r="H71" s="1">
        <v>0.0</v>
      </c>
      <c r="I71" s="1">
        <v>0.0</v>
      </c>
      <c r="J71" s="1">
        <v>0.0</v>
      </c>
      <c r="K71" s="1">
        <v>0.0</v>
      </c>
      <c r="L71" s="1">
        <v>0.0</v>
      </c>
      <c r="M71" s="1">
        <v>0.0</v>
      </c>
      <c r="N71" s="1">
        <v>63.0</v>
      </c>
      <c r="O71" s="1">
        <v>968.0</v>
      </c>
      <c r="P71" s="1">
        <v>6.0</v>
      </c>
      <c r="Q71" s="1">
        <v>0.0</v>
      </c>
      <c r="R71" s="1">
        <v>0.0</v>
      </c>
      <c r="S71" s="1">
        <v>0.0</v>
      </c>
    </row>
    <row r="72">
      <c r="A72" s="1" t="s">
        <v>89</v>
      </c>
      <c r="B72" s="1">
        <v>6.0</v>
      </c>
      <c r="C72" s="1">
        <v>190.0</v>
      </c>
      <c r="D72" s="1">
        <v>0.0</v>
      </c>
      <c r="E72" s="1">
        <v>0.0</v>
      </c>
      <c r="F72" s="1">
        <v>0.0</v>
      </c>
      <c r="G72" s="1">
        <v>0.0</v>
      </c>
      <c r="H72" s="1">
        <v>0.0</v>
      </c>
      <c r="I72" s="1">
        <v>0.0</v>
      </c>
      <c r="J72" s="1">
        <v>1.0</v>
      </c>
      <c r="K72" s="1">
        <v>1.0</v>
      </c>
      <c r="L72" s="1">
        <v>0.0</v>
      </c>
      <c r="M72" s="1">
        <v>0.0</v>
      </c>
      <c r="N72" s="1">
        <v>97.0</v>
      </c>
      <c r="O72" s="1">
        <v>823.0</v>
      </c>
      <c r="P72" s="1">
        <v>3.0</v>
      </c>
      <c r="Q72" s="1">
        <v>0.0</v>
      </c>
      <c r="R72" s="1">
        <v>1.0</v>
      </c>
      <c r="S72" s="1">
        <v>0.0</v>
      </c>
    </row>
    <row r="73">
      <c r="A73" s="1" t="s">
        <v>90</v>
      </c>
      <c r="B73" s="1">
        <v>7.0</v>
      </c>
      <c r="C73" s="1">
        <v>190.0</v>
      </c>
      <c r="D73" s="1">
        <v>0.0</v>
      </c>
      <c r="E73" s="1">
        <v>0.0</v>
      </c>
      <c r="F73" s="1">
        <v>0.0</v>
      </c>
      <c r="G73" s="1">
        <v>0.0</v>
      </c>
      <c r="H73" s="1">
        <v>0.0</v>
      </c>
      <c r="I73" s="1">
        <v>0.0</v>
      </c>
      <c r="J73" s="1">
        <v>233.0</v>
      </c>
      <c r="K73" s="1">
        <v>894.0</v>
      </c>
      <c r="L73" s="1">
        <v>5.0</v>
      </c>
      <c r="M73" s="1">
        <v>0.0</v>
      </c>
      <c r="N73" s="1">
        <v>42.0</v>
      </c>
      <c r="O73" s="1">
        <v>386.0</v>
      </c>
      <c r="P73" s="1">
        <v>0.0</v>
      </c>
      <c r="Q73" s="1">
        <v>1.0</v>
      </c>
      <c r="R73" s="1">
        <v>0.0</v>
      </c>
      <c r="S73" s="1">
        <v>0.0</v>
      </c>
    </row>
    <row r="74">
      <c r="A74" s="1" t="s">
        <v>91</v>
      </c>
      <c r="B74" s="1">
        <v>11.0</v>
      </c>
      <c r="C74" s="1">
        <v>190.0</v>
      </c>
      <c r="D74" s="1">
        <v>0.0</v>
      </c>
      <c r="E74" s="1">
        <v>0.0</v>
      </c>
      <c r="F74" s="1">
        <v>0.0</v>
      </c>
      <c r="G74" s="1">
        <v>0.0</v>
      </c>
      <c r="H74" s="1">
        <v>0.0</v>
      </c>
      <c r="I74" s="1">
        <v>0.0</v>
      </c>
      <c r="J74" s="1">
        <v>144.0</v>
      </c>
      <c r="K74" s="1">
        <v>613.0</v>
      </c>
      <c r="L74" s="1">
        <v>3.0</v>
      </c>
      <c r="M74" s="1">
        <v>0.0</v>
      </c>
      <c r="N74" s="1">
        <v>51.0</v>
      </c>
      <c r="O74" s="1">
        <v>393.0</v>
      </c>
      <c r="P74" s="1">
        <v>6.0</v>
      </c>
      <c r="Q74" s="1">
        <v>0.0</v>
      </c>
      <c r="R74" s="1">
        <v>3.0</v>
      </c>
      <c r="S74" s="1">
        <v>0.0</v>
      </c>
    </row>
    <row r="75">
      <c r="A75" s="1" t="s">
        <v>92</v>
      </c>
      <c r="B75" s="1">
        <v>9.0</v>
      </c>
      <c r="C75" s="1">
        <v>187.0</v>
      </c>
      <c r="D75" s="1">
        <v>305.0</v>
      </c>
      <c r="E75" s="1">
        <v>197.0</v>
      </c>
      <c r="F75" s="2">
        <v>2334.0</v>
      </c>
      <c r="G75" s="1">
        <v>15.0</v>
      </c>
      <c r="H75" s="1">
        <v>5.0</v>
      </c>
      <c r="I75" s="1">
        <v>0.0</v>
      </c>
      <c r="J75" s="1">
        <v>39.0</v>
      </c>
      <c r="K75" s="1">
        <v>139.0</v>
      </c>
      <c r="L75" s="1">
        <v>2.0</v>
      </c>
      <c r="M75" s="1">
        <v>0.0</v>
      </c>
      <c r="N75" s="1">
        <v>0.0</v>
      </c>
      <c r="O75" s="1">
        <v>0.0</v>
      </c>
      <c r="P75" s="1">
        <v>0.0</v>
      </c>
      <c r="Q75" s="1">
        <v>0.0</v>
      </c>
      <c r="R75" s="1">
        <v>4.0</v>
      </c>
      <c r="S75" s="1">
        <v>0.0</v>
      </c>
    </row>
    <row r="76">
      <c r="A76" s="1" t="s">
        <v>93</v>
      </c>
      <c r="B76" s="1">
        <v>5.0</v>
      </c>
      <c r="C76" s="1">
        <v>186.0</v>
      </c>
      <c r="D76" s="1">
        <v>0.0</v>
      </c>
      <c r="E76" s="1">
        <v>0.0</v>
      </c>
      <c r="F76" s="1">
        <v>0.0</v>
      </c>
      <c r="G76" s="1">
        <v>0.0</v>
      </c>
      <c r="H76" s="1">
        <v>0.0</v>
      </c>
      <c r="I76" s="1">
        <v>0.0</v>
      </c>
      <c r="J76" s="1">
        <v>238.0</v>
      </c>
      <c r="K76" s="2">
        <v>1017.0</v>
      </c>
      <c r="L76" s="1">
        <v>5.0</v>
      </c>
      <c r="M76" s="1">
        <v>1.0</v>
      </c>
      <c r="N76" s="1">
        <v>41.0</v>
      </c>
      <c r="O76" s="1">
        <v>238.0</v>
      </c>
      <c r="P76" s="1">
        <v>0.0</v>
      </c>
      <c r="Q76" s="1">
        <v>0.0</v>
      </c>
      <c r="R76" s="1">
        <v>2.0</v>
      </c>
      <c r="S76" s="1">
        <v>0.0</v>
      </c>
    </row>
    <row r="77">
      <c r="A77" s="1" t="s">
        <v>94</v>
      </c>
      <c r="B77" s="1">
        <v>12.0</v>
      </c>
      <c r="C77" s="1">
        <v>185.0</v>
      </c>
      <c r="D77" s="1">
        <v>1.0</v>
      </c>
      <c r="E77" s="1">
        <v>0.0</v>
      </c>
      <c r="F77" s="1">
        <v>0.0</v>
      </c>
      <c r="G77" s="1">
        <v>0.0</v>
      </c>
      <c r="H77" s="1">
        <v>0.0</v>
      </c>
      <c r="I77" s="1">
        <v>0.0</v>
      </c>
      <c r="J77" s="1">
        <v>0.0</v>
      </c>
      <c r="K77" s="1">
        <v>0.0</v>
      </c>
      <c r="L77" s="1">
        <v>0.0</v>
      </c>
      <c r="M77" s="1">
        <v>0.0</v>
      </c>
      <c r="N77" s="1">
        <v>64.0</v>
      </c>
      <c r="O77" s="1">
        <v>992.0</v>
      </c>
      <c r="P77" s="1">
        <v>5.0</v>
      </c>
      <c r="Q77" s="1">
        <v>0.0</v>
      </c>
      <c r="R77" s="1">
        <v>0.0</v>
      </c>
      <c r="S77" s="1">
        <v>0.0</v>
      </c>
    </row>
    <row r="78">
      <c r="A78" s="1" t="s">
        <v>95</v>
      </c>
      <c r="B78" s="1">
        <v>10.0</v>
      </c>
      <c r="C78" s="1">
        <v>184.0</v>
      </c>
      <c r="D78" s="1">
        <v>0.0</v>
      </c>
      <c r="E78" s="1">
        <v>0.0</v>
      </c>
      <c r="F78" s="1">
        <v>0.0</v>
      </c>
      <c r="G78" s="1">
        <v>0.0</v>
      </c>
      <c r="H78" s="1">
        <v>0.0</v>
      </c>
      <c r="I78" s="1">
        <v>0.0</v>
      </c>
      <c r="J78" s="1">
        <v>2.0</v>
      </c>
      <c r="K78" s="1">
        <v>23.0</v>
      </c>
      <c r="L78" s="1">
        <v>0.0</v>
      </c>
      <c r="M78" s="1">
        <v>0.0</v>
      </c>
      <c r="N78" s="1">
        <v>78.0</v>
      </c>
      <c r="O78" s="1">
        <v>904.0</v>
      </c>
      <c r="P78" s="1">
        <v>3.0</v>
      </c>
      <c r="Q78" s="1">
        <v>1.0</v>
      </c>
      <c r="R78" s="1">
        <v>0.0</v>
      </c>
      <c r="S78" s="1">
        <v>0.0</v>
      </c>
    </row>
    <row r="79">
      <c r="A79" s="1" t="s">
        <v>96</v>
      </c>
      <c r="B79" s="1">
        <v>10.0</v>
      </c>
      <c r="C79" s="1">
        <v>180.0</v>
      </c>
      <c r="D79" s="1">
        <v>0.0</v>
      </c>
      <c r="E79" s="1">
        <v>0.0</v>
      </c>
      <c r="F79" s="1">
        <v>0.0</v>
      </c>
      <c r="G79" s="1">
        <v>0.0</v>
      </c>
      <c r="H79" s="1">
        <v>0.0</v>
      </c>
      <c r="I79" s="1">
        <v>0.0</v>
      </c>
      <c r="J79" s="1">
        <v>17.0</v>
      </c>
      <c r="K79" s="1">
        <v>160.0</v>
      </c>
      <c r="L79" s="1">
        <v>1.0</v>
      </c>
      <c r="M79" s="1">
        <v>0.0</v>
      </c>
      <c r="N79" s="1">
        <v>53.0</v>
      </c>
      <c r="O79" s="1">
        <v>809.0</v>
      </c>
      <c r="P79" s="1">
        <v>6.0</v>
      </c>
      <c r="Q79" s="1">
        <v>0.0</v>
      </c>
      <c r="R79" s="1">
        <v>0.0</v>
      </c>
      <c r="S79" s="1">
        <v>0.0</v>
      </c>
    </row>
    <row r="80">
      <c r="A80" s="1" t="s">
        <v>97</v>
      </c>
      <c r="B80" s="1">
        <v>5.0</v>
      </c>
      <c r="C80" s="1">
        <v>180.0</v>
      </c>
      <c r="D80" s="1">
        <v>0.0</v>
      </c>
      <c r="E80" s="1">
        <v>0.0</v>
      </c>
      <c r="F80" s="1">
        <v>0.0</v>
      </c>
      <c r="G80" s="1">
        <v>0.0</v>
      </c>
      <c r="H80" s="1">
        <v>0.0</v>
      </c>
      <c r="I80" s="1">
        <v>0.0</v>
      </c>
      <c r="J80" s="1">
        <v>6.0</v>
      </c>
      <c r="K80" s="1">
        <v>58.0</v>
      </c>
      <c r="L80" s="1">
        <v>1.0</v>
      </c>
      <c r="M80" s="1">
        <v>0.0</v>
      </c>
      <c r="N80" s="1">
        <v>61.0</v>
      </c>
      <c r="O80" s="1">
        <v>941.0</v>
      </c>
      <c r="P80" s="1">
        <v>4.0</v>
      </c>
      <c r="Q80" s="1">
        <v>0.0</v>
      </c>
      <c r="R80" s="1">
        <v>1.0</v>
      </c>
      <c r="S80" s="1">
        <v>0.0</v>
      </c>
    </row>
    <row r="81">
      <c r="A81" s="1" t="s">
        <v>98</v>
      </c>
      <c r="B81" s="1">
        <v>9.0</v>
      </c>
      <c r="C81" s="1">
        <v>177.0</v>
      </c>
      <c r="D81" s="1">
        <v>0.0</v>
      </c>
      <c r="E81" s="1">
        <v>0.0</v>
      </c>
      <c r="F81" s="1">
        <v>0.0</v>
      </c>
      <c r="G81" s="1">
        <v>0.0</v>
      </c>
      <c r="H81" s="1">
        <v>0.0</v>
      </c>
      <c r="I81" s="1">
        <v>0.0</v>
      </c>
      <c r="J81" s="1">
        <v>251.0</v>
      </c>
      <c r="K81" s="2">
        <v>1007.0</v>
      </c>
      <c r="L81" s="1">
        <v>5.0</v>
      </c>
      <c r="M81" s="1">
        <v>0.0</v>
      </c>
      <c r="N81" s="1">
        <v>32.0</v>
      </c>
      <c r="O81" s="1">
        <v>263.0</v>
      </c>
      <c r="P81" s="1">
        <v>0.0</v>
      </c>
      <c r="Q81" s="1">
        <v>0.0</v>
      </c>
      <c r="R81" s="1">
        <v>0.0</v>
      </c>
      <c r="S81" s="1">
        <v>0.0</v>
      </c>
    </row>
    <row r="82">
      <c r="A82" s="1" t="s">
        <v>99</v>
      </c>
      <c r="B82" s="1">
        <v>6.0</v>
      </c>
      <c r="C82" s="1">
        <v>177.0</v>
      </c>
      <c r="D82" s="1">
        <v>0.0</v>
      </c>
      <c r="E82" s="1">
        <v>0.0</v>
      </c>
      <c r="F82" s="1">
        <v>0.0</v>
      </c>
      <c r="G82" s="1">
        <v>0.0</v>
      </c>
      <c r="H82" s="1">
        <v>0.0</v>
      </c>
      <c r="I82" s="1">
        <v>0.0</v>
      </c>
      <c r="J82" s="1">
        <v>20.0</v>
      </c>
      <c r="K82" s="1">
        <v>104.0</v>
      </c>
      <c r="L82" s="1">
        <v>3.0</v>
      </c>
      <c r="M82" s="1">
        <v>0.0</v>
      </c>
      <c r="N82" s="1">
        <v>59.0</v>
      </c>
      <c r="O82" s="1">
        <v>638.0</v>
      </c>
      <c r="P82" s="1">
        <v>6.0</v>
      </c>
      <c r="Q82" s="1">
        <v>0.0</v>
      </c>
      <c r="R82" s="1">
        <v>0.0</v>
      </c>
      <c r="S82" s="1">
        <v>0.0</v>
      </c>
    </row>
    <row r="83">
      <c r="A83" s="1" t="s">
        <v>100</v>
      </c>
      <c r="B83" s="1">
        <v>12.0</v>
      </c>
      <c r="C83" s="1">
        <v>176.0</v>
      </c>
      <c r="D83" s="1">
        <v>0.0</v>
      </c>
      <c r="E83" s="1">
        <v>0.0</v>
      </c>
      <c r="F83" s="1">
        <v>0.0</v>
      </c>
      <c r="G83" s="1">
        <v>0.0</v>
      </c>
      <c r="H83" s="1">
        <v>0.0</v>
      </c>
      <c r="I83" s="1">
        <v>0.0</v>
      </c>
      <c r="J83" s="1">
        <v>2.0</v>
      </c>
      <c r="K83" s="1">
        <v>4.0</v>
      </c>
      <c r="L83" s="1">
        <v>0.0</v>
      </c>
      <c r="M83" s="1">
        <v>0.0</v>
      </c>
      <c r="N83" s="1">
        <v>76.0</v>
      </c>
      <c r="O83" s="1">
        <v>821.0</v>
      </c>
      <c r="P83" s="1">
        <v>4.0</v>
      </c>
      <c r="Q83" s="1">
        <v>0.0</v>
      </c>
      <c r="R83" s="1">
        <v>0.0</v>
      </c>
      <c r="S83" s="1">
        <v>0.0</v>
      </c>
    </row>
    <row r="84">
      <c r="A84" s="1" t="s">
        <v>101</v>
      </c>
      <c r="B84" s="1">
        <v>7.0</v>
      </c>
      <c r="C84" s="1">
        <v>175.0</v>
      </c>
      <c r="D84" s="1">
        <v>0.0</v>
      </c>
      <c r="E84" s="1">
        <v>0.0</v>
      </c>
      <c r="F84" s="1">
        <v>0.0</v>
      </c>
      <c r="G84" s="1">
        <v>0.0</v>
      </c>
      <c r="H84" s="1">
        <v>0.0</v>
      </c>
      <c r="I84" s="1">
        <v>0.0</v>
      </c>
      <c r="J84" s="1">
        <v>0.0</v>
      </c>
      <c r="K84" s="1">
        <v>0.0</v>
      </c>
      <c r="L84" s="1">
        <v>0.0</v>
      </c>
      <c r="M84" s="1">
        <v>0.0</v>
      </c>
      <c r="N84" s="1">
        <v>67.0</v>
      </c>
      <c r="O84" s="1">
        <v>719.0</v>
      </c>
      <c r="P84" s="1">
        <v>7.0</v>
      </c>
      <c r="Q84" s="1">
        <v>0.0</v>
      </c>
      <c r="R84" s="1">
        <v>0.0</v>
      </c>
      <c r="S84" s="1">
        <v>0.0</v>
      </c>
    </row>
    <row r="85">
      <c r="A85" s="1" t="s">
        <v>102</v>
      </c>
      <c r="B85" s="1">
        <v>11.0</v>
      </c>
      <c r="C85" s="1">
        <v>174.0</v>
      </c>
      <c r="D85" s="1">
        <v>0.0</v>
      </c>
      <c r="E85" s="1">
        <v>0.0</v>
      </c>
      <c r="F85" s="1">
        <v>0.0</v>
      </c>
      <c r="G85" s="1">
        <v>0.0</v>
      </c>
      <c r="H85" s="1">
        <v>0.0</v>
      </c>
      <c r="I85" s="1">
        <v>0.0</v>
      </c>
      <c r="J85" s="1">
        <v>0.0</v>
      </c>
      <c r="K85" s="1">
        <v>0.0</v>
      </c>
      <c r="L85" s="1">
        <v>0.0</v>
      </c>
      <c r="M85" s="1">
        <v>0.0</v>
      </c>
      <c r="N85" s="1">
        <v>57.0</v>
      </c>
      <c r="O85" s="1">
        <v>822.0</v>
      </c>
      <c r="P85" s="1">
        <v>7.0</v>
      </c>
      <c r="Q85" s="1">
        <v>0.0</v>
      </c>
      <c r="R85" s="1">
        <v>1.0</v>
      </c>
      <c r="S85" s="1">
        <v>0.0</v>
      </c>
    </row>
    <row r="86">
      <c r="A86" s="1" t="s">
        <v>103</v>
      </c>
      <c r="B86" s="1">
        <v>5.0</v>
      </c>
      <c r="C86" s="1">
        <v>173.0</v>
      </c>
      <c r="D86" s="1">
        <v>0.0</v>
      </c>
      <c r="E86" s="1">
        <v>0.0</v>
      </c>
      <c r="F86" s="1">
        <v>0.0</v>
      </c>
      <c r="G86" s="1">
        <v>0.0</v>
      </c>
      <c r="H86" s="1">
        <v>0.0</v>
      </c>
      <c r="I86" s="1">
        <v>0.0</v>
      </c>
      <c r="J86" s="1">
        <v>177.0</v>
      </c>
      <c r="K86" s="1">
        <v>842.0</v>
      </c>
      <c r="L86" s="1">
        <v>9.0</v>
      </c>
      <c r="M86" s="1">
        <v>0.0</v>
      </c>
      <c r="N86" s="1">
        <v>29.0</v>
      </c>
      <c r="O86" s="1">
        <v>141.0</v>
      </c>
      <c r="P86" s="1">
        <v>0.0</v>
      </c>
      <c r="Q86" s="1">
        <v>0.0</v>
      </c>
      <c r="R86" s="1">
        <v>0.0</v>
      </c>
      <c r="S86" s="1">
        <v>0.0</v>
      </c>
    </row>
    <row r="87">
      <c r="A87" s="1" t="s">
        <v>104</v>
      </c>
      <c r="B87" s="1">
        <v>12.0</v>
      </c>
      <c r="C87" s="1">
        <v>172.0</v>
      </c>
      <c r="D87" s="1">
        <v>279.0</v>
      </c>
      <c r="E87" s="1">
        <v>189.0</v>
      </c>
      <c r="F87" s="2">
        <v>2145.0</v>
      </c>
      <c r="G87" s="1">
        <v>15.0</v>
      </c>
      <c r="H87" s="1">
        <v>5.0</v>
      </c>
      <c r="I87" s="1">
        <v>1.0</v>
      </c>
      <c r="J87" s="1">
        <v>17.0</v>
      </c>
      <c r="K87" s="1">
        <v>71.0</v>
      </c>
      <c r="L87" s="1">
        <v>1.0</v>
      </c>
      <c r="M87" s="1">
        <v>0.0</v>
      </c>
      <c r="N87" s="1">
        <v>0.0</v>
      </c>
      <c r="O87" s="1">
        <v>0.0</v>
      </c>
      <c r="P87" s="1">
        <v>0.0</v>
      </c>
      <c r="Q87" s="1">
        <v>0.0</v>
      </c>
      <c r="R87" s="1">
        <v>0.0</v>
      </c>
      <c r="S87" s="1">
        <v>0.0</v>
      </c>
    </row>
    <row r="88">
      <c r="A88" s="1" t="s">
        <v>105</v>
      </c>
      <c r="B88" s="1">
        <v>14.0</v>
      </c>
      <c r="C88" s="1">
        <v>172.0</v>
      </c>
      <c r="D88" s="1">
        <v>264.0</v>
      </c>
      <c r="E88" s="1">
        <v>126.0</v>
      </c>
      <c r="F88" s="2">
        <v>1814.0</v>
      </c>
      <c r="G88" s="1">
        <v>8.0</v>
      </c>
      <c r="H88" s="1">
        <v>12.0</v>
      </c>
      <c r="I88" s="1">
        <v>0.0</v>
      </c>
      <c r="J88" s="1">
        <v>86.0</v>
      </c>
      <c r="K88" s="1">
        <v>499.0</v>
      </c>
      <c r="L88" s="1">
        <v>6.0</v>
      </c>
      <c r="M88" s="1">
        <v>1.0</v>
      </c>
      <c r="N88" s="1">
        <v>1.0</v>
      </c>
      <c r="O88" s="1">
        <v>-1.0</v>
      </c>
      <c r="P88" s="1">
        <v>0.0</v>
      </c>
      <c r="Q88" s="1">
        <v>0.0</v>
      </c>
      <c r="R88" s="1">
        <v>3.0</v>
      </c>
      <c r="S88" s="1">
        <v>0.0</v>
      </c>
    </row>
    <row r="89">
      <c r="A89" s="1" t="s">
        <v>106</v>
      </c>
      <c r="B89" s="1">
        <v>10.0</v>
      </c>
      <c r="C89" s="1">
        <v>172.0</v>
      </c>
      <c r="D89" s="1">
        <v>0.0</v>
      </c>
      <c r="E89" s="1">
        <v>0.0</v>
      </c>
      <c r="F89" s="1">
        <v>0.0</v>
      </c>
      <c r="G89" s="1">
        <v>0.0</v>
      </c>
      <c r="H89" s="1">
        <v>0.0</v>
      </c>
      <c r="I89" s="1">
        <v>0.0</v>
      </c>
      <c r="J89" s="1">
        <v>153.0</v>
      </c>
      <c r="K89" s="1">
        <v>573.0</v>
      </c>
      <c r="L89" s="1">
        <v>7.0</v>
      </c>
      <c r="M89" s="1">
        <v>0.0</v>
      </c>
      <c r="N89" s="1">
        <v>46.0</v>
      </c>
      <c r="O89" s="1">
        <v>299.0</v>
      </c>
      <c r="P89" s="1">
        <v>1.0</v>
      </c>
      <c r="Q89" s="1">
        <v>0.0</v>
      </c>
      <c r="R89" s="1">
        <v>0.0</v>
      </c>
      <c r="S89" s="1">
        <v>0.0</v>
      </c>
    </row>
    <row r="90">
      <c r="A90" s="1" t="s">
        <v>107</v>
      </c>
      <c r="B90" s="1">
        <v>11.0</v>
      </c>
      <c r="C90" s="1">
        <v>172.0</v>
      </c>
      <c r="D90" s="1">
        <v>350.0</v>
      </c>
      <c r="E90" s="1">
        <v>209.0</v>
      </c>
      <c r="F90" s="2">
        <v>2152.0</v>
      </c>
      <c r="G90" s="1">
        <v>12.0</v>
      </c>
      <c r="H90" s="1">
        <v>9.0</v>
      </c>
      <c r="I90" s="1">
        <v>0.0</v>
      </c>
      <c r="J90" s="1">
        <v>38.0</v>
      </c>
      <c r="K90" s="1">
        <v>225.0</v>
      </c>
      <c r="L90" s="1">
        <v>4.0</v>
      </c>
      <c r="M90" s="1">
        <v>0.0</v>
      </c>
      <c r="N90" s="1">
        <v>0.0</v>
      </c>
      <c r="O90" s="1">
        <v>0.0</v>
      </c>
      <c r="P90" s="1">
        <v>0.0</v>
      </c>
      <c r="Q90" s="1">
        <v>0.0</v>
      </c>
      <c r="R90" s="1">
        <v>2.0</v>
      </c>
      <c r="S90" s="1">
        <v>0.0</v>
      </c>
    </row>
    <row r="91">
      <c r="A91" s="1" t="s">
        <v>108</v>
      </c>
      <c r="B91" s="1">
        <v>7.0</v>
      </c>
      <c r="C91" s="1">
        <v>171.0</v>
      </c>
      <c r="D91" s="1">
        <v>0.0</v>
      </c>
      <c r="E91" s="1">
        <v>0.0</v>
      </c>
      <c r="F91" s="1">
        <v>0.0</v>
      </c>
      <c r="G91" s="1">
        <v>0.0</v>
      </c>
      <c r="H91" s="1">
        <v>0.0</v>
      </c>
      <c r="I91" s="1">
        <v>0.0</v>
      </c>
      <c r="J91" s="1">
        <v>213.0</v>
      </c>
      <c r="K91" s="2">
        <v>1007.0</v>
      </c>
      <c r="L91" s="1">
        <v>1.0</v>
      </c>
      <c r="M91" s="1">
        <v>0.0</v>
      </c>
      <c r="N91" s="1">
        <v>37.0</v>
      </c>
      <c r="O91" s="1">
        <v>237.0</v>
      </c>
      <c r="P91" s="1">
        <v>3.0</v>
      </c>
      <c r="Q91" s="1">
        <v>0.0</v>
      </c>
      <c r="R91" s="1">
        <v>2.0</v>
      </c>
      <c r="S91" s="1">
        <v>0.0</v>
      </c>
    </row>
    <row r="92">
      <c r="A92" s="1" t="s">
        <v>109</v>
      </c>
      <c r="B92" s="1">
        <v>6.0</v>
      </c>
      <c r="C92" s="1">
        <v>171.0</v>
      </c>
      <c r="D92" s="1">
        <v>0.0</v>
      </c>
      <c r="E92" s="1">
        <v>0.0</v>
      </c>
      <c r="F92" s="1">
        <v>0.0</v>
      </c>
      <c r="G92" s="1">
        <v>0.0</v>
      </c>
      <c r="H92" s="1">
        <v>0.0</v>
      </c>
      <c r="I92" s="1">
        <v>0.0</v>
      </c>
      <c r="J92" s="1">
        <v>2.0</v>
      </c>
      <c r="K92" s="1">
        <v>10.0</v>
      </c>
      <c r="L92" s="1">
        <v>0.0</v>
      </c>
      <c r="M92" s="1">
        <v>0.0</v>
      </c>
      <c r="N92" s="1">
        <v>67.0</v>
      </c>
      <c r="O92" s="1">
        <v>710.0</v>
      </c>
      <c r="P92" s="1">
        <v>6.0</v>
      </c>
      <c r="Q92" s="1">
        <v>0.0</v>
      </c>
      <c r="R92" s="1">
        <v>0.0</v>
      </c>
      <c r="S92" s="1">
        <v>0.0</v>
      </c>
    </row>
    <row r="93">
      <c r="A93" s="1" t="s">
        <v>110</v>
      </c>
      <c r="B93" s="1">
        <v>10.0</v>
      </c>
      <c r="C93" s="1">
        <v>170.0</v>
      </c>
      <c r="D93" s="1">
        <v>0.0</v>
      </c>
      <c r="E93" s="1">
        <v>0.0</v>
      </c>
      <c r="F93" s="1">
        <v>0.0</v>
      </c>
      <c r="G93" s="1">
        <v>0.0</v>
      </c>
      <c r="H93" s="1">
        <v>0.0</v>
      </c>
      <c r="I93" s="1">
        <v>0.0</v>
      </c>
      <c r="J93" s="1">
        <v>0.0</v>
      </c>
      <c r="K93" s="1">
        <v>0.0</v>
      </c>
      <c r="L93" s="1">
        <v>0.0</v>
      </c>
      <c r="M93" s="1">
        <v>0.0</v>
      </c>
      <c r="N93" s="1">
        <v>63.0</v>
      </c>
      <c r="O93" s="1">
        <v>939.0</v>
      </c>
      <c r="P93" s="1">
        <v>4.0</v>
      </c>
      <c r="Q93" s="1">
        <v>0.0</v>
      </c>
      <c r="R93" s="1">
        <v>2.0</v>
      </c>
      <c r="S93" s="1">
        <v>0.0</v>
      </c>
    </row>
    <row r="94">
      <c r="A94" s="1" t="s">
        <v>111</v>
      </c>
      <c r="B94" s="1">
        <v>14.0</v>
      </c>
      <c r="C94" s="1">
        <v>166.0</v>
      </c>
      <c r="D94" s="1">
        <v>0.0</v>
      </c>
      <c r="E94" s="1">
        <v>0.0</v>
      </c>
      <c r="F94" s="1">
        <v>0.0</v>
      </c>
      <c r="G94" s="1">
        <v>0.0</v>
      </c>
      <c r="H94" s="1">
        <v>0.0</v>
      </c>
      <c r="I94" s="1">
        <v>0.0</v>
      </c>
      <c r="J94" s="1">
        <v>3.0</v>
      </c>
      <c r="K94" s="1">
        <v>5.0</v>
      </c>
      <c r="L94" s="1">
        <v>0.0</v>
      </c>
      <c r="M94" s="1">
        <v>0.0</v>
      </c>
      <c r="N94" s="1">
        <v>51.0</v>
      </c>
      <c r="O94" s="1">
        <v>619.0</v>
      </c>
      <c r="P94" s="1">
        <v>10.0</v>
      </c>
      <c r="Q94" s="1">
        <v>0.0</v>
      </c>
      <c r="R94" s="1">
        <v>0.0</v>
      </c>
      <c r="S94" s="1">
        <v>0.0</v>
      </c>
    </row>
    <row r="95">
      <c r="A95" s="1" t="s">
        <v>112</v>
      </c>
      <c r="B95" s="1">
        <v>14.0</v>
      </c>
      <c r="C95" s="1">
        <v>166.0</v>
      </c>
      <c r="D95" s="1">
        <v>0.0</v>
      </c>
      <c r="E95" s="1">
        <v>0.0</v>
      </c>
      <c r="F95" s="1">
        <v>0.0</v>
      </c>
      <c r="G95" s="1">
        <v>0.0</v>
      </c>
      <c r="H95" s="1">
        <v>0.0</v>
      </c>
      <c r="I95" s="1">
        <v>0.0</v>
      </c>
      <c r="J95" s="1">
        <v>207.0</v>
      </c>
      <c r="K95" s="1">
        <v>801.0</v>
      </c>
      <c r="L95" s="1">
        <v>7.0</v>
      </c>
      <c r="M95" s="1">
        <v>0.0</v>
      </c>
      <c r="N95" s="1">
        <v>33.0</v>
      </c>
      <c r="O95" s="1">
        <v>168.0</v>
      </c>
      <c r="P95" s="1">
        <v>1.0</v>
      </c>
      <c r="Q95" s="1">
        <v>2.0</v>
      </c>
      <c r="R95" s="1">
        <v>3.0</v>
      </c>
      <c r="S95" s="1">
        <v>0.0</v>
      </c>
    </row>
    <row r="96">
      <c r="A96" s="1" t="s">
        <v>113</v>
      </c>
      <c r="B96" s="1">
        <v>10.0</v>
      </c>
      <c r="C96" s="1">
        <v>165.0</v>
      </c>
      <c r="D96" s="1">
        <v>0.0</v>
      </c>
      <c r="E96" s="1">
        <v>0.0</v>
      </c>
      <c r="F96" s="1">
        <v>0.0</v>
      </c>
      <c r="G96" s="1">
        <v>0.0</v>
      </c>
      <c r="H96" s="1">
        <v>0.0</v>
      </c>
      <c r="I96" s="1">
        <v>0.0</v>
      </c>
      <c r="J96" s="1">
        <v>121.0</v>
      </c>
      <c r="K96" s="1">
        <v>510.0</v>
      </c>
      <c r="L96" s="1">
        <v>8.0</v>
      </c>
      <c r="M96" s="1">
        <v>0.0</v>
      </c>
      <c r="N96" s="1">
        <v>42.0</v>
      </c>
      <c r="O96" s="1">
        <v>308.0</v>
      </c>
      <c r="P96" s="1">
        <v>1.0</v>
      </c>
      <c r="Q96" s="1">
        <v>0.0</v>
      </c>
      <c r="R96" s="1">
        <v>0.0</v>
      </c>
      <c r="S96" s="1">
        <v>0.0</v>
      </c>
    </row>
    <row r="97">
      <c r="A97" s="1" t="s">
        <v>114</v>
      </c>
      <c r="B97" s="1">
        <v>11.0</v>
      </c>
      <c r="C97" s="1">
        <v>162.0</v>
      </c>
      <c r="D97" s="1">
        <v>0.0</v>
      </c>
      <c r="E97" s="1">
        <v>0.0</v>
      </c>
      <c r="F97" s="1">
        <v>0.0</v>
      </c>
      <c r="G97" s="1">
        <v>0.0</v>
      </c>
      <c r="H97" s="1">
        <v>0.0</v>
      </c>
      <c r="I97" s="1">
        <v>0.0</v>
      </c>
      <c r="J97" s="1">
        <v>3.0</v>
      </c>
      <c r="K97" s="1">
        <v>18.0</v>
      </c>
      <c r="L97" s="1">
        <v>0.0</v>
      </c>
      <c r="M97" s="1">
        <v>0.0</v>
      </c>
      <c r="N97" s="1">
        <v>83.0</v>
      </c>
      <c r="O97" s="1">
        <v>656.0</v>
      </c>
      <c r="P97" s="1">
        <v>3.0</v>
      </c>
      <c r="Q97" s="1">
        <v>0.0</v>
      </c>
      <c r="R97" s="1">
        <v>0.0</v>
      </c>
      <c r="S97" s="1">
        <v>0.0</v>
      </c>
    </row>
    <row r="98">
      <c r="A98" s="1" t="s">
        <v>115</v>
      </c>
      <c r="B98" s="1">
        <v>11.0</v>
      </c>
      <c r="C98" s="1">
        <v>162.0</v>
      </c>
      <c r="D98" s="1">
        <v>0.0</v>
      </c>
      <c r="E98" s="1">
        <v>0.0</v>
      </c>
      <c r="F98" s="1">
        <v>0.0</v>
      </c>
      <c r="G98" s="1">
        <v>0.0</v>
      </c>
      <c r="H98" s="1">
        <v>0.0</v>
      </c>
      <c r="I98" s="1">
        <v>0.0</v>
      </c>
      <c r="J98" s="1">
        <v>178.0</v>
      </c>
      <c r="K98" s="1">
        <v>780.0</v>
      </c>
      <c r="L98" s="1">
        <v>5.0</v>
      </c>
      <c r="M98" s="1">
        <v>0.0</v>
      </c>
      <c r="N98" s="1">
        <v>36.0</v>
      </c>
      <c r="O98" s="1">
        <v>277.0</v>
      </c>
      <c r="P98" s="1">
        <v>1.0</v>
      </c>
      <c r="Q98" s="1">
        <v>0.0</v>
      </c>
      <c r="R98" s="1">
        <v>2.0</v>
      </c>
      <c r="S98" s="1">
        <v>0.0</v>
      </c>
    </row>
    <row r="99">
      <c r="A99" s="1" t="s">
        <v>116</v>
      </c>
      <c r="B99" s="1">
        <v>14.0</v>
      </c>
      <c r="C99" s="1">
        <v>159.0</v>
      </c>
      <c r="D99" s="1">
        <v>0.0</v>
      </c>
      <c r="E99" s="1">
        <v>0.0</v>
      </c>
      <c r="F99" s="1">
        <v>0.0</v>
      </c>
      <c r="G99" s="1">
        <v>0.0</v>
      </c>
      <c r="H99" s="1">
        <v>0.0</v>
      </c>
      <c r="I99" s="1">
        <v>0.0</v>
      </c>
      <c r="J99" s="1">
        <v>1.0</v>
      </c>
      <c r="K99" s="1">
        <v>12.0</v>
      </c>
      <c r="L99" s="1">
        <v>0.0</v>
      </c>
      <c r="M99" s="1">
        <v>0.0</v>
      </c>
      <c r="N99" s="1">
        <v>62.0</v>
      </c>
      <c r="O99" s="1">
        <v>709.0</v>
      </c>
      <c r="P99" s="1">
        <v>5.0</v>
      </c>
      <c r="Q99" s="1">
        <v>0.0</v>
      </c>
      <c r="R99" s="1">
        <v>0.0</v>
      </c>
      <c r="S99" s="1">
        <v>0.0</v>
      </c>
    </row>
    <row r="100">
      <c r="A100" s="1" t="s">
        <v>117</v>
      </c>
      <c r="B100" s="1">
        <v>9.0</v>
      </c>
      <c r="C100" s="1">
        <v>159.0</v>
      </c>
      <c r="D100" s="1">
        <v>0.0</v>
      </c>
      <c r="E100" s="1">
        <v>0.0</v>
      </c>
      <c r="F100" s="1">
        <v>0.0</v>
      </c>
      <c r="G100" s="1">
        <v>0.0</v>
      </c>
      <c r="H100" s="1">
        <v>0.0</v>
      </c>
      <c r="I100" s="1">
        <v>0.0</v>
      </c>
      <c r="J100" s="1">
        <v>2.0</v>
      </c>
      <c r="K100" s="1">
        <v>-6.0</v>
      </c>
      <c r="L100" s="1">
        <v>0.0</v>
      </c>
      <c r="M100" s="1">
        <v>0.0</v>
      </c>
      <c r="N100" s="1">
        <v>58.0</v>
      </c>
      <c r="O100" s="1">
        <v>900.0</v>
      </c>
      <c r="P100" s="1">
        <v>3.0</v>
      </c>
      <c r="Q100" s="1">
        <v>0.0</v>
      </c>
      <c r="R100" s="1">
        <v>1.0</v>
      </c>
      <c r="S100" s="1">
        <v>0.0</v>
      </c>
    </row>
    <row r="101">
      <c r="A101" s="1" t="s">
        <v>118</v>
      </c>
      <c r="B101" s="1">
        <v>12.0</v>
      </c>
      <c r="C101" s="1">
        <v>158.0</v>
      </c>
      <c r="D101" s="1">
        <v>284.0</v>
      </c>
      <c r="E101" s="1">
        <v>172.0</v>
      </c>
      <c r="F101" s="2">
        <v>2045.0</v>
      </c>
      <c r="G101" s="1">
        <v>11.0</v>
      </c>
      <c r="H101" s="1">
        <v>7.0</v>
      </c>
      <c r="I101" s="1">
        <v>3.0</v>
      </c>
      <c r="J101" s="1">
        <v>26.0</v>
      </c>
      <c r="K101" s="1">
        <v>119.0</v>
      </c>
      <c r="L101" s="1">
        <v>3.0</v>
      </c>
      <c r="M101" s="1">
        <v>0.0</v>
      </c>
      <c r="N101" s="1">
        <v>0.0</v>
      </c>
      <c r="O101" s="1">
        <v>-5.0</v>
      </c>
      <c r="P101" s="1">
        <v>0.0</v>
      </c>
      <c r="Q101" s="1">
        <v>0.0</v>
      </c>
      <c r="R101" s="1">
        <v>1.0</v>
      </c>
      <c r="S101" s="1">
        <v>0.0</v>
      </c>
    </row>
    <row r="102">
      <c r="A102" s="1" t="s">
        <v>119</v>
      </c>
      <c r="B102" s="1">
        <v>14.0</v>
      </c>
      <c r="C102" s="1">
        <v>155.0</v>
      </c>
      <c r="D102" s="1">
        <v>0.0</v>
      </c>
      <c r="E102" s="1">
        <v>0.0</v>
      </c>
      <c r="F102" s="1">
        <v>0.0</v>
      </c>
      <c r="G102" s="1">
        <v>0.0</v>
      </c>
      <c r="H102" s="1">
        <v>0.0</v>
      </c>
      <c r="I102" s="1">
        <v>0.0</v>
      </c>
      <c r="J102" s="1">
        <v>0.0</v>
      </c>
      <c r="K102" s="1">
        <v>0.0</v>
      </c>
      <c r="L102" s="1">
        <v>0.0</v>
      </c>
      <c r="M102" s="1">
        <v>0.0</v>
      </c>
      <c r="N102" s="1">
        <v>61.0</v>
      </c>
      <c r="O102" s="1">
        <v>610.0</v>
      </c>
      <c r="P102" s="1">
        <v>6.0</v>
      </c>
      <c r="Q102" s="1">
        <v>2.0</v>
      </c>
      <c r="R102" s="1">
        <v>0.0</v>
      </c>
      <c r="S102" s="1">
        <v>0.0</v>
      </c>
    </row>
    <row r="103">
      <c r="A103" s="1" t="s">
        <v>120</v>
      </c>
      <c r="B103" s="1">
        <v>5.0</v>
      </c>
      <c r="C103" s="1">
        <v>154.0</v>
      </c>
      <c r="D103" s="1">
        <v>0.0</v>
      </c>
      <c r="E103" s="1">
        <v>0.0</v>
      </c>
      <c r="F103" s="1">
        <v>0.0</v>
      </c>
      <c r="G103" s="1">
        <v>0.0</v>
      </c>
      <c r="H103" s="1">
        <v>0.0</v>
      </c>
      <c r="I103" s="1">
        <v>0.0</v>
      </c>
      <c r="J103" s="1">
        <v>0.0</v>
      </c>
      <c r="K103" s="1">
        <v>0.0</v>
      </c>
      <c r="L103" s="1">
        <v>0.0</v>
      </c>
      <c r="M103" s="1">
        <v>0.0</v>
      </c>
      <c r="N103" s="1">
        <v>53.0</v>
      </c>
      <c r="O103" s="1">
        <v>663.0</v>
      </c>
      <c r="P103" s="1">
        <v>7.0</v>
      </c>
      <c r="Q103" s="1">
        <v>0.0</v>
      </c>
      <c r="R103" s="1">
        <v>0.0</v>
      </c>
      <c r="S103" s="1">
        <v>0.0</v>
      </c>
    </row>
    <row r="104">
      <c r="A104" s="1" t="s">
        <v>121</v>
      </c>
      <c r="B104" s="1">
        <v>14.0</v>
      </c>
      <c r="C104" s="1">
        <v>151.0</v>
      </c>
      <c r="D104" s="1">
        <v>0.0</v>
      </c>
      <c r="E104" s="1">
        <v>0.0</v>
      </c>
      <c r="F104" s="1">
        <v>0.0</v>
      </c>
      <c r="G104" s="1">
        <v>0.0</v>
      </c>
      <c r="H104" s="1">
        <v>0.0</v>
      </c>
      <c r="I104" s="1">
        <v>0.0</v>
      </c>
      <c r="J104" s="1">
        <v>0.0</v>
      </c>
      <c r="K104" s="1">
        <v>0.0</v>
      </c>
      <c r="L104" s="1">
        <v>0.0</v>
      </c>
      <c r="M104" s="1">
        <v>0.0</v>
      </c>
      <c r="N104" s="1">
        <v>40.0</v>
      </c>
      <c r="O104" s="1">
        <v>680.0</v>
      </c>
      <c r="P104" s="1">
        <v>8.0</v>
      </c>
      <c r="Q104" s="1">
        <v>0.0</v>
      </c>
      <c r="R104" s="1">
        <v>0.0</v>
      </c>
      <c r="S104" s="1">
        <v>0.0</v>
      </c>
    </row>
    <row r="105">
      <c r="A105" s="1" t="s">
        <v>122</v>
      </c>
      <c r="B105" s="1">
        <v>14.0</v>
      </c>
      <c r="C105" s="1">
        <v>150.0</v>
      </c>
      <c r="D105" s="1">
        <v>0.0</v>
      </c>
      <c r="E105" s="1">
        <v>0.0</v>
      </c>
      <c r="F105" s="1">
        <v>0.0</v>
      </c>
      <c r="G105" s="1">
        <v>0.0</v>
      </c>
      <c r="H105" s="1">
        <v>0.0</v>
      </c>
      <c r="I105" s="1">
        <v>0.0</v>
      </c>
      <c r="J105" s="1">
        <v>182.0</v>
      </c>
      <c r="K105" s="1">
        <v>789.0</v>
      </c>
      <c r="L105" s="1">
        <v>8.0</v>
      </c>
      <c r="M105" s="1">
        <v>0.0</v>
      </c>
      <c r="N105" s="1">
        <v>19.0</v>
      </c>
      <c r="O105" s="1">
        <v>153.0</v>
      </c>
      <c r="P105" s="1">
        <v>0.0</v>
      </c>
      <c r="Q105" s="1">
        <v>0.0</v>
      </c>
      <c r="R105" s="1">
        <v>2.0</v>
      </c>
      <c r="S105" s="1">
        <v>0.0</v>
      </c>
    </row>
    <row r="106">
      <c r="A106" s="1" t="s">
        <v>123</v>
      </c>
      <c r="B106" s="1">
        <v>10.0</v>
      </c>
      <c r="C106" s="1">
        <v>150.0</v>
      </c>
      <c r="D106" s="1">
        <v>296.0</v>
      </c>
      <c r="E106" s="1">
        <v>181.0</v>
      </c>
      <c r="F106" s="2">
        <v>2121.0</v>
      </c>
      <c r="G106" s="1">
        <v>13.0</v>
      </c>
      <c r="H106" s="1">
        <v>12.0</v>
      </c>
      <c r="I106" s="1">
        <v>4.0</v>
      </c>
      <c r="J106" s="1">
        <v>25.0</v>
      </c>
      <c r="K106" s="1">
        <v>83.0</v>
      </c>
      <c r="L106" s="1">
        <v>1.0</v>
      </c>
      <c r="M106" s="1">
        <v>0.0</v>
      </c>
      <c r="N106" s="1">
        <v>0.0</v>
      </c>
      <c r="O106" s="1">
        <v>0.0</v>
      </c>
      <c r="P106" s="1">
        <v>0.0</v>
      </c>
      <c r="Q106" s="1">
        <v>0.0</v>
      </c>
      <c r="R106" s="1">
        <v>2.0</v>
      </c>
      <c r="S106" s="1">
        <v>0.0</v>
      </c>
    </row>
    <row r="107">
      <c r="A107" s="1" t="s">
        <v>124</v>
      </c>
      <c r="B107" s="1">
        <v>10.0</v>
      </c>
      <c r="C107" s="1">
        <v>149.0</v>
      </c>
      <c r="D107" s="1">
        <v>0.0</v>
      </c>
      <c r="E107" s="1">
        <v>0.0</v>
      </c>
      <c r="F107" s="1">
        <v>0.0</v>
      </c>
      <c r="G107" s="1">
        <v>0.0</v>
      </c>
      <c r="H107" s="1">
        <v>0.0</v>
      </c>
      <c r="I107" s="1">
        <v>0.0</v>
      </c>
      <c r="J107" s="1">
        <v>3.0</v>
      </c>
      <c r="K107" s="1">
        <v>6.0</v>
      </c>
      <c r="L107" s="1">
        <v>0.0</v>
      </c>
      <c r="M107" s="1">
        <v>0.0</v>
      </c>
      <c r="N107" s="1">
        <v>46.0</v>
      </c>
      <c r="O107" s="1">
        <v>671.0</v>
      </c>
      <c r="P107" s="1">
        <v>7.0</v>
      </c>
      <c r="Q107" s="1">
        <v>1.0</v>
      </c>
      <c r="R107" s="1">
        <v>1.0</v>
      </c>
      <c r="S107" s="1">
        <v>0.0</v>
      </c>
    </row>
    <row r="108">
      <c r="A108" s="1" t="s">
        <v>125</v>
      </c>
      <c r="B108" s="1">
        <v>9.0</v>
      </c>
      <c r="C108" s="1">
        <v>147.0</v>
      </c>
      <c r="D108" s="1">
        <v>0.0</v>
      </c>
      <c r="E108" s="1">
        <v>0.0</v>
      </c>
      <c r="F108" s="1">
        <v>0.0</v>
      </c>
      <c r="G108" s="1">
        <v>0.0</v>
      </c>
      <c r="H108" s="1">
        <v>0.0</v>
      </c>
      <c r="I108" s="1">
        <v>0.0</v>
      </c>
      <c r="J108" s="1">
        <v>42.0</v>
      </c>
      <c r="K108" s="1">
        <v>136.0</v>
      </c>
      <c r="L108" s="1">
        <v>1.0</v>
      </c>
      <c r="M108" s="1">
        <v>0.0</v>
      </c>
      <c r="N108" s="1">
        <v>51.0</v>
      </c>
      <c r="O108" s="1">
        <v>670.0</v>
      </c>
      <c r="P108" s="1">
        <v>3.0</v>
      </c>
      <c r="Q108" s="1">
        <v>0.0</v>
      </c>
      <c r="R108" s="1">
        <v>1.0</v>
      </c>
      <c r="S108" s="1">
        <v>0.0</v>
      </c>
    </row>
    <row r="109">
      <c r="A109" s="1" t="s">
        <v>126</v>
      </c>
      <c r="B109" s="1">
        <v>14.0</v>
      </c>
      <c r="C109" s="1">
        <v>146.0</v>
      </c>
      <c r="D109" s="1">
        <v>0.0</v>
      </c>
      <c r="E109" s="1">
        <v>0.0</v>
      </c>
      <c r="F109" s="1">
        <v>0.0</v>
      </c>
      <c r="G109" s="1">
        <v>0.0</v>
      </c>
      <c r="H109" s="1">
        <v>0.0</v>
      </c>
      <c r="I109" s="1">
        <v>0.0</v>
      </c>
      <c r="J109" s="1">
        <v>0.0</v>
      </c>
      <c r="K109" s="1">
        <v>0.0</v>
      </c>
      <c r="L109" s="1">
        <v>0.0</v>
      </c>
      <c r="M109" s="1">
        <v>0.0</v>
      </c>
      <c r="N109" s="1">
        <v>63.0</v>
      </c>
      <c r="O109" s="1">
        <v>736.0</v>
      </c>
      <c r="P109" s="1">
        <v>3.0</v>
      </c>
      <c r="Q109" s="1">
        <v>0.0</v>
      </c>
      <c r="R109" s="1">
        <v>1.0</v>
      </c>
      <c r="S109" s="1">
        <v>0.0</v>
      </c>
    </row>
    <row r="110">
      <c r="A110" s="1" t="s">
        <v>127</v>
      </c>
      <c r="B110" s="1">
        <v>6.0</v>
      </c>
      <c r="C110" s="1">
        <v>145.0</v>
      </c>
      <c r="D110" s="1">
        <v>341.0</v>
      </c>
      <c r="E110" s="1">
        <v>216.0</v>
      </c>
      <c r="F110" s="2">
        <v>2070.0</v>
      </c>
      <c r="G110" s="1">
        <v>8.0</v>
      </c>
      <c r="H110" s="1">
        <v>7.0</v>
      </c>
      <c r="I110" s="1">
        <v>0.0</v>
      </c>
      <c r="J110" s="1">
        <v>67.0</v>
      </c>
      <c r="K110" s="1">
        <v>265.0</v>
      </c>
      <c r="L110" s="1">
        <v>2.0</v>
      </c>
      <c r="M110" s="1">
        <v>0.0</v>
      </c>
      <c r="N110" s="1">
        <v>0.0</v>
      </c>
      <c r="O110" s="1">
        <v>0.0</v>
      </c>
      <c r="P110" s="1">
        <v>0.0</v>
      </c>
      <c r="Q110" s="1">
        <v>0.0</v>
      </c>
      <c r="R110" s="1">
        <v>2.0</v>
      </c>
      <c r="S110" s="1">
        <v>0.0</v>
      </c>
    </row>
    <row r="111">
      <c r="A111" s="1" t="s">
        <v>128</v>
      </c>
      <c r="B111" s="1">
        <v>6.0</v>
      </c>
      <c r="C111" s="1">
        <v>144.0</v>
      </c>
      <c r="D111" s="1">
        <v>0.0</v>
      </c>
      <c r="E111" s="1">
        <v>0.0</v>
      </c>
      <c r="F111" s="1">
        <v>0.0</v>
      </c>
      <c r="G111" s="1">
        <v>0.0</v>
      </c>
      <c r="H111" s="1">
        <v>0.0</v>
      </c>
      <c r="I111" s="1">
        <v>0.0</v>
      </c>
      <c r="J111" s="1">
        <v>200.0</v>
      </c>
      <c r="K111" s="1">
        <v>728.0</v>
      </c>
      <c r="L111" s="1">
        <v>7.0</v>
      </c>
      <c r="M111" s="1">
        <v>0.0</v>
      </c>
      <c r="N111" s="1">
        <v>23.0</v>
      </c>
      <c r="O111" s="1">
        <v>176.0</v>
      </c>
      <c r="P111" s="1">
        <v>0.0</v>
      </c>
      <c r="Q111" s="1">
        <v>0.0</v>
      </c>
      <c r="R111" s="1">
        <v>0.0</v>
      </c>
      <c r="S111" s="1">
        <v>0.0</v>
      </c>
    </row>
    <row r="112">
      <c r="A112" s="1" t="s">
        <v>129</v>
      </c>
      <c r="B112" s="1">
        <v>10.0</v>
      </c>
      <c r="C112" s="1">
        <v>144.0</v>
      </c>
      <c r="D112" s="1">
        <v>0.0</v>
      </c>
      <c r="E112" s="1">
        <v>0.0</v>
      </c>
      <c r="F112" s="1">
        <v>0.0</v>
      </c>
      <c r="G112" s="1">
        <v>0.0</v>
      </c>
      <c r="H112" s="1">
        <v>0.0</v>
      </c>
      <c r="I112" s="1">
        <v>0.0</v>
      </c>
      <c r="J112" s="1">
        <v>0.0</v>
      </c>
      <c r="K112" s="1">
        <v>0.0</v>
      </c>
      <c r="L112" s="1">
        <v>0.0</v>
      </c>
      <c r="M112" s="1">
        <v>0.0</v>
      </c>
      <c r="N112" s="1">
        <v>64.0</v>
      </c>
      <c r="O112" s="1">
        <v>505.0</v>
      </c>
      <c r="P112" s="1">
        <v>5.0</v>
      </c>
      <c r="Q112" s="1">
        <v>2.0</v>
      </c>
      <c r="R112" s="1">
        <v>0.0</v>
      </c>
      <c r="S112" s="1">
        <v>0.0</v>
      </c>
    </row>
    <row r="113">
      <c r="A113" s="1" t="s">
        <v>130</v>
      </c>
      <c r="B113" s="1">
        <v>14.0</v>
      </c>
      <c r="C113" s="1">
        <v>142.0</v>
      </c>
      <c r="D113" s="1">
        <v>0.0</v>
      </c>
      <c r="E113" s="1">
        <v>0.0</v>
      </c>
      <c r="F113" s="1">
        <v>0.0</v>
      </c>
      <c r="G113" s="1">
        <v>0.0</v>
      </c>
      <c r="H113" s="1">
        <v>0.0</v>
      </c>
      <c r="I113" s="1">
        <v>0.0</v>
      </c>
      <c r="J113" s="1">
        <v>0.0</v>
      </c>
      <c r="K113" s="1">
        <v>0.0</v>
      </c>
      <c r="L113" s="1">
        <v>0.0</v>
      </c>
      <c r="M113" s="1">
        <v>0.0</v>
      </c>
      <c r="N113" s="1">
        <v>35.0</v>
      </c>
      <c r="O113" s="1">
        <v>767.0</v>
      </c>
      <c r="P113" s="1">
        <v>6.0</v>
      </c>
      <c r="Q113" s="1">
        <v>0.0</v>
      </c>
      <c r="R113" s="1">
        <v>0.0</v>
      </c>
      <c r="S113" s="1">
        <v>0.0</v>
      </c>
    </row>
    <row r="114">
      <c r="A114" s="1" t="s">
        <v>131</v>
      </c>
      <c r="B114" s="1">
        <v>9.0</v>
      </c>
      <c r="C114" s="1">
        <v>139.0</v>
      </c>
      <c r="D114" s="1">
        <v>0.0</v>
      </c>
      <c r="E114" s="1">
        <v>0.0</v>
      </c>
      <c r="F114" s="1">
        <v>0.0</v>
      </c>
      <c r="G114" s="1">
        <v>0.0</v>
      </c>
      <c r="H114" s="1">
        <v>0.0</v>
      </c>
      <c r="I114" s="1">
        <v>0.0</v>
      </c>
      <c r="J114" s="1">
        <v>0.0</v>
      </c>
      <c r="K114" s="1">
        <v>0.0</v>
      </c>
      <c r="L114" s="1">
        <v>0.0</v>
      </c>
      <c r="M114" s="1">
        <v>0.0</v>
      </c>
      <c r="N114" s="1">
        <v>57.0</v>
      </c>
      <c r="O114" s="1">
        <v>568.0</v>
      </c>
      <c r="P114" s="1">
        <v>6.0</v>
      </c>
      <c r="Q114" s="1">
        <v>0.0</v>
      </c>
      <c r="R114" s="1">
        <v>2.0</v>
      </c>
      <c r="S114" s="1">
        <v>0.0</v>
      </c>
    </row>
    <row r="115">
      <c r="A115" s="1" t="s">
        <v>132</v>
      </c>
      <c r="B115" s="1">
        <v>6.0</v>
      </c>
      <c r="C115" s="1">
        <v>139.0</v>
      </c>
      <c r="D115" s="1">
        <v>0.0</v>
      </c>
      <c r="E115" s="1">
        <v>0.0</v>
      </c>
      <c r="F115" s="1">
        <v>0.0</v>
      </c>
      <c r="G115" s="1">
        <v>0.0</v>
      </c>
      <c r="H115" s="1">
        <v>0.0</v>
      </c>
      <c r="I115" s="1">
        <v>0.0</v>
      </c>
      <c r="J115" s="1">
        <v>0.0</v>
      </c>
      <c r="K115" s="1">
        <v>0.0</v>
      </c>
      <c r="L115" s="1">
        <v>0.0</v>
      </c>
      <c r="M115" s="1">
        <v>0.0</v>
      </c>
      <c r="N115" s="1">
        <v>56.0</v>
      </c>
      <c r="O115" s="1">
        <v>610.0</v>
      </c>
      <c r="P115" s="1">
        <v>5.0</v>
      </c>
      <c r="Q115" s="1">
        <v>0.0</v>
      </c>
      <c r="R115" s="1">
        <v>0.0</v>
      </c>
      <c r="S115" s="1">
        <v>0.0</v>
      </c>
    </row>
    <row r="116">
      <c r="A116" s="1" t="s">
        <v>133</v>
      </c>
      <c r="B116" s="1">
        <v>14.0</v>
      </c>
      <c r="C116" s="1">
        <v>138.0</v>
      </c>
      <c r="D116" s="1">
        <v>0.0</v>
      </c>
      <c r="E116" s="1">
        <v>0.0</v>
      </c>
      <c r="F116" s="1">
        <v>0.0</v>
      </c>
      <c r="G116" s="1">
        <v>0.0</v>
      </c>
      <c r="H116" s="1">
        <v>0.0</v>
      </c>
      <c r="I116" s="1">
        <v>0.0</v>
      </c>
      <c r="J116" s="1">
        <v>0.0</v>
      </c>
      <c r="K116" s="1">
        <v>0.0</v>
      </c>
      <c r="L116" s="1">
        <v>0.0</v>
      </c>
      <c r="M116" s="1">
        <v>0.0</v>
      </c>
      <c r="N116" s="1">
        <v>66.0</v>
      </c>
      <c r="O116" s="1">
        <v>674.0</v>
      </c>
      <c r="P116" s="1">
        <v>2.0</v>
      </c>
      <c r="Q116" s="1">
        <v>0.0</v>
      </c>
      <c r="R116" s="1">
        <v>0.0</v>
      </c>
      <c r="S116" s="1">
        <v>0.0</v>
      </c>
    </row>
    <row r="117">
      <c r="A117" s="1" t="s">
        <v>134</v>
      </c>
      <c r="B117" s="1">
        <v>11.0</v>
      </c>
      <c r="C117" s="1">
        <v>138.0</v>
      </c>
      <c r="D117" s="1">
        <v>0.0</v>
      </c>
      <c r="E117" s="1">
        <v>0.0</v>
      </c>
      <c r="F117" s="1">
        <v>0.0</v>
      </c>
      <c r="G117" s="1">
        <v>0.0</v>
      </c>
      <c r="H117" s="1">
        <v>0.0</v>
      </c>
      <c r="I117" s="1">
        <v>0.0</v>
      </c>
      <c r="J117" s="1">
        <v>1.0</v>
      </c>
      <c r="K117" s="1">
        <v>-4.0</v>
      </c>
      <c r="L117" s="1">
        <v>0.0</v>
      </c>
      <c r="M117" s="1">
        <v>0.0</v>
      </c>
      <c r="N117" s="1">
        <v>59.0</v>
      </c>
      <c r="O117" s="1">
        <v>600.0</v>
      </c>
      <c r="P117" s="1">
        <v>4.0</v>
      </c>
      <c r="Q117" s="1">
        <v>0.0</v>
      </c>
      <c r="R117" s="1">
        <v>1.0</v>
      </c>
      <c r="S117" s="1">
        <v>0.0</v>
      </c>
    </row>
    <row r="118">
      <c r="A118" s="1" t="s">
        <v>135</v>
      </c>
      <c r="B118" s="1">
        <v>7.0</v>
      </c>
      <c r="C118" s="1">
        <v>136.0</v>
      </c>
      <c r="D118" s="1">
        <v>0.0</v>
      </c>
      <c r="E118" s="1">
        <v>0.0</v>
      </c>
      <c r="F118" s="1">
        <v>0.0</v>
      </c>
      <c r="G118" s="1">
        <v>0.0</v>
      </c>
      <c r="H118" s="1">
        <v>0.0</v>
      </c>
      <c r="I118" s="1">
        <v>0.0</v>
      </c>
      <c r="J118" s="1">
        <v>3.0</v>
      </c>
      <c r="K118" s="1">
        <v>15.0</v>
      </c>
      <c r="L118" s="1">
        <v>0.0</v>
      </c>
      <c r="M118" s="1">
        <v>0.0</v>
      </c>
      <c r="N118" s="1">
        <v>52.0</v>
      </c>
      <c r="O118" s="1">
        <v>716.0</v>
      </c>
      <c r="P118" s="1">
        <v>3.0</v>
      </c>
      <c r="Q118" s="1">
        <v>0.0</v>
      </c>
      <c r="R118" s="1">
        <v>1.0</v>
      </c>
      <c r="S118" s="1">
        <v>0.0</v>
      </c>
    </row>
    <row r="119">
      <c r="A119" s="1" t="s">
        <v>136</v>
      </c>
      <c r="B119" s="1">
        <v>14.0</v>
      </c>
      <c r="C119" s="1">
        <v>136.0</v>
      </c>
      <c r="D119" s="1">
        <v>0.0</v>
      </c>
      <c r="E119" s="1">
        <v>0.0</v>
      </c>
      <c r="F119" s="1">
        <v>0.0</v>
      </c>
      <c r="G119" s="1">
        <v>0.0</v>
      </c>
      <c r="H119" s="1">
        <v>0.0</v>
      </c>
      <c r="I119" s="1">
        <v>0.0</v>
      </c>
      <c r="J119" s="1">
        <v>134.0</v>
      </c>
      <c r="K119" s="1">
        <v>485.0</v>
      </c>
      <c r="L119" s="1">
        <v>4.0</v>
      </c>
      <c r="M119" s="1">
        <v>0.0</v>
      </c>
      <c r="N119" s="1">
        <v>49.0</v>
      </c>
      <c r="O119" s="1">
        <v>296.0</v>
      </c>
      <c r="P119" s="1">
        <v>0.0</v>
      </c>
      <c r="Q119" s="1">
        <v>0.0</v>
      </c>
      <c r="R119" s="1">
        <v>2.0</v>
      </c>
      <c r="S119" s="1">
        <v>0.0</v>
      </c>
    </row>
    <row r="120">
      <c r="A120" s="1" t="s">
        <v>137</v>
      </c>
      <c r="B120" s="1">
        <v>5.0</v>
      </c>
      <c r="C120" s="1">
        <v>135.0</v>
      </c>
      <c r="D120" s="1">
        <v>0.0</v>
      </c>
      <c r="E120" s="1">
        <v>0.0</v>
      </c>
      <c r="F120" s="1">
        <v>0.0</v>
      </c>
      <c r="G120" s="1">
        <v>0.0</v>
      </c>
      <c r="H120" s="1">
        <v>0.0</v>
      </c>
      <c r="I120" s="1">
        <v>0.0</v>
      </c>
      <c r="J120" s="1">
        <v>3.0</v>
      </c>
      <c r="K120" s="1">
        <v>6.0</v>
      </c>
      <c r="L120" s="1">
        <v>0.0</v>
      </c>
      <c r="M120" s="1">
        <v>0.0</v>
      </c>
      <c r="N120" s="1">
        <v>42.0</v>
      </c>
      <c r="O120" s="1">
        <v>525.0</v>
      </c>
      <c r="P120" s="1">
        <v>8.0</v>
      </c>
      <c r="Q120" s="1">
        <v>0.0</v>
      </c>
      <c r="R120" s="1">
        <v>0.0</v>
      </c>
      <c r="S120" s="1">
        <v>0.0</v>
      </c>
    </row>
    <row r="121">
      <c r="A121" s="1" t="s">
        <v>138</v>
      </c>
      <c r="B121" s="1">
        <v>7.0</v>
      </c>
      <c r="C121" s="1">
        <v>135.0</v>
      </c>
      <c r="D121" s="1">
        <v>286.0</v>
      </c>
      <c r="E121" s="1">
        <v>185.0</v>
      </c>
      <c r="F121" s="2">
        <v>1978.0</v>
      </c>
      <c r="G121" s="1">
        <v>11.0</v>
      </c>
      <c r="H121" s="1">
        <v>8.0</v>
      </c>
      <c r="I121" s="1">
        <v>0.0</v>
      </c>
      <c r="J121" s="1">
        <v>13.0</v>
      </c>
      <c r="K121" s="1">
        <v>54.0</v>
      </c>
      <c r="L121" s="1">
        <v>1.0</v>
      </c>
      <c r="M121" s="1">
        <v>0.0</v>
      </c>
      <c r="N121" s="1">
        <v>0.0</v>
      </c>
      <c r="O121" s="1">
        <v>0.0</v>
      </c>
      <c r="P121" s="1">
        <v>0.0</v>
      </c>
      <c r="Q121" s="1">
        <v>0.0</v>
      </c>
      <c r="R121" s="1">
        <v>1.0</v>
      </c>
      <c r="S121" s="1">
        <v>0.0</v>
      </c>
    </row>
    <row r="122">
      <c r="A122" s="1" t="s">
        <v>139</v>
      </c>
      <c r="B122" s="1">
        <v>14.0</v>
      </c>
      <c r="C122" s="1">
        <v>134.0</v>
      </c>
      <c r="D122" s="1">
        <v>0.0</v>
      </c>
      <c r="E122" s="1">
        <v>0.0</v>
      </c>
      <c r="F122" s="1">
        <v>0.0</v>
      </c>
      <c r="G122" s="1">
        <v>0.0</v>
      </c>
      <c r="H122" s="1">
        <v>0.0</v>
      </c>
      <c r="I122" s="1">
        <v>0.0</v>
      </c>
      <c r="J122" s="1">
        <v>3.0</v>
      </c>
      <c r="K122" s="1">
        <v>16.0</v>
      </c>
      <c r="L122" s="1">
        <v>0.0</v>
      </c>
      <c r="M122" s="1">
        <v>0.0</v>
      </c>
      <c r="N122" s="1">
        <v>63.0</v>
      </c>
      <c r="O122" s="1">
        <v>587.0</v>
      </c>
      <c r="P122" s="1">
        <v>3.0</v>
      </c>
      <c r="Q122" s="1">
        <v>0.0</v>
      </c>
      <c r="R122" s="1">
        <v>0.0</v>
      </c>
      <c r="S122" s="1">
        <v>0.0</v>
      </c>
    </row>
    <row r="123">
      <c r="A123" s="1" t="s">
        <v>140</v>
      </c>
      <c r="B123" s="1">
        <v>11.0</v>
      </c>
      <c r="C123" s="1">
        <v>134.0</v>
      </c>
      <c r="D123" s="1">
        <v>0.0</v>
      </c>
      <c r="E123" s="1">
        <v>0.0</v>
      </c>
      <c r="F123" s="1">
        <v>0.0</v>
      </c>
      <c r="G123" s="1">
        <v>0.0</v>
      </c>
      <c r="H123" s="1">
        <v>0.0</v>
      </c>
      <c r="I123" s="1">
        <v>0.0</v>
      </c>
      <c r="J123" s="1">
        <v>1.0</v>
      </c>
      <c r="K123" s="1">
        <v>2.0</v>
      </c>
      <c r="L123" s="1">
        <v>0.0</v>
      </c>
      <c r="M123" s="1">
        <v>0.0</v>
      </c>
      <c r="N123" s="1">
        <v>50.0</v>
      </c>
      <c r="O123" s="1">
        <v>576.0</v>
      </c>
      <c r="P123" s="1">
        <v>5.0</v>
      </c>
      <c r="Q123" s="1">
        <v>0.0</v>
      </c>
      <c r="R123" s="1">
        <v>0.0</v>
      </c>
      <c r="S123" s="1">
        <v>0.0</v>
      </c>
    </row>
    <row r="124">
      <c r="A124" s="1" t="s">
        <v>141</v>
      </c>
      <c r="B124" s="1">
        <v>7.0</v>
      </c>
      <c r="C124" s="1">
        <v>134.0</v>
      </c>
      <c r="D124" s="1">
        <v>0.0</v>
      </c>
      <c r="E124" s="1">
        <v>0.0</v>
      </c>
      <c r="F124" s="1">
        <v>0.0</v>
      </c>
      <c r="G124" s="1">
        <v>0.0</v>
      </c>
      <c r="H124" s="1">
        <v>0.0</v>
      </c>
      <c r="I124" s="1">
        <v>0.0</v>
      </c>
      <c r="J124" s="1">
        <v>0.0</v>
      </c>
      <c r="K124" s="1">
        <v>0.0</v>
      </c>
      <c r="L124" s="1">
        <v>0.0</v>
      </c>
      <c r="M124" s="1">
        <v>0.0</v>
      </c>
      <c r="N124" s="1">
        <v>45.0</v>
      </c>
      <c r="O124" s="1">
        <v>512.0</v>
      </c>
      <c r="P124" s="1">
        <v>7.0</v>
      </c>
      <c r="Q124" s="1">
        <v>0.0</v>
      </c>
      <c r="R124" s="1">
        <v>0.0</v>
      </c>
      <c r="S124" s="1">
        <v>0.0</v>
      </c>
    </row>
    <row r="125">
      <c r="A125" s="1" t="s">
        <v>142</v>
      </c>
      <c r="B125" s="1">
        <v>6.0</v>
      </c>
      <c r="C125" s="1">
        <v>134.0</v>
      </c>
      <c r="D125" s="1">
        <v>0.0</v>
      </c>
      <c r="E125" s="1">
        <v>0.0</v>
      </c>
      <c r="F125" s="1">
        <v>0.0</v>
      </c>
      <c r="G125" s="1">
        <v>0.0</v>
      </c>
      <c r="H125" s="1">
        <v>0.0</v>
      </c>
      <c r="I125" s="1">
        <v>0.0</v>
      </c>
      <c r="J125" s="1">
        <v>3.0</v>
      </c>
      <c r="K125" s="1">
        <v>6.0</v>
      </c>
      <c r="L125" s="1">
        <v>0.0</v>
      </c>
      <c r="M125" s="1">
        <v>0.0</v>
      </c>
      <c r="N125" s="1">
        <v>54.0</v>
      </c>
      <c r="O125" s="1">
        <v>700.0</v>
      </c>
      <c r="P125" s="1">
        <v>2.0</v>
      </c>
      <c r="Q125" s="1">
        <v>2.0</v>
      </c>
      <c r="R125" s="1">
        <v>0.0</v>
      </c>
      <c r="S125" s="1">
        <v>0.0</v>
      </c>
    </row>
    <row r="126">
      <c r="A126" s="1" t="s">
        <v>143</v>
      </c>
      <c r="B126" s="1">
        <v>14.0</v>
      </c>
      <c r="C126" s="1">
        <v>133.0</v>
      </c>
      <c r="D126" s="1">
        <v>0.0</v>
      </c>
      <c r="E126" s="1">
        <v>0.0</v>
      </c>
      <c r="F126" s="1">
        <v>0.0</v>
      </c>
      <c r="G126" s="1">
        <v>0.0</v>
      </c>
      <c r="H126" s="1">
        <v>0.0</v>
      </c>
      <c r="I126" s="1">
        <v>0.0</v>
      </c>
      <c r="J126" s="1">
        <v>9.0</v>
      </c>
      <c r="K126" s="1">
        <v>43.0</v>
      </c>
      <c r="L126" s="1">
        <v>0.0</v>
      </c>
      <c r="M126" s="1">
        <v>0.0</v>
      </c>
      <c r="N126" s="1">
        <v>51.0</v>
      </c>
      <c r="O126" s="1">
        <v>667.0</v>
      </c>
      <c r="P126" s="1">
        <v>3.0</v>
      </c>
      <c r="Q126" s="1">
        <v>0.0</v>
      </c>
      <c r="R126" s="1">
        <v>0.0</v>
      </c>
      <c r="S126" s="1">
        <v>0.0</v>
      </c>
    </row>
    <row r="127">
      <c r="A127" s="1" t="s">
        <v>144</v>
      </c>
      <c r="B127" s="1">
        <v>5.0</v>
      </c>
      <c r="C127" s="1">
        <v>129.0</v>
      </c>
      <c r="D127" s="1">
        <v>284.0</v>
      </c>
      <c r="E127" s="1">
        <v>181.0</v>
      </c>
      <c r="F127" s="2">
        <v>1916.0</v>
      </c>
      <c r="G127" s="1">
        <v>12.0</v>
      </c>
      <c r="H127" s="1">
        <v>12.0</v>
      </c>
      <c r="I127" s="1">
        <v>0.0</v>
      </c>
      <c r="J127" s="1">
        <v>41.0</v>
      </c>
      <c r="K127" s="1">
        <v>175.0</v>
      </c>
      <c r="L127" s="1">
        <v>0.0</v>
      </c>
      <c r="M127" s="1">
        <v>0.0</v>
      </c>
      <c r="N127" s="1">
        <v>0.0</v>
      </c>
      <c r="O127" s="1">
        <v>0.0</v>
      </c>
      <c r="P127" s="1">
        <v>0.0</v>
      </c>
      <c r="Q127" s="1">
        <v>0.0</v>
      </c>
      <c r="R127" s="1">
        <v>5.0</v>
      </c>
      <c r="S127" s="1">
        <v>0.0</v>
      </c>
    </row>
    <row r="128">
      <c r="A128" s="1" t="s">
        <v>145</v>
      </c>
      <c r="B128" s="1">
        <v>7.0</v>
      </c>
      <c r="C128" s="1">
        <v>128.0</v>
      </c>
      <c r="D128" s="1">
        <v>308.0</v>
      </c>
      <c r="E128" s="1">
        <v>187.0</v>
      </c>
      <c r="F128" s="2">
        <v>1844.0</v>
      </c>
      <c r="G128" s="1">
        <v>12.0</v>
      </c>
      <c r="H128" s="1">
        <v>5.0</v>
      </c>
      <c r="I128" s="1">
        <v>1.0</v>
      </c>
      <c r="J128" s="1">
        <v>26.0</v>
      </c>
      <c r="K128" s="1">
        <v>18.0</v>
      </c>
      <c r="L128" s="1">
        <v>0.0</v>
      </c>
      <c r="M128" s="1">
        <v>0.0</v>
      </c>
      <c r="N128" s="1">
        <v>0.0</v>
      </c>
      <c r="O128" s="1">
        <v>0.0</v>
      </c>
      <c r="P128" s="1">
        <v>0.0</v>
      </c>
      <c r="Q128" s="1">
        <v>0.0</v>
      </c>
      <c r="R128" s="1">
        <v>3.0</v>
      </c>
      <c r="S128" s="1">
        <v>0.0</v>
      </c>
    </row>
    <row r="129">
      <c r="A129" s="1" t="s">
        <v>146</v>
      </c>
      <c r="B129" s="1">
        <v>11.0</v>
      </c>
      <c r="C129" s="1">
        <v>127.0</v>
      </c>
      <c r="D129" s="1">
        <v>0.0</v>
      </c>
      <c r="E129" s="1">
        <v>0.0</v>
      </c>
      <c r="F129" s="1">
        <v>0.0</v>
      </c>
      <c r="G129" s="1">
        <v>0.0</v>
      </c>
      <c r="H129" s="1">
        <v>0.0</v>
      </c>
      <c r="I129" s="1">
        <v>0.0</v>
      </c>
      <c r="J129" s="1">
        <v>0.0</v>
      </c>
      <c r="K129" s="1">
        <v>0.0</v>
      </c>
      <c r="L129" s="1">
        <v>0.0</v>
      </c>
      <c r="M129" s="1">
        <v>0.0</v>
      </c>
      <c r="N129" s="1">
        <v>43.0</v>
      </c>
      <c r="O129" s="1">
        <v>571.0</v>
      </c>
      <c r="P129" s="1">
        <v>5.0</v>
      </c>
      <c r="Q129" s="1">
        <v>0.0</v>
      </c>
      <c r="R129" s="1">
        <v>0.0</v>
      </c>
      <c r="S129" s="1">
        <v>0.0</v>
      </c>
    </row>
    <row r="130">
      <c r="A130" s="1" t="s">
        <v>147</v>
      </c>
      <c r="B130" s="1">
        <v>10.0</v>
      </c>
      <c r="C130" s="1">
        <v>126.0</v>
      </c>
      <c r="D130" s="1">
        <v>0.0</v>
      </c>
      <c r="E130" s="1">
        <v>0.0</v>
      </c>
      <c r="F130" s="1">
        <v>0.0</v>
      </c>
      <c r="G130" s="1">
        <v>0.0</v>
      </c>
      <c r="H130" s="1">
        <v>0.0</v>
      </c>
      <c r="I130" s="1">
        <v>0.0</v>
      </c>
      <c r="J130" s="1">
        <v>0.0</v>
      </c>
      <c r="K130" s="1">
        <v>0.0</v>
      </c>
      <c r="L130" s="1">
        <v>0.0</v>
      </c>
      <c r="M130" s="1">
        <v>0.0</v>
      </c>
      <c r="N130" s="1">
        <v>46.0</v>
      </c>
      <c r="O130" s="1">
        <v>601.0</v>
      </c>
      <c r="P130" s="1">
        <v>4.0</v>
      </c>
      <c r="Q130" s="1">
        <v>1.0</v>
      </c>
      <c r="R130" s="1">
        <v>0.0</v>
      </c>
      <c r="S130" s="1">
        <v>0.0</v>
      </c>
    </row>
    <row r="131">
      <c r="A131" s="1" t="s">
        <v>148</v>
      </c>
      <c r="B131" s="1">
        <v>12.0</v>
      </c>
      <c r="C131" s="1">
        <v>124.0</v>
      </c>
      <c r="D131" s="1">
        <v>0.0</v>
      </c>
      <c r="E131" s="1">
        <v>0.0</v>
      </c>
      <c r="F131" s="1">
        <v>0.0</v>
      </c>
      <c r="G131" s="1">
        <v>0.0</v>
      </c>
      <c r="H131" s="1">
        <v>0.0</v>
      </c>
      <c r="I131" s="1">
        <v>0.0</v>
      </c>
      <c r="J131" s="1">
        <v>0.0</v>
      </c>
      <c r="K131" s="1">
        <v>0.0</v>
      </c>
      <c r="L131" s="1">
        <v>0.0</v>
      </c>
      <c r="M131" s="1">
        <v>0.0</v>
      </c>
      <c r="N131" s="1">
        <v>57.0</v>
      </c>
      <c r="O131" s="1">
        <v>597.0</v>
      </c>
      <c r="P131" s="1">
        <v>2.0</v>
      </c>
      <c r="Q131" s="1">
        <v>0.0</v>
      </c>
      <c r="R131" s="1">
        <v>1.0</v>
      </c>
      <c r="S131" s="1">
        <v>0.0</v>
      </c>
    </row>
    <row r="132">
      <c r="A132" s="1" t="s">
        <v>149</v>
      </c>
      <c r="B132" s="1">
        <v>10.0</v>
      </c>
      <c r="C132" s="1">
        <v>122.0</v>
      </c>
      <c r="D132" s="1">
        <v>0.0</v>
      </c>
      <c r="E132" s="1">
        <v>0.0</v>
      </c>
      <c r="F132" s="1">
        <v>0.0</v>
      </c>
      <c r="G132" s="1">
        <v>0.0</v>
      </c>
      <c r="H132" s="1">
        <v>0.0</v>
      </c>
      <c r="I132" s="1">
        <v>0.0</v>
      </c>
      <c r="J132" s="1">
        <v>104.0</v>
      </c>
      <c r="K132" s="1">
        <v>565.0</v>
      </c>
      <c r="L132" s="1">
        <v>3.0</v>
      </c>
      <c r="M132" s="1">
        <v>0.0</v>
      </c>
      <c r="N132" s="1">
        <v>37.0</v>
      </c>
      <c r="O132" s="1">
        <v>225.0</v>
      </c>
      <c r="P132" s="1">
        <v>0.0</v>
      </c>
      <c r="Q132" s="1">
        <v>0.0</v>
      </c>
      <c r="R132" s="1">
        <v>0.0</v>
      </c>
      <c r="S132" s="1">
        <v>0.0</v>
      </c>
    </row>
    <row r="133">
      <c r="A133" s="1" t="s">
        <v>150</v>
      </c>
      <c r="B133" s="1">
        <v>10.0</v>
      </c>
      <c r="C133" s="1">
        <v>121.0</v>
      </c>
      <c r="D133" s="1">
        <v>0.0</v>
      </c>
      <c r="E133" s="1">
        <v>0.0</v>
      </c>
      <c r="F133" s="1">
        <v>0.0</v>
      </c>
      <c r="G133" s="1">
        <v>0.0</v>
      </c>
      <c r="H133" s="1">
        <v>0.0</v>
      </c>
      <c r="I133" s="1">
        <v>0.0</v>
      </c>
      <c r="J133" s="1">
        <v>126.0</v>
      </c>
      <c r="K133" s="1">
        <v>400.0</v>
      </c>
      <c r="L133" s="1">
        <v>4.0</v>
      </c>
      <c r="M133" s="1">
        <v>1.0</v>
      </c>
      <c r="N133" s="1">
        <v>32.0</v>
      </c>
      <c r="O133" s="1">
        <v>283.0</v>
      </c>
      <c r="P133" s="1">
        <v>1.0</v>
      </c>
      <c r="Q133" s="1">
        <v>0.0</v>
      </c>
      <c r="R133" s="1">
        <v>1.0</v>
      </c>
      <c r="S133" s="1">
        <v>0.0</v>
      </c>
    </row>
    <row r="134">
      <c r="A134" s="1" t="s">
        <v>151</v>
      </c>
      <c r="B134" s="1">
        <v>12.0</v>
      </c>
      <c r="C134" s="1">
        <v>121.0</v>
      </c>
      <c r="D134" s="1">
        <v>0.0</v>
      </c>
      <c r="E134" s="1">
        <v>0.0</v>
      </c>
      <c r="F134" s="1">
        <v>0.0</v>
      </c>
      <c r="G134" s="1">
        <v>0.0</v>
      </c>
      <c r="H134" s="1">
        <v>0.0</v>
      </c>
      <c r="I134" s="1">
        <v>0.0</v>
      </c>
      <c r="J134" s="1">
        <v>0.0</v>
      </c>
      <c r="K134" s="1">
        <v>0.0</v>
      </c>
      <c r="L134" s="1">
        <v>0.0</v>
      </c>
      <c r="M134" s="1">
        <v>0.0</v>
      </c>
      <c r="N134" s="1">
        <v>45.0</v>
      </c>
      <c r="O134" s="1">
        <v>587.0</v>
      </c>
      <c r="P134" s="1">
        <v>4.0</v>
      </c>
      <c r="Q134" s="1">
        <v>0.0</v>
      </c>
      <c r="R134" s="1">
        <v>0.0</v>
      </c>
      <c r="S134" s="1">
        <v>0.0</v>
      </c>
    </row>
    <row r="135">
      <c r="A135" s="1" t="s">
        <v>152</v>
      </c>
      <c r="B135" s="1">
        <v>9.0</v>
      </c>
      <c r="C135" s="1">
        <v>120.0</v>
      </c>
      <c r="D135" s="1">
        <v>161.0</v>
      </c>
      <c r="E135" s="1">
        <v>106.0</v>
      </c>
      <c r="F135" s="2">
        <v>1106.0</v>
      </c>
      <c r="G135" s="1">
        <v>5.0</v>
      </c>
      <c r="H135" s="1">
        <v>1.0</v>
      </c>
      <c r="I135" s="1">
        <v>0.0</v>
      </c>
      <c r="J135" s="1">
        <v>62.0</v>
      </c>
      <c r="K135" s="1">
        <v>289.0</v>
      </c>
      <c r="L135" s="1">
        <v>5.0</v>
      </c>
      <c r="M135" s="1">
        <v>0.0</v>
      </c>
      <c r="N135" s="1">
        <v>0.0</v>
      </c>
      <c r="O135" s="1">
        <v>0.0</v>
      </c>
      <c r="P135" s="1">
        <v>0.0</v>
      </c>
      <c r="Q135" s="1">
        <v>0.0</v>
      </c>
      <c r="R135" s="1">
        <v>1.0</v>
      </c>
      <c r="S135" s="1">
        <v>0.0</v>
      </c>
    </row>
    <row r="136">
      <c r="A136" s="1" t="s">
        <v>153</v>
      </c>
      <c r="B136" s="1">
        <v>12.0</v>
      </c>
      <c r="C136" s="1">
        <v>120.0</v>
      </c>
      <c r="D136" s="1">
        <v>0.0</v>
      </c>
      <c r="E136" s="1">
        <v>0.0</v>
      </c>
      <c r="F136" s="1">
        <v>0.0</v>
      </c>
      <c r="G136" s="1">
        <v>0.0</v>
      </c>
      <c r="H136" s="1">
        <v>0.0</v>
      </c>
      <c r="I136" s="1">
        <v>0.0</v>
      </c>
      <c r="J136" s="1">
        <v>10.0</v>
      </c>
      <c r="K136" s="1">
        <v>79.0</v>
      </c>
      <c r="L136" s="1">
        <v>0.0</v>
      </c>
      <c r="M136" s="1">
        <v>0.0</v>
      </c>
      <c r="N136" s="1">
        <v>58.0</v>
      </c>
      <c r="O136" s="1">
        <v>620.0</v>
      </c>
      <c r="P136" s="1">
        <v>1.0</v>
      </c>
      <c r="Q136" s="1">
        <v>0.0</v>
      </c>
      <c r="R136" s="1">
        <v>2.0</v>
      </c>
      <c r="S136" s="1">
        <v>0.0</v>
      </c>
    </row>
    <row r="137">
      <c r="A137" s="1" t="s">
        <v>154</v>
      </c>
      <c r="B137" s="1">
        <v>5.0</v>
      </c>
      <c r="C137" s="1">
        <v>120.0</v>
      </c>
      <c r="D137" s="1">
        <v>0.0</v>
      </c>
      <c r="E137" s="1">
        <v>0.0</v>
      </c>
      <c r="F137" s="1">
        <v>0.0</v>
      </c>
      <c r="G137" s="1">
        <v>0.0</v>
      </c>
      <c r="H137" s="1">
        <v>0.0</v>
      </c>
      <c r="I137" s="1">
        <v>0.0</v>
      </c>
      <c r="J137" s="1">
        <v>0.0</v>
      </c>
      <c r="K137" s="1">
        <v>0.0</v>
      </c>
      <c r="L137" s="1">
        <v>0.0</v>
      </c>
      <c r="M137" s="1">
        <v>0.0</v>
      </c>
      <c r="N137" s="1">
        <v>28.0</v>
      </c>
      <c r="O137" s="1">
        <v>447.0</v>
      </c>
      <c r="P137" s="1">
        <v>9.0</v>
      </c>
      <c r="Q137" s="1">
        <v>0.0</v>
      </c>
      <c r="R137" s="1">
        <v>0.0</v>
      </c>
      <c r="S137" s="1">
        <v>0.0</v>
      </c>
    </row>
    <row r="138">
      <c r="A138" s="1" t="s">
        <v>155</v>
      </c>
      <c r="B138" s="1">
        <v>12.0</v>
      </c>
      <c r="C138" s="1">
        <v>118.0</v>
      </c>
      <c r="D138" s="1">
        <v>0.0</v>
      </c>
      <c r="E138" s="1">
        <v>0.0</v>
      </c>
      <c r="F138" s="1">
        <v>0.0</v>
      </c>
      <c r="G138" s="1">
        <v>0.0</v>
      </c>
      <c r="H138" s="1">
        <v>0.0</v>
      </c>
      <c r="I138" s="1">
        <v>0.0</v>
      </c>
      <c r="J138" s="1">
        <v>0.0</v>
      </c>
      <c r="K138" s="1">
        <v>0.0</v>
      </c>
      <c r="L138" s="1">
        <v>0.0</v>
      </c>
      <c r="M138" s="1">
        <v>0.0</v>
      </c>
      <c r="N138" s="1">
        <v>44.0</v>
      </c>
      <c r="O138" s="1">
        <v>547.0</v>
      </c>
      <c r="P138" s="1">
        <v>4.0</v>
      </c>
      <c r="Q138" s="1">
        <v>0.0</v>
      </c>
      <c r="R138" s="1">
        <v>0.0</v>
      </c>
      <c r="S138" s="1">
        <v>0.0</v>
      </c>
    </row>
    <row r="139">
      <c r="A139" s="1" t="s">
        <v>156</v>
      </c>
      <c r="B139" s="1">
        <v>14.0</v>
      </c>
      <c r="C139" s="1">
        <v>118.0</v>
      </c>
      <c r="D139" s="1">
        <v>0.0</v>
      </c>
      <c r="E139" s="1">
        <v>0.0</v>
      </c>
      <c r="F139" s="1">
        <v>0.0</v>
      </c>
      <c r="G139" s="1">
        <v>0.0</v>
      </c>
      <c r="H139" s="1">
        <v>0.0</v>
      </c>
      <c r="I139" s="1">
        <v>0.0</v>
      </c>
      <c r="J139" s="1">
        <v>74.0</v>
      </c>
      <c r="K139" s="1">
        <v>355.0</v>
      </c>
      <c r="L139" s="1">
        <v>4.0</v>
      </c>
      <c r="M139" s="1">
        <v>0.0</v>
      </c>
      <c r="N139" s="1">
        <v>33.0</v>
      </c>
      <c r="O139" s="1">
        <v>346.0</v>
      </c>
      <c r="P139" s="1">
        <v>0.0</v>
      </c>
      <c r="Q139" s="1">
        <v>0.0</v>
      </c>
      <c r="R139" s="1">
        <v>0.0</v>
      </c>
      <c r="S139" s="1">
        <v>0.0</v>
      </c>
    </row>
    <row r="140">
      <c r="A140" s="1" t="s">
        <v>157</v>
      </c>
      <c r="B140" s="1">
        <v>11.0</v>
      </c>
      <c r="C140" s="1">
        <v>118.0</v>
      </c>
      <c r="D140" s="1">
        <v>0.0</v>
      </c>
      <c r="E140" s="1">
        <v>0.0</v>
      </c>
      <c r="F140" s="1">
        <v>0.0</v>
      </c>
      <c r="G140" s="1">
        <v>0.0</v>
      </c>
      <c r="H140" s="1">
        <v>0.0</v>
      </c>
      <c r="I140" s="1">
        <v>0.0</v>
      </c>
      <c r="J140" s="1">
        <v>1.0</v>
      </c>
      <c r="K140" s="1">
        <v>7.0</v>
      </c>
      <c r="L140" s="1">
        <v>0.0</v>
      </c>
      <c r="M140" s="1">
        <v>0.0</v>
      </c>
      <c r="N140" s="1">
        <v>47.0</v>
      </c>
      <c r="O140" s="1">
        <v>548.0</v>
      </c>
      <c r="P140" s="1">
        <v>4.0</v>
      </c>
      <c r="Q140" s="1">
        <v>0.0</v>
      </c>
      <c r="R140" s="1">
        <v>1.0</v>
      </c>
      <c r="S140" s="1">
        <v>0.0</v>
      </c>
    </row>
    <row r="141">
      <c r="A141" s="1" t="s">
        <v>158</v>
      </c>
      <c r="B141" s="1">
        <v>14.0</v>
      </c>
      <c r="C141" s="1">
        <v>117.0</v>
      </c>
      <c r="D141" s="1">
        <v>1.0</v>
      </c>
      <c r="E141" s="1">
        <v>1.0</v>
      </c>
      <c r="F141" s="1">
        <v>13.0</v>
      </c>
      <c r="G141" s="1">
        <v>0.0</v>
      </c>
      <c r="H141" s="1">
        <v>0.0</v>
      </c>
      <c r="I141" s="1">
        <v>0.0</v>
      </c>
      <c r="J141" s="1">
        <v>3.0</v>
      </c>
      <c r="K141" s="1">
        <v>8.0</v>
      </c>
      <c r="L141" s="1">
        <v>1.0</v>
      </c>
      <c r="M141" s="1">
        <v>0.0</v>
      </c>
      <c r="N141" s="1">
        <v>47.0</v>
      </c>
      <c r="O141" s="1">
        <v>496.0</v>
      </c>
      <c r="P141" s="1">
        <v>3.0</v>
      </c>
      <c r="Q141" s="1">
        <v>0.0</v>
      </c>
      <c r="R141" s="1">
        <v>0.0</v>
      </c>
      <c r="S141" s="1">
        <v>0.0</v>
      </c>
    </row>
    <row r="142">
      <c r="A142" s="1" t="s">
        <v>159</v>
      </c>
      <c r="B142" s="1">
        <v>14.0</v>
      </c>
      <c r="C142" s="1">
        <v>116.0</v>
      </c>
      <c r="D142" s="1">
        <v>0.0</v>
      </c>
      <c r="E142" s="1">
        <v>0.0</v>
      </c>
      <c r="F142" s="1">
        <v>0.0</v>
      </c>
      <c r="G142" s="1">
        <v>0.0</v>
      </c>
      <c r="H142" s="1">
        <v>0.0</v>
      </c>
      <c r="I142" s="1">
        <v>0.0</v>
      </c>
      <c r="J142" s="1">
        <v>47.0</v>
      </c>
      <c r="K142" s="1">
        <v>228.0</v>
      </c>
      <c r="L142" s="1">
        <v>1.0</v>
      </c>
      <c r="M142" s="1">
        <v>0.0</v>
      </c>
      <c r="N142" s="1">
        <v>42.0</v>
      </c>
      <c r="O142" s="1">
        <v>383.0</v>
      </c>
      <c r="P142" s="1">
        <v>3.0</v>
      </c>
      <c r="Q142" s="1">
        <v>0.0</v>
      </c>
      <c r="R142" s="1">
        <v>0.0</v>
      </c>
      <c r="S142" s="1">
        <v>0.0</v>
      </c>
    </row>
    <row r="143">
      <c r="A143" s="1" t="s">
        <v>160</v>
      </c>
      <c r="B143" s="1">
        <v>10.0</v>
      </c>
      <c r="C143" s="1">
        <v>115.0</v>
      </c>
      <c r="D143" s="1">
        <v>0.0</v>
      </c>
      <c r="E143" s="1">
        <v>0.0</v>
      </c>
      <c r="F143" s="1">
        <v>0.0</v>
      </c>
      <c r="G143" s="1">
        <v>0.0</v>
      </c>
      <c r="H143" s="1">
        <v>0.0</v>
      </c>
      <c r="I143" s="1">
        <v>0.0</v>
      </c>
      <c r="J143" s="1">
        <v>66.0</v>
      </c>
      <c r="K143" s="1">
        <v>311.0</v>
      </c>
      <c r="L143" s="1">
        <v>2.0</v>
      </c>
      <c r="M143" s="1">
        <v>0.0</v>
      </c>
      <c r="N143" s="1">
        <v>40.0</v>
      </c>
      <c r="O143" s="1">
        <v>261.0</v>
      </c>
      <c r="P143" s="1">
        <v>3.0</v>
      </c>
      <c r="Q143" s="1">
        <v>0.0</v>
      </c>
      <c r="R143" s="1">
        <v>1.0</v>
      </c>
      <c r="S143" s="1">
        <v>0.0</v>
      </c>
    </row>
    <row r="144">
      <c r="A144" s="1" t="s">
        <v>161</v>
      </c>
      <c r="B144" s="1">
        <v>10.0</v>
      </c>
      <c r="C144" s="1">
        <v>114.0</v>
      </c>
      <c r="D144" s="1">
        <v>0.0</v>
      </c>
      <c r="E144" s="1">
        <v>0.0</v>
      </c>
      <c r="F144" s="1">
        <v>0.0</v>
      </c>
      <c r="G144" s="1">
        <v>0.0</v>
      </c>
      <c r="H144" s="1">
        <v>0.0</v>
      </c>
      <c r="I144" s="1">
        <v>0.0</v>
      </c>
      <c r="J144" s="1">
        <v>9.0</v>
      </c>
      <c r="K144" s="1">
        <v>44.0</v>
      </c>
      <c r="L144" s="1">
        <v>1.0</v>
      </c>
      <c r="M144" s="1">
        <v>0.0</v>
      </c>
      <c r="N144" s="1">
        <v>44.0</v>
      </c>
      <c r="O144" s="1">
        <v>515.0</v>
      </c>
      <c r="P144" s="1">
        <v>3.0</v>
      </c>
      <c r="Q144" s="1">
        <v>0.0</v>
      </c>
      <c r="R144" s="1">
        <v>0.0</v>
      </c>
      <c r="S144" s="1">
        <v>0.0</v>
      </c>
    </row>
    <row r="145">
      <c r="A145" s="1" t="s">
        <v>162</v>
      </c>
      <c r="B145" s="1">
        <v>12.0</v>
      </c>
      <c r="C145" s="1">
        <v>112.0</v>
      </c>
      <c r="D145" s="1">
        <v>0.0</v>
      </c>
      <c r="E145" s="1">
        <v>0.0</v>
      </c>
      <c r="F145" s="1">
        <v>0.0</v>
      </c>
      <c r="G145" s="1">
        <v>0.0</v>
      </c>
      <c r="H145" s="1">
        <v>0.0</v>
      </c>
      <c r="I145" s="1">
        <v>0.0</v>
      </c>
      <c r="J145" s="1">
        <v>137.0</v>
      </c>
      <c r="K145" s="1">
        <v>527.0</v>
      </c>
      <c r="L145" s="1">
        <v>2.0</v>
      </c>
      <c r="M145" s="1">
        <v>0.0</v>
      </c>
      <c r="N145" s="1">
        <v>36.0</v>
      </c>
      <c r="O145" s="1">
        <v>225.0</v>
      </c>
      <c r="P145" s="1">
        <v>0.0</v>
      </c>
      <c r="Q145" s="1">
        <v>0.0</v>
      </c>
      <c r="R145" s="1">
        <v>1.0</v>
      </c>
      <c r="S145" s="1">
        <v>0.0</v>
      </c>
    </row>
    <row r="146">
      <c r="A146" s="1" t="s">
        <v>163</v>
      </c>
      <c r="B146" s="1">
        <v>7.0</v>
      </c>
      <c r="C146" s="1">
        <v>112.0</v>
      </c>
      <c r="D146" s="1">
        <v>0.0</v>
      </c>
      <c r="E146" s="1">
        <v>0.0</v>
      </c>
      <c r="F146" s="1">
        <v>0.0</v>
      </c>
      <c r="G146" s="1">
        <v>0.0</v>
      </c>
      <c r="H146" s="1">
        <v>0.0</v>
      </c>
      <c r="I146" s="1">
        <v>0.0</v>
      </c>
      <c r="J146" s="1">
        <v>0.0</v>
      </c>
      <c r="K146" s="1">
        <v>0.0</v>
      </c>
      <c r="L146" s="1">
        <v>0.0</v>
      </c>
      <c r="M146" s="1">
        <v>0.0</v>
      </c>
      <c r="N146" s="1">
        <v>45.0</v>
      </c>
      <c r="O146" s="1">
        <v>471.0</v>
      </c>
      <c r="P146" s="1">
        <v>4.0</v>
      </c>
      <c r="Q146" s="1">
        <v>1.0</v>
      </c>
      <c r="R146" s="1">
        <v>0.0</v>
      </c>
      <c r="S146" s="1">
        <v>0.0</v>
      </c>
    </row>
    <row r="147">
      <c r="A147" s="1" t="s">
        <v>164</v>
      </c>
      <c r="B147" s="1">
        <v>10.0</v>
      </c>
      <c r="C147" s="1">
        <v>112.0</v>
      </c>
      <c r="D147" s="1">
        <v>306.0</v>
      </c>
      <c r="E147" s="1">
        <v>203.0</v>
      </c>
      <c r="F147" s="2">
        <v>2013.0</v>
      </c>
      <c r="G147" s="1">
        <v>9.0</v>
      </c>
      <c r="H147" s="1">
        <v>10.0</v>
      </c>
      <c r="I147" s="1">
        <v>1.0</v>
      </c>
      <c r="J147" s="1">
        <v>19.0</v>
      </c>
      <c r="K147" s="1">
        <v>58.0</v>
      </c>
      <c r="L147" s="1">
        <v>0.0</v>
      </c>
      <c r="M147" s="1">
        <v>0.0</v>
      </c>
      <c r="N147" s="1">
        <v>0.0</v>
      </c>
      <c r="O147" s="1">
        <v>0.0</v>
      </c>
      <c r="P147" s="1">
        <v>0.0</v>
      </c>
      <c r="Q147" s="1">
        <v>0.0</v>
      </c>
      <c r="R147" s="1">
        <v>4.0</v>
      </c>
      <c r="S147" s="1">
        <v>0.0</v>
      </c>
    </row>
    <row r="148">
      <c r="A148" s="1" t="s">
        <v>165</v>
      </c>
      <c r="B148" s="1">
        <v>11.0</v>
      </c>
      <c r="C148" s="1">
        <v>111.0</v>
      </c>
      <c r="D148" s="1">
        <v>0.0</v>
      </c>
      <c r="E148" s="1">
        <v>0.0</v>
      </c>
      <c r="F148" s="1">
        <v>0.0</v>
      </c>
      <c r="G148" s="1">
        <v>0.0</v>
      </c>
      <c r="H148" s="1">
        <v>0.0</v>
      </c>
      <c r="I148" s="1">
        <v>0.0</v>
      </c>
      <c r="J148" s="1">
        <v>6.0</v>
      </c>
      <c r="K148" s="1">
        <v>24.0</v>
      </c>
      <c r="L148" s="1">
        <v>0.0</v>
      </c>
      <c r="M148" s="1">
        <v>0.0</v>
      </c>
      <c r="N148" s="1">
        <v>46.0</v>
      </c>
      <c r="O148" s="1">
        <v>467.0</v>
      </c>
      <c r="P148" s="1">
        <v>4.0</v>
      </c>
      <c r="Q148" s="1">
        <v>0.0</v>
      </c>
      <c r="R148" s="1">
        <v>0.0</v>
      </c>
      <c r="S148" s="1">
        <v>0.0</v>
      </c>
    </row>
    <row r="149">
      <c r="A149" s="1" t="s">
        <v>166</v>
      </c>
      <c r="B149" s="1">
        <v>12.0</v>
      </c>
      <c r="C149" s="1">
        <v>110.0</v>
      </c>
      <c r="D149" s="1">
        <v>0.0</v>
      </c>
      <c r="E149" s="1">
        <v>0.0</v>
      </c>
      <c r="F149" s="1">
        <v>0.0</v>
      </c>
      <c r="G149" s="1">
        <v>0.0</v>
      </c>
      <c r="H149" s="1">
        <v>0.0</v>
      </c>
      <c r="I149" s="1">
        <v>0.0</v>
      </c>
      <c r="J149" s="1">
        <v>154.0</v>
      </c>
      <c r="K149" s="1">
        <v>727.0</v>
      </c>
      <c r="L149" s="1">
        <v>6.0</v>
      </c>
      <c r="M149" s="1">
        <v>0.0</v>
      </c>
      <c r="N149" s="1">
        <v>6.0</v>
      </c>
      <c r="O149" s="1">
        <v>51.0</v>
      </c>
      <c r="P149" s="1">
        <v>0.0</v>
      </c>
      <c r="Q149" s="1">
        <v>0.0</v>
      </c>
      <c r="R149" s="1">
        <v>1.0</v>
      </c>
      <c r="S149" s="1">
        <v>0.0</v>
      </c>
    </row>
    <row r="150">
      <c r="A150" s="1" t="s">
        <v>167</v>
      </c>
      <c r="B150" s="1">
        <v>14.0</v>
      </c>
      <c r="C150" s="1">
        <v>110.0</v>
      </c>
      <c r="D150" s="1">
        <v>0.0</v>
      </c>
      <c r="E150" s="1">
        <v>0.0</v>
      </c>
      <c r="F150" s="1">
        <v>0.0</v>
      </c>
      <c r="G150" s="1">
        <v>0.0</v>
      </c>
      <c r="H150" s="1">
        <v>0.0</v>
      </c>
      <c r="I150" s="1">
        <v>0.0</v>
      </c>
      <c r="J150" s="1">
        <v>0.0</v>
      </c>
      <c r="K150" s="1">
        <v>0.0</v>
      </c>
      <c r="L150" s="1">
        <v>0.0</v>
      </c>
      <c r="M150" s="1">
        <v>0.0</v>
      </c>
      <c r="N150" s="1">
        <v>39.0</v>
      </c>
      <c r="O150" s="1">
        <v>439.0</v>
      </c>
      <c r="P150" s="1">
        <v>6.0</v>
      </c>
      <c r="Q150" s="1">
        <v>0.0</v>
      </c>
      <c r="R150" s="1">
        <v>1.0</v>
      </c>
      <c r="S150" s="1">
        <v>0.0</v>
      </c>
    </row>
    <row r="151">
      <c r="A151" s="1" t="s">
        <v>168</v>
      </c>
      <c r="B151" s="1">
        <v>11.0</v>
      </c>
      <c r="C151" s="1">
        <v>110.0</v>
      </c>
      <c r="D151" s="1">
        <v>0.0</v>
      </c>
      <c r="E151" s="1">
        <v>0.0</v>
      </c>
      <c r="F151" s="1">
        <v>0.0</v>
      </c>
      <c r="G151" s="1">
        <v>0.0</v>
      </c>
      <c r="H151" s="1">
        <v>0.0</v>
      </c>
      <c r="I151" s="1">
        <v>0.0</v>
      </c>
      <c r="J151" s="1">
        <v>3.0</v>
      </c>
      <c r="K151" s="1">
        <v>37.0</v>
      </c>
      <c r="L151" s="1">
        <v>0.0</v>
      </c>
      <c r="M151" s="1">
        <v>0.0</v>
      </c>
      <c r="N151" s="1">
        <v>32.0</v>
      </c>
      <c r="O151" s="1">
        <v>387.0</v>
      </c>
      <c r="P151" s="1">
        <v>7.0</v>
      </c>
      <c r="Q151" s="1">
        <v>0.0</v>
      </c>
      <c r="R151" s="1">
        <v>0.0</v>
      </c>
      <c r="S151" s="1">
        <v>0.0</v>
      </c>
    </row>
    <row r="152">
      <c r="A152" s="1" t="s">
        <v>169</v>
      </c>
      <c r="B152" s="1">
        <v>9.0</v>
      </c>
      <c r="C152" s="1">
        <v>110.0</v>
      </c>
      <c r="D152" s="1">
        <v>0.0</v>
      </c>
      <c r="E152" s="1">
        <v>0.0</v>
      </c>
      <c r="F152" s="1">
        <v>0.0</v>
      </c>
      <c r="G152" s="1">
        <v>0.0</v>
      </c>
      <c r="H152" s="1">
        <v>0.0</v>
      </c>
      <c r="I152" s="1">
        <v>0.0</v>
      </c>
      <c r="J152" s="1">
        <v>114.0</v>
      </c>
      <c r="K152" s="1">
        <v>490.0</v>
      </c>
      <c r="L152" s="1">
        <v>1.0</v>
      </c>
      <c r="M152" s="1">
        <v>0.0</v>
      </c>
      <c r="N152" s="1">
        <v>38.0</v>
      </c>
      <c r="O152" s="1">
        <v>310.0</v>
      </c>
      <c r="P152" s="1">
        <v>0.0</v>
      </c>
      <c r="Q152" s="1">
        <v>0.0</v>
      </c>
      <c r="R152" s="1">
        <v>1.0</v>
      </c>
      <c r="S152" s="1">
        <v>0.0</v>
      </c>
    </row>
    <row r="153">
      <c r="A153" s="1" t="s">
        <v>170</v>
      </c>
      <c r="B153" s="1">
        <v>12.0</v>
      </c>
      <c r="C153" s="1">
        <v>109.0</v>
      </c>
      <c r="D153" s="1">
        <v>0.0</v>
      </c>
      <c r="E153" s="1">
        <v>0.0</v>
      </c>
      <c r="F153" s="1">
        <v>0.0</v>
      </c>
      <c r="G153" s="1">
        <v>0.0</v>
      </c>
      <c r="H153" s="1">
        <v>0.0</v>
      </c>
      <c r="I153" s="1">
        <v>0.0</v>
      </c>
      <c r="J153" s="1">
        <v>0.0</v>
      </c>
      <c r="K153" s="1">
        <v>0.0</v>
      </c>
      <c r="L153" s="1">
        <v>0.0</v>
      </c>
      <c r="M153" s="1">
        <v>0.0</v>
      </c>
      <c r="N153" s="1">
        <v>34.0</v>
      </c>
      <c r="O153" s="1">
        <v>467.0</v>
      </c>
      <c r="P153" s="1">
        <v>6.0</v>
      </c>
      <c r="Q153" s="1">
        <v>0.0</v>
      </c>
      <c r="R153" s="1">
        <v>0.0</v>
      </c>
      <c r="S153" s="1">
        <v>0.0</v>
      </c>
    </row>
    <row r="154">
      <c r="A154" s="1" t="s">
        <v>171</v>
      </c>
      <c r="B154" s="1">
        <v>10.0</v>
      </c>
      <c r="C154" s="1">
        <v>109.0</v>
      </c>
      <c r="D154" s="1">
        <v>0.0</v>
      </c>
      <c r="E154" s="1">
        <v>0.0</v>
      </c>
      <c r="F154" s="1">
        <v>0.0</v>
      </c>
      <c r="G154" s="1">
        <v>0.0</v>
      </c>
      <c r="H154" s="1">
        <v>0.0</v>
      </c>
      <c r="I154" s="1">
        <v>0.0</v>
      </c>
      <c r="J154" s="1">
        <v>0.0</v>
      </c>
      <c r="K154" s="1">
        <v>0.0</v>
      </c>
      <c r="L154" s="1">
        <v>0.0</v>
      </c>
      <c r="M154" s="1">
        <v>0.0</v>
      </c>
      <c r="N154" s="1">
        <v>47.0</v>
      </c>
      <c r="O154" s="1">
        <v>572.0</v>
      </c>
      <c r="P154" s="1">
        <v>2.0</v>
      </c>
      <c r="Q154" s="1">
        <v>0.0</v>
      </c>
      <c r="R154" s="1">
        <v>0.0</v>
      </c>
      <c r="S154" s="1">
        <v>0.0</v>
      </c>
    </row>
    <row r="155">
      <c r="A155" s="1" t="s">
        <v>172</v>
      </c>
      <c r="B155" s="1">
        <v>10.0</v>
      </c>
      <c r="C155" s="1">
        <v>109.0</v>
      </c>
      <c r="D155" s="1">
        <v>0.0</v>
      </c>
      <c r="E155" s="1">
        <v>0.0</v>
      </c>
      <c r="F155" s="1">
        <v>0.0</v>
      </c>
      <c r="G155" s="1">
        <v>0.0</v>
      </c>
      <c r="H155" s="1">
        <v>0.0</v>
      </c>
      <c r="I155" s="1">
        <v>0.0</v>
      </c>
      <c r="J155" s="1">
        <v>1.0</v>
      </c>
      <c r="K155" s="1">
        <v>1.0</v>
      </c>
      <c r="L155" s="1">
        <v>0.0</v>
      </c>
      <c r="M155" s="1">
        <v>0.0</v>
      </c>
      <c r="N155" s="1">
        <v>58.0</v>
      </c>
      <c r="O155" s="1">
        <v>502.0</v>
      </c>
      <c r="P155" s="1">
        <v>1.0</v>
      </c>
      <c r="Q155" s="1">
        <v>0.0</v>
      </c>
      <c r="R155" s="1">
        <v>0.0</v>
      </c>
      <c r="S155" s="1">
        <v>0.0</v>
      </c>
    </row>
    <row r="156">
      <c r="A156" s="1" t="s">
        <v>173</v>
      </c>
      <c r="B156" s="1">
        <v>9.0</v>
      </c>
      <c r="C156" s="1">
        <v>107.0</v>
      </c>
      <c r="D156" s="1">
        <v>0.0</v>
      </c>
      <c r="E156" s="1">
        <v>0.0</v>
      </c>
      <c r="F156" s="1">
        <v>0.0</v>
      </c>
      <c r="G156" s="1">
        <v>0.0</v>
      </c>
      <c r="H156" s="1">
        <v>0.0</v>
      </c>
      <c r="I156" s="1">
        <v>0.0</v>
      </c>
      <c r="J156" s="1">
        <v>0.0</v>
      </c>
      <c r="K156" s="1">
        <v>0.0</v>
      </c>
      <c r="L156" s="1">
        <v>0.0</v>
      </c>
      <c r="M156" s="1">
        <v>0.0</v>
      </c>
      <c r="N156" s="1">
        <v>36.0</v>
      </c>
      <c r="O156" s="1">
        <v>548.0</v>
      </c>
      <c r="P156" s="1">
        <v>4.0</v>
      </c>
      <c r="Q156" s="1">
        <v>0.0</v>
      </c>
      <c r="R156" s="1">
        <v>0.0</v>
      </c>
      <c r="S156" s="1">
        <v>0.0</v>
      </c>
    </row>
    <row r="157">
      <c r="A157" s="1" t="s">
        <v>174</v>
      </c>
      <c r="B157" s="1">
        <v>14.0</v>
      </c>
      <c r="C157" s="1">
        <v>107.0</v>
      </c>
      <c r="D157" s="1">
        <v>208.0</v>
      </c>
      <c r="E157" s="1">
        <v>139.0</v>
      </c>
      <c r="F157" s="2">
        <v>1497.0</v>
      </c>
      <c r="G157" s="1">
        <v>11.0</v>
      </c>
      <c r="H157" s="1">
        <v>7.0</v>
      </c>
      <c r="I157" s="1">
        <v>0.0</v>
      </c>
      <c r="J157" s="1">
        <v>9.0</v>
      </c>
      <c r="K157" s="1">
        <v>26.0</v>
      </c>
      <c r="L157" s="1">
        <v>0.0</v>
      </c>
      <c r="M157" s="1">
        <v>0.0</v>
      </c>
      <c r="N157" s="1">
        <v>0.0</v>
      </c>
      <c r="O157" s="1">
        <v>0.0</v>
      </c>
      <c r="P157" s="1">
        <v>0.0</v>
      </c>
      <c r="Q157" s="1">
        <v>0.0</v>
      </c>
      <c r="R157" s="1">
        <v>4.0</v>
      </c>
      <c r="S157" s="1">
        <v>0.0</v>
      </c>
    </row>
    <row r="158">
      <c r="A158" s="1" t="s">
        <v>175</v>
      </c>
      <c r="B158" s="1">
        <v>6.0</v>
      </c>
      <c r="C158" s="1">
        <v>107.0</v>
      </c>
      <c r="D158" s="1">
        <v>0.0</v>
      </c>
      <c r="E158" s="1">
        <v>0.0</v>
      </c>
      <c r="F158" s="1">
        <v>0.0</v>
      </c>
      <c r="G158" s="1">
        <v>0.0</v>
      </c>
      <c r="H158" s="1">
        <v>0.0</v>
      </c>
      <c r="I158" s="1">
        <v>0.0</v>
      </c>
      <c r="J158" s="1">
        <v>0.0</v>
      </c>
      <c r="K158" s="1">
        <v>0.0</v>
      </c>
      <c r="L158" s="1">
        <v>0.0</v>
      </c>
      <c r="M158" s="1">
        <v>0.0</v>
      </c>
      <c r="N158" s="1">
        <v>28.0</v>
      </c>
      <c r="O158" s="1">
        <v>433.0</v>
      </c>
      <c r="P158" s="1">
        <v>7.0</v>
      </c>
      <c r="Q158" s="1">
        <v>0.0</v>
      </c>
      <c r="R158" s="1">
        <v>0.0</v>
      </c>
      <c r="S158" s="1">
        <v>0.0</v>
      </c>
    </row>
    <row r="159">
      <c r="A159" s="1" t="s">
        <v>176</v>
      </c>
      <c r="B159" s="1">
        <v>14.0</v>
      </c>
      <c r="C159" s="1">
        <v>107.0</v>
      </c>
      <c r="D159" s="1">
        <v>0.0</v>
      </c>
      <c r="E159" s="1">
        <v>0.0</v>
      </c>
      <c r="F159" s="1">
        <v>0.0</v>
      </c>
      <c r="G159" s="1">
        <v>0.0</v>
      </c>
      <c r="H159" s="1">
        <v>0.0</v>
      </c>
      <c r="I159" s="1">
        <v>0.0</v>
      </c>
      <c r="J159" s="1">
        <v>0.0</v>
      </c>
      <c r="K159" s="1">
        <v>0.0</v>
      </c>
      <c r="L159" s="1">
        <v>0.0</v>
      </c>
      <c r="M159" s="1">
        <v>0.0</v>
      </c>
      <c r="N159" s="1">
        <v>50.0</v>
      </c>
      <c r="O159" s="1">
        <v>503.0</v>
      </c>
      <c r="P159" s="1">
        <v>2.0</v>
      </c>
      <c r="Q159" s="1">
        <v>0.0</v>
      </c>
      <c r="R159" s="1">
        <v>0.0</v>
      </c>
      <c r="S159" s="1">
        <v>0.0</v>
      </c>
    </row>
    <row r="160">
      <c r="A160" s="1" t="s">
        <v>177</v>
      </c>
      <c r="B160" s="1">
        <v>12.0</v>
      </c>
      <c r="C160" s="1">
        <v>106.0</v>
      </c>
      <c r="D160" s="1">
        <v>0.0</v>
      </c>
      <c r="E160" s="1">
        <v>0.0</v>
      </c>
      <c r="F160" s="1">
        <v>0.0</v>
      </c>
      <c r="G160" s="1">
        <v>0.0</v>
      </c>
      <c r="H160" s="1">
        <v>0.0</v>
      </c>
      <c r="I160" s="1">
        <v>0.0</v>
      </c>
      <c r="J160" s="1">
        <v>1.0</v>
      </c>
      <c r="K160" s="1">
        <v>0.0</v>
      </c>
      <c r="L160" s="1">
        <v>0.0</v>
      </c>
      <c r="M160" s="1">
        <v>0.0</v>
      </c>
      <c r="N160" s="1">
        <v>49.0</v>
      </c>
      <c r="O160" s="1">
        <v>433.0</v>
      </c>
      <c r="P160" s="1">
        <v>3.0</v>
      </c>
      <c r="Q160" s="1">
        <v>1.0</v>
      </c>
      <c r="R160" s="1">
        <v>0.0</v>
      </c>
      <c r="S160" s="1">
        <v>0.0</v>
      </c>
    </row>
    <row r="161">
      <c r="A161" s="1" t="s">
        <v>178</v>
      </c>
      <c r="B161" s="1">
        <v>6.0</v>
      </c>
      <c r="C161" s="1">
        <v>106.0</v>
      </c>
      <c r="D161" s="1">
        <v>0.0</v>
      </c>
      <c r="E161" s="1">
        <v>0.0</v>
      </c>
      <c r="F161" s="1">
        <v>0.0</v>
      </c>
      <c r="G161" s="1">
        <v>0.0</v>
      </c>
      <c r="H161" s="1">
        <v>0.0</v>
      </c>
      <c r="I161" s="1">
        <v>0.0</v>
      </c>
      <c r="J161" s="1">
        <v>0.0</v>
      </c>
      <c r="K161" s="1">
        <v>0.0</v>
      </c>
      <c r="L161" s="1">
        <v>0.0</v>
      </c>
      <c r="M161" s="1">
        <v>0.0</v>
      </c>
      <c r="N161" s="1">
        <v>39.0</v>
      </c>
      <c r="O161" s="1">
        <v>436.0</v>
      </c>
      <c r="P161" s="1">
        <v>5.0</v>
      </c>
      <c r="Q161" s="1">
        <v>0.0</v>
      </c>
      <c r="R161" s="1">
        <v>0.0</v>
      </c>
      <c r="S161" s="1">
        <v>0.0</v>
      </c>
    </row>
    <row r="162">
      <c r="A162" s="1" t="s">
        <v>179</v>
      </c>
      <c r="B162" s="1">
        <v>5.0</v>
      </c>
      <c r="C162" s="1">
        <v>106.0</v>
      </c>
      <c r="D162" s="1">
        <v>0.0</v>
      </c>
      <c r="E162" s="1">
        <v>0.0</v>
      </c>
      <c r="F162" s="1">
        <v>0.0</v>
      </c>
      <c r="G162" s="1">
        <v>0.0</v>
      </c>
      <c r="H162" s="1">
        <v>0.0</v>
      </c>
      <c r="I162" s="1">
        <v>0.0</v>
      </c>
      <c r="J162" s="1">
        <v>1.0</v>
      </c>
      <c r="K162" s="1">
        <v>17.0</v>
      </c>
      <c r="L162" s="1">
        <v>0.0</v>
      </c>
      <c r="M162" s="1">
        <v>0.0</v>
      </c>
      <c r="N162" s="1">
        <v>52.0</v>
      </c>
      <c r="O162" s="1">
        <v>479.0</v>
      </c>
      <c r="P162" s="1">
        <v>2.0</v>
      </c>
      <c r="Q162" s="1">
        <v>1.0</v>
      </c>
      <c r="R162" s="1">
        <v>1.0</v>
      </c>
      <c r="S162" s="1">
        <v>0.0</v>
      </c>
    </row>
    <row r="163">
      <c r="A163" s="1" t="s">
        <v>180</v>
      </c>
      <c r="B163" s="1">
        <v>9.0</v>
      </c>
      <c r="C163" s="1">
        <v>105.0</v>
      </c>
      <c r="D163" s="1">
        <v>0.0</v>
      </c>
      <c r="E163" s="1">
        <v>0.0</v>
      </c>
      <c r="F163" s="1">
        <v>0.0</v>
      </c>
      <c r="G163" s="1">
        <v>0.0</v>
      </c>
      <c r="H163" s="1">
        <v>0.0</v>
      </c>
      <c r="I163" s="1">
        <v>0.0</v>
      </c>
      <c r="J163" s="1">
        <v>153.0</v>
      </c>
      <c r="K163" s="1">
        <v>789.0</v>
      </c>
      <c r="L163" s="1">
        <v>3.0</v>
      </c>
      <c r="M163" s="1">
        <v>0.0</v>
      </c>
      <c r="N163" s="1">
        <v>11.0</v>
      </c>
      <c r="O163" s="1">
        <v>91.0</v>
      </c>
      <c r="P163" s="1">
        <v>0.0</v>
      </c>
      <c r="Q163" s="1">
        <v>0.0</v>
      </c>
      <c r="R163" s="1">
        <v>1.0</v>
      </c>
      <c r="S163" s="1">
        <v>0.0</v>
      </c>
    </row>
    <row r="164">
      <c r="A164" s="1" t="s">
        <v>181</v>
      </c>
      <c r="B164" s="1">
        <v>5.0</v>
      </c>
      <c r="C164" s="1">
        <v>105.0</v>
      </c>
      <c r="D164" s="1">
        <v>219.0</v>
      </c>
      <c r="E164" s="1">
        <v>139.0</v>
      </c>
      <c r="F164" s="2">
        <v>1460.0</v>
      </c>
      <c r="G164" s="1">
        <v>9.0</v>
      </c>
      <c r="H164" s="1">
        <v>9.0</v>
      </c>
      <c r="I164" s="1">
        <v>1.0</v>
      </c>
      <c r="J164" s="1">
        <v>24.0</v>
      </c>
      <c r="K164" s="1">
        <v>101.0</v>
      </c>
      <c r="L164" s="1">
        <v>1.0</v>
      </c>
      <c r="M164" s="1">
        <v>0.0</v>
      </c>
      <c r="N164" s="1">
        <v>0.0</v>
      </c>
      <c r="O164" s="1">
        <v>0.0</v>
      </c>
      <c r="P164" s="1">
        <v>0.0</v>
      </c>
      <c r="Q164" s="1">
        <v>0.0</v>
      </c>
      <c r="R164" s="1">
        <v>1.0</v>
      </c>
      <c r="S164" s="1">
        <v>0.0</v>
      </c>
    </row>
    <row r="165">
      <c r="A165" s="1" t="s">
        <v>182</v>
      </c>
      <c r="B165" s="1">
        <v>12.0</v>
      </c>
      <c r="C165" s="1">
        <v>104.0</v>
      </c>
      <c r="D165" s="1">
        <v>0.0</v>
      </c>
      <c r="E165" s="1">
        <v>0.0</v>
      </c>
      <c r="F165" s="1">
        <v>0.0</v>
      </c>
      <c r="G165" s="1">
        <v>0.0</v>
      </c>
      <c r="H165" s="1">
        <v>0.0</v>
      </c>
      <c r="I165" s="1">
        <v>0.0</v>
      </c>
      <c r="J165" s="1">
        <v>0.0</v>
      </c>
      <c r="K165" s="1">
        <v>0.0</v>
      </c>
      <c r="L165" s="1">
        <v>0.0</v>
      </c>
      <c r="M165" s="1">
        <v>0.0</v>
      </c>
      <c r="N165" s="1">
        <v>34.0</v>
      </c>
      <c r="O165" s="1">
        <v>459.0</v>
      </c>
      <c r="P165" s="1">
        <v>5.0</v>
      </c>
      <c r="Q165" s="1">
        <v>0.0</v>
      </c>
      <c r="R165" s="1">
        <v>0.0</v>
      </c>
      <c r="S165" s="1">
        <v>0.0</v>
      </c>
    </row>
    <row r="166">
      <c r="A166" s="1" t="s">
        <v>183</v>
      </c>
      <c r="B166" s="1">
        <v>5.0</v>
      </c>
      <c r="C166" s="1">
        <v>104.0</v>
      </c>
      <c r="D166" s="1">
        <v>0.0</v>
      </c>
      <c r="E166" s="1">
        <v>0.0</v>
      </c>
      <c r="F166" s="1">
        <v>0.0</v>
      </c>
      <c r="G166" s="1">
        <v>0.0</v>
      </c>
      <c r="H166" s="1">
        <v>0.0</v>
      </c>
      <c r="I166" s="1">
        <v>0.0</v>
      </c>
      <c r="J166" s="1">
        <v>84.0</v>
      </c>
      <c r="K166" s="1">
        <v>312.0</v>
      </c>
      <c r="L166" s="1">
        <v>4.0</v>
      </c>
      <c r="M166" s="1">
        <v>0.0</v>
      </c>
      <c r="N166" s="1">
        <v>30.0</v>
      </c>
      <c r="O166" s="1">
        <v>224.0</v>
      </c>
      <c r="P166" s="1">
        <v>1.0</v>
      </c>
      <c r="Q166" s="1">
        <v>0.0</v>
      </c>
      <c r="R166" s="1">
        <v>0.0</v>
      </c>
      <c r="S166" s="1">
        <v>0.0</v>
      </c>
    </row>
    <row r="167">
      <c r="A167" s="1" t="s">
        <v>184</v>
      </c>
      <c r="B167" s="1">
        <v>12.0</v>
      </c>
      <c r="C167" s="1">
        <v>103.0</v>
      </c>
      <c r="D167" s="1">
        <v>0.0</v>
      </c>
      <c r="E167" s="1">
        <v>0.0</v>
      </c>
      <c r="F167" s="1">
        <v>0.0</v>
      </c>
      <c r="G167" s="1">
        <v>0.0</v>
      </c>
      <c r="H167" s="1">
        <v>0.0</v>
      </c>
      <c r="I167" s="1">
        <v>0.0</v>
      </c>
      <c r="J167" s="1">
        <v>0.0</v>
      </c>
      <c r="K167" s="1">
        <v>0.0</v>
      </c>
      <c r="L167" s="1">
        <v>0.0</v>
      </c>
      <c r="M167" s="1">
        <v>0.0</v>
      </c>
      <c r="N167" s="1">
        <v>44.0</v>
      </c>
      <c r="O167" s="1">
        <v>468.0</v>
      </c>
      <c r="P167" s="1">
        <v>3.0</v>
      </c>
      <c r="Q167" s="1">
        <v>0.0</v>
      </c>
      <c r="R167" s="1">
        <v>0.0</v>
      </c>
      <c r="S167" s="1">
        <v>0.0</v>
      </c>
    </row>
    <row r="168">
      <c r="A168" s="1" t="s">
        <v>185</v>
      </c>
      <c r="B168" s="1">
        <v>11.0</v>
      </c>
      <c r="C168" s="1">
        <v>102.0</v>
      </c>
      <c r="D168" s="1">
        <v>0.0</v>
      </c>
      <c r="E168" s="1">
        <v>0.0</v>
      </c>
      <c r="F168" s="1">
        <v>0.0</v>
      </c>
      <c r="G168" s="1">
        <v>0.0</v>
      </c>
      <c r="H168" s="1">
        <v>0.0</v>
      </c>
      <c r="I168" s="1">
        <v>0.0</v>
      </c>
      <c r="J168" s="1">
        <v>2.0</v>
      </c>
      <c r="K168" s="1">
        <v>17.0</v>
      </c>
      <c r="L168" s="1">
        <v>0.0</v>
      </c>
      <c r="M168" s="1">
        <v>0.0</v>
      </c>
      <c r="N168" s="1">
        <v>39.0</v>
      </c>
      <c r="O168" s="1">
        <v>573.0</v>
      </c>
      <c r="P168" s="1">
        <v>2.0</v>
      </c>
      <c r="Q168" s="1">
        <v>0.0</v>
      </c>
      <c r="R168" s="1">
        <v>0.0</v>
      </c>
      <c r="S168" s="1">
        <v>0.0</v>
      </c>
    </row>
    <row r="169">
      <c r="A169" s="1" t="s">
        <v>186</v>
      </c>
      <c r="B169" s="1">
        <v>12.0</v>
      </c>
      <c r="C169" s="1">
        <v>101.0</v>
      </c>
      <c r="D169" s="1">
        <v>0.0</v>
      </c>
      <c r="E169" s="1">
        <v>0.0</v>
      </c>
      <c r="F169" s="1">
        <v>0.0</v>
      </c>
      <c r="G169" s="1">
        <v>0.0</v>
      </c>
      <c r="H169" s="1">
        <v>0.0</v>
      </c>
      <c r="I169" s="1">
        <v>0.0</v>
      </c>
      <c r="J169" s="1">
        <v>0.0</v>
      </c>
      <c r="K169" s="1">
        <v>0.0</v>
      </c>
      <c r="L169" s="1">
        <v>0.0</v>
      </c>
      <c r="M169" s="1">
        <v>0.0</v>
      </c>
      <c r="N169" s="1">
        <v>27.0</v>
      </c>
      <c r="O169" s="1">
        <v>525.0</v>
      </c>
      <c r="P169" s="1">
        <v>4.0</v>
      </c>
      <c r="Q169" s="1">
        <v>1.0</v>
      </c>
      <c r="R169" s="1">
        <v>0.0</v>
      </c>
      <c r="S169" s="1">
        <v>0.0</v>
      </c>
    </row>
    <row r="170">
      <c r="A170" s="1" t="s">
        <v>187</v>
      </c>
      <c r="B170" s="1">
        <v>5.0</v>
      </c>
      <c r="C170" s="1">
        <v>101.0</v>
      </c>
      <c r="D170" s="1">
        <v>0.0</v>
      </c>
      <c r="E170" s="1">
        <v>0.0</v>
      </c>
      <c r="F170" s="1">
        <v>0.0</v>
      </c>
      <c r="G170" s="1">
        <v>0.0</v>
      </c>
      <c r="H170" s="1">
        <v>0.0</v>
      </c>
      <c r="I170" s="1">
        <v>0.0</v>
      </c>
      <c r="J170" s="1">
        <v>0.0</v>
      </c>
      <c r="K170" s="1">
        <v>0.0</v>
      </c>
      <c r="L170" s="1">
        <v>0.0</v>
      </c>
      <c r="M170" s="1">
        <v>0.0</v>
      </c>
      <c r="N170" s="1">
        <v>39.0</v>
      </c>
      <c r="O170" s="1">
        <v>584.0</v>
      </c>
      <c r="P170" s="1">
        <v>1.0</v>
      </c>
      <c r="Q170" s="1">
        <v>2.0</v>
      </c>
      <c r="R170" s="1">
        <v>0.0</v>
      </c>
      <c r="S170" s="1">
        <v>0.0</v>
      </c>
    </row>
    <row r="171">
      <c r="A171" s="1" t="s">
        <v>188</v>
      </c>
      <c r="B171" s="1">
        <v>10.0</v>
      </c>
      <c r="C171" s="1">
        <v>100.0</v>
      </c>
      <c r="D171" s="1">
        <v>0.0</v>
      </c>
      <c r="E171" s="1">
        <v>0.0</v>
      </c>
      <c r="F171" s="1">
        <v>0.0</v>
      </c>
      <c r="G171" s="1">
        <v>0.0</v>
      </c>
      <c r="H171" s="1">
        <v>0.0</v>
      </c>
      <c r="I171" s="1">
        <v>0.0</v>
      </c>
      <c r="J171" s="1">
        <v>4.0</v>
      </c>
      <c r="K171" s="1">
        <v>23.0</v>
      </c>
      <c r="L171" s="1">
        <v>0.0</v>
      </c>
      <c r="M171" s="1">
        <v>0.0</v>
      </c>
      <c r="N171" s="1">
        <v>29.0</v>
      </c>
      <c r="O171" s="1">
        <v>620.0</v>
      </c>
      <c r="P171" s="1">
        <v>2.0</v>
      </c>
      <c r="Q171" s="1">
        <v>1.0</v>
      </c>
      <c r="R171" s="1">
        <v>1.0</v>
      </c>
      <c r="S171" s="1">
        <v>0.0</v>
      </c>
    </row>
    <row r="172">
      <c r="A172" s="1" t="s">
        <v>189</v>
      </c>
      <c r="B172" s="1">
        <v>7.0</v>
      </c>
      <c r="C172" s="1">
        <v>99.0</v>
      </c>
      <c r="D172" s="1">
        <v>0.0</v>
      </c>
      <c r="E172" s="1">
        <v>0.0</v>
      </c>
      <c r="F172" s="1">
        <v>0.0</v>
      </c>
      <c r="G172" s="1">
        <v>0.0</v>
      </c>
      <c r="H172" s="1">
        <v>0.0</v>
      </c>
      <c r="I172" s="1">
        <v>0.0</v>
      </c>
      <c r="J172" s="1">
        <v>0.0</v>
      </c>
      <c r="K172" s="1">
        <v>0.0</v>
      </c>
      <c r="L172" s="1">
        <v>0.0</v>
      </c>
      <c r="M172" s="1">
        <v>0.0</v>
      </c>
      <c r="N172" s="1">
        <v>57.0</v>
      </c>
      <c r="O172" s="1">
        <v>482.0</v>
      </c>
      <c r="P172" s="1">
        <v>0.0</v>
      </c>
      <c r="Q172" s="1">
        <v>0.0</v>
      </c>
      <c r="R172" s="1">
        <v>2.0</v>
      </c>
      <c r="S172" s="1">
        <v>0.0</v>
      </c>
    </row>
    <row r="173">
      <c r="A173" s="1" t="s">
        <v>190</v>
      </c>
      <c r="B173" s="1">
        <v>14.0</v>
      </c>
      <c r="C173" s="1">
        <v>99.0</v>
      </c>
      <c r="D173" s="1">
        <v>0.0</v>
      </c>
      <c r="E173" s="1">
        <v>0.0</v>
      </c>
      <c r="F173" s="1">
        <v>0.0</v>
      </c>
      <c r="G173" s="1">
        <v>0.0</v>
      </c>
      <c r="H173" s="1">
        <v>0.0</v>
      </c>
      <c r="I173" s="1">
        <v>0.0</v>
      </c>
      <c r="J173" s="1">
        <v>13.0</v>
      </c>
      <c r="K173" s="1">
        <v>42.0</v>
      </c>
      <c r="L173" s="1">
        <v>0.0</v>
      </c>
      <c r="M173" s="1">
        <v>0.0</v>
      </c>
      <c r="N173" s="1">
        <v>34.0</v>
      </c>
      <c r="O173" s="1">
        <v>452.0</v>
      </c>
      <c r="P173" s="1">
        <v>4.0</v>
      </c>
      <c r="Q173" s="1">
        <v>0.0</v>
      </c>
      <c r="R173" s="1">
        <v>0.0</v>
      </c>
      <c r="S173" s="1">
        <v>0.0</v>
      </c>
    </row>
    <row r="174">
      <c r="A174" s="1" t="s">
        <v>191</v>
      </c>
      <c r="B174" s="1">
        <v>14.0</v>
      </c>
      <c r="C174" s="1">
        <v>99.0</v>
      </c>
      <c r="D174" s="1">
        <v>0.0</v>
      </c>
      <c r="E174" s="1">
        <v>0.0</v>
      </c>
      <c r="F174" s="1">
        <v>0.0</v>
      </c>
      <c r="G174" s="1">
        <v>0.0</v>
      </c>
      <c r="H174" s="1">
        <v>0.0</v>
      </c>
      <c r="I174" s="1">
        <v>0.0</v>
      </c>
      <c r="J174" s="1">
        <v>1.0</v>
      </c>
      <c r="K174" s="1">
        <v>8.0</v>
      </c>
      <c r="L174" s="1">
        <v>0.0</v>
      </c>
      <c r="M174" s="1">
        <v>0.0</v>
      </c>
      <c r="N174" s="1">
        <v>43.0</v>
      </c>
      <c r="O174" s="1">
        <v>455.0</v>
      </c>
      <c r="P174" s="1">
        <v>3.0</v>
      </c>
      <c r="Q174" s="1">
        <v>0.0</v>
      </c>
      <c r="R174" s="1">
        <v>1.0</v>
      </c>
      <c r="S174" s="1">
        <v>0.0</v>
      </c>
    </row>
    <row r="175">
      <c r="A175" s="1" t="s">
        <v>192</v>
      </c>
      <c r="B175" s="1">
        <v>12.0</v>
      </c>
      <c r="C175" s="1">
        <v>97.0</v>
      </c>
      <c r="D175" s="1">
        <v>4.0</v>
      </c>
      <c r="E175" s="1">
        <v>2.0</v>
      </c>
      <c r="F175" s="1">
        <v>21.0</v>
      </c>
      <c r="G175" s="1">
        <v>0.0</v>
      </c>
      <c r="H175" s="1">
        <v>1.0</v>
      </c>
      <c r="I175" s="1">
        <v>0.0</v>
      </c>
      <c r="J175" s="1">
        <v>39.0</v>
      </c>
      <c r="K175" s="1">
        <v>278.0</v>
      </c>
      <c r="L175" s="1">
        <v>6.0</v>
      </c>
      <c r="M175" s="1">
        <v>0.0</v>
      </c>
      <c r="N175" s="1">
        <v>23.0</v>
      </c>
      <c r="O175" s="1">
        <v>187.0</v>
      </c>
      <c r="P175" s="1">
        <v>0.0</v>
      </c>
      <c r="Q175" s="1">
        <v>0.0</v>
      </c>
      <c r="R175" s="1">
        <v>1.0</v>
      </c>
      <c r="S175" s="1">
        <v>0.0</v>
      </c>
    </row>
    <row r="176">
      <c r="A176" s="1" t="s">
        <v>193</v>
      </c>
      <c r="B176" s="1">
        <v>12.0</v>
      </c>
      <c r="C176" s="1">
        <v>97.0</v>
      </c>
      <c r="D176" s="1">
        <v>0.0</v>
      </c>
      <c r="E176" s="1">
        <v>0.0</v>
      </c>
      <c r="F176" s="1">
        <v>0.0</v>
      </c>
      <c r="G176" s="1">
        <v>0.0</v>
      </c>
      <c r="H176" s="1">
        <v>0.0</v>
      </c>
      <c r="I176" s="1">
        <v>0.0</v>
      </c>
      <c r="J176" s="1">
        <v>0.0</v>
      </c>
      <c r="K176" s="1">
        <v>0.0</v>
      </c>
      <c r="L176" s="1">
        <v>0.0</v>
      </c>
      <c r="M176" s="1">
        <v>0.0</v>
      </c>
      <c r="N176" s="1">
        <v>44.0</v>
      </c>
      <c r="O176" s="1">
        <v>448.0</v>
      </c>
      <c r="P176" s="1">
        <v>2.0</v>
      </c>
      <c r="Q176" s="1">
        <v>0.0</v>
      </c>
      <c r="R176" s="1">
        <v>0.0</v>
      </c>
      <c r="S176" s="1">
        <v>0.0</v>
      </c>
    </row>
    <row r="177">
      <c r="A177" s="1" t="s">
        <v>194</v>
      </c>
      <c r="B177" s="1">
        <v>10.0</v>
      </c>
      <c r="C177" s="1">
        <v>95.0</v>
      </c>
      <c r="D177" s="1">
        <v>0.0</v>
      </c>
      <c r="E177" s="1">
        <v>0.0</v>
      </c>
      <c r="F177" s="1">
        <v>0.0</v>
      </c>
      <c r="G177" s="1">
        <v>0.0</v>
      </c>
      <c r="H177" s="1">
        <v>0.0</v>
      </c>
      <c r="I177" s="1">
        <v>0.0</v>
      </c>
      <c r="J177" s="1">
        <v>0.0</v>
      </c>
      <c r="K177" s="1">
        <v>0.0</v>
      </c>
      <c r="L177" s="1">
        <v>0.0</v>
      </c>
      <c r="M177" s="1">
        <v>0.0</v>
      </c>
      <c r="N177" s="1">
        <v>34.0</v>
      </c>
      <c r="O177" s="1">
        <v>366.0</v>
      </c>
      <c r="P177" s="1">
        <v>5.0</v>
      </c>
      <c r="Q177" s="1">
        <v>0.0</v>
      </c>
      <c r="R177" s="1">
        <v>0.0</v>
      </c>
      <c r="S177" s="1">
        <v>0.0</v>
      </c>
    </row>
    <row r="178">
      <c r="A178" s="1" t="s">
        <v>195</v>
      </c>
      <c r="B178" s="1">
        <v>14.0</v>
      </c>
      <c r="C178" s="1">
        <v>94.0</v>
      </c>
      <c r="D178" s="1">
        <v>0.0</v>
      </c>
      <c r="E178" s="1">
        <v>0.0</v>
      </c>
      <c r="F178" s="1">
        <v>0.0</v>
      </c>
      <c r="G178" s="1">
        <v>0.0</v>
      </c>
      <c r="H178" s="1">
        <v>0.0</v>
      </c>
      <c r="I178" s="1">
        <v>0.0</v>
      </c>
      <c r="J178" s="1">
        <v>0.0</v>
      </c>
      <c r="K178" s="1">
        <v>0.0</v>
      </c>
      <c r="L178" s="1">
        <v>0.0</v>
      </c>
      <c r="M178" s="1">
        <v>0.0</v>
      </c>
      <c r="N178" s="1">
        <v>41.0</v>
      </c>
      <c r="O178" s="1">
        <v>449.0</v>
      </c>
      <c r="P178" s="1">
        <v>3.0</v>
      </c>
      <c r="Q178" s="1">
        <v>0.0</v>
      </c>
      <c r="R178" s="1">
        <v>1.0</v>
      </c>
      <c r="S178" s="1">
        <v>0.0</v>
      </c>
    </row>
    <row r="179">
      <c r="A179" s="1" t="s">
        <v>196</v>
      </c>
      <c r="B179" s="1">
        <v>12.0</v>
      </c>
      <c r="C179" s="1">
        <v>92.0</v>
      </c>
      <c r="D179" s="1">
        <v>0.0</v>
      </c>
      <c r="E179" s="1">
        <v>0.0</v>
      </c>
      <c r="F179" s="1">
        <v>0.0</v>
      </c>
      <c r="G179" s="1">
        <v>0.0</v>
      </c>
      <c r="H179" s="1">
        <v>0.0</v>
      </c>
      <c r="I179" s="1">
        <v>0.0</v>
      </c>
      <c r="J179" s="1">
        <v>98.0</v>
      </c>
      <c r="K179" s="1">
        <v>378.0</v>
      </c>
      <c r="L179" s="1">
        <v>3.0</v>
      </c>
      <c r="M179" s="1">
        <v>0.0</v>
      </c>
      <c r="N179" s="1">
        <v>15.0</v>
      </c>
      <c r="O179" s="1">
        <v>188.0</v>
      </c>
      <c r="P179" s="1">
        <v>2.0</v>
      </c>
      <c r="Q179" s="1">
        <v>0.0</v>
      </c>
      <c r="R179" s="1">
        <v>0.0</v>
      </c>
      <c r="S179" s="1">
        <v>0.0</v>
      </c>
    </row>
    <row r="180">
      <c r="A180" s="1" t="s">
        <v>197</v>
      </c>
      <c r="B180" s="1">
        <v>5.0</v>
      </c>
      <c r="C180" s="1">
        <v>91.0</v>
      </c>
      <c r="D180" s="1">
        <v>0.0</v>
      </c>
      <c r="E180" s="1">
        <v>0.0</v>
      </c>
      <c r="F180" s="1">
        <v>0.0</v>
      </c>
      <c r="G180" s="1">
        <v>0.0</v>
      </c>
      <c r="H180" s="1">
        <v>0.0</v>
      </c>
      <c r="I180" s="1">
        <v>0.0</v>
      </c>
      <c r="J180" s="1">
        <v>0.0</v>
      </c>
      <c r="K180" s="1">
        <v>0.0</v>
      </c>
      <c r="L180" s="1">
        <v>0.0</v>
      </c>
      <c r="M180" s="1">
        <v>0.0</v>
      </c>
      <c r="N180" s="1">
        <v>38.0</v>
      </c>
      <c r="O180" s="1">
        <v>441.0</v>
      </c>
      <c r="P180" s="1">
        <v>2.0</v>
      </c>
      <c r="Q180" s="1">
        <v>0.0</v>
      </c>
      <c r="R180" s="1">
        <v>0.0</v>
      </c>
      <c r="S180" s="1">
        <v>0.0</v>
      </c>
    </row>
    <row r="181">
      <c r="A181" s="1" t="s">
        <v>198</v>
      </c>
      <c r="B181" s="1">
        <v>12.0</v>
      </c>
      <c r="C181" s="1">
        <v>91.0</v>
      </c>
      <c r="D181" s="1">
        <v>0.0</v>
      </c>
      <c r="E181" s="1">
        <v>0.0</v>
      </c>
      <c r="F181" s="1">
        <v>0.0</v>
      </c>
      <c r="G181" s="1">
        <v>0.0</v>
      </c>
      <c r="H181" s="1">
        <v>0.0</v>
      </c>
      <c r="I181" s="1">
        <v>0.0</v>
      </c>
      <c r="J181" s="1">
        <v>0.0</v>
      </c>
      <c r="K181" s="1">
        <v>0.0</v>
      </c>
      <c r="L181" s="1">
        <v>0.0</v>
      </c>
      <c r="M181" s="1">
        <v>0.0</v>
      </c>
      <c r="N181" s="1">
        <v>28.0</v>
      </c>
      <c r="O181" s="1">
        <v>382.0</v>
      </c>
      <c r="P181" s="1">
        <v>5.0</v>
      </c>
      <c r="Q181" s="1">
        <v>0.0</v>
      </c>
      <c r="R181" s="1">
        <v>0.0</v>
      </c>
      <c r="S181" s="1">
        <v>0.0</v>
      </c>
    </row>
    <row r="182">
      <c r="A182" s="1" t="s">
        <v>199</v>
      </c>
      <c r="B182" s="1">
        <v>6.0</v>
      </c>
      <c r="C182" s="1">
        <v>91.0</v>
      </c>
      <c r="D182" s="1">
        <v>0.0</v>
      </c>
      <c r="E182" s="1">
        <v>0.0</v>
      </c>
      <c r="F182" s="1">
        <v>0.0</v>
      </c>
      <c r="G182" s="1">
        <v>0.0</v>
      </c>
      <c r="H182" s="1">
        <v>0.0</v>
      </c>
      <c r="I182" s="1">
        <v>0.0</v>
      </c>
      <c r="J182" s="1">
        <v>3.0</v>
      </c>
      <c r="K182" s="1">
        <v>-4.0</v>
      </c>
      <c r="L182" s="1">
        <v>0.0</v>
      </c>
      <c r="M182" s="1">
        <v>0.0</v>
      </c>
      <c r="N182" s="1">
        <v>25.0</v>
      </c>
      <c r="O182" s="1">
        <v>361.0</v>
      </c>
      <c r="P182" s="1">
        <v>6.0</v>
      </c>
      <c r="Q182" s="1">
        <v>0.0</v>
      </c>
      <c r="R182" s="1">
        <v>1.0</v>
      </c>
      <c r="S182" s="1">
        <v>0.0</v>
      </c>
    </row>
    <row r="183">
      <c r="A183" s="1" t="s">
        <v>200</v>
      </c>
      <c r="B183" s="1">
        <v>14.0</v>
      </c>
      <c r="C183" s="1">
        <v>90.0</v>
      </c>
      <c r="D183" s="1">
        <v>0.0</v>
      </c>
      <c r="E183" s="1">
        <v>0.0</v>
      </c>
      <c r="F183" s="1">
        <v>0.0</v>
      </c>
      <c r="G183" s="1">
        <v>0.0</v>
      </c>
      <c r="H183" s="1">
        <v>0.0</v>
      </c>
      <c r="I183" s="1">
        <v>0.0</v>
      </c>
      <c r="J183" s="1">
        <v>0.0</v>
      </c>
      <c r="K183" s="1">
        <v>0.0</v>
      </c>
      <c r="L183" s="1">
        <v>0.0</v>
      </c>
      <c r="M183" s="1">
        <v>0.0</v>
      </c>
      <c r="N183" s="1">
        <v>36.0</v>
      </c>
      <c r="O183" s="1">
        <v>472.0</v>
      </c>
      <c r="P183" s="1">
        <v>2.0</v>
      </c>
      <c r="Q183" s="1">
        <v>1.0</v>
      </c>
      <c r="R183" s="1">
        <v>0.0</v>
      </c>
      <c r="S183" s="1">
        <v>0.0</v>
      </c>
    </row>
    <row r="184">
      <c r="A184" s="1" t="s">
        <v>201</v>
      </c>
      <c r="B184" s="1">
        <v>12.0</v>
      </c>
      <c r="C184" s="1">
        <v>90.0</v>
      </c>
      <c r="D184" s="1">
        <v>230.0</v>
      </c>
      <c r="E184" s="1">
        <v>151.0</v>
      </c>
      <c r="F184" s="2">
        <v>1447.0</v>
      </c>
      <c r="G184" s="1">
        <v>7.0</v>
      </c>
      <c r="H184" s="1">
        <v>7.0</v>
      </c>
      <c r="I184" s="1">
        <v>1.0</v>
      </c>
      <c r="J184" s="1">
        <v>23.0</v>
      </c>
      <c r="K184" s="1">
        <v>75.0</v>
      </c>
      <c r="L184" s="1">
        <v>1.0</v>
      </c>
      <c r="M184" s="1">
        <v>0.0</v>
      </c>
      <c r="N184" s="1">
        <v>0.0</v>
      </c>
      <c r="O184" s="1">
        <v>0.0</v>
      </c>
      <c r="P184" s="1">
        <v>0.0</v>
      </c>
      <c r="Q184" s="1">
        <v>0.0</v>
      </c>
      <c r="R184" s="1">
        <v>2.0</v>
      </c>
      <c r="S184" s="1">
        <v>0.0</v>
      </c>
    </row>
    <row r="185">
      <c r="A185" s="1" t="s">
        <v>202</v>
      </c>
      <c r="B185" s="1">
        <v>5.0</v>
      </c>
      <c r="C185" s="1">
        <v>89.0</v>
      </c>
      <c r="D185" s="1">
        <v>0.0</v>
      </c>
      <c r="E185" s="1">
        <v>0.0</v>
      </c>
      <c r="F185" s="1">
        <v>0.0</v>
      </c>
      <c r="G185" s="1">
        <v>0.0</v>
      </c>
      <c r="H185" s="1">
        <v>0.0</v>
      </c>
      <c r="I185" s="1">
        <v>0.0</v>
      </c>
      <c r="J185" s="1">
        <v>0.0</v>
      </c>
      <c r="K185" s="1">
        <v>0.0</v>
      </c>
      <c r="L185" s="1">
        <v>0.0</v>
      </c>
      <c r="M185" s="1">
        <v>0.0</v>
      </c>
      <c r="N185" s="1">
        <v>45.0</v>
      </c>
      <c r="O185" s="1">
        <v>439.0</v>
      </c>
      <c r="P185" s="1">
        <v>1.0</v>
      </c>
      <c r="Q185" s="1">
        <v>0.0</v>
      </c>
      <c r="R185" s="1">
        <v>0.0</v>
      </c>
      <c r="S185" s="1">
        <v>0.0</v>
      </c>
    </row>
    <row r="186">
      <c r="A186" s="1" t="s">
        <v>203</v>
      </c>
      <c r="B186" s="1">
        <v>12.0</v>
      </c>
      <c r="C186" s="1">
        <v>88.0</v>
      </c>
      <c r="D186" s="1">
        <v>0.0</v>
      </c>
      <c r="E186" s="1">
        <v>0.0</v>
      </c>
      <c r="F186" s="1">
        <v>0.0</v>
      </c>
      <c r="G186" s="1">
        <v>0.0</v>
      </c>
      <c r="H186" s="1">
        <v>0.0</v>
      </c>
      <c r="I186" s="1">
        <v>0.0</v>
      </c>
      <c r="J186" s="1">
        <v>128.0</v>
      </c>
      <c r="K186" s="1">
        <v>592.0</v>
      </c>
      <c r="L186" s="1">
        <v>3.0</v>
      </c>
      <c r="M186" s="1">
        <v>1.0</v>
      </c>
      <c r="N186" s="1">
        <v>11.0</v>
      </c>
      <c r="O186" s="1">
        <v>71.0</v>
      </c>
      <c r="P186" s="1">
        <v>0.0</v>
      </c>
      <c r="Q186" s="1">
        <v>0.0</v>
      </c>
      <c r="R186" s="1">
        <v>0.0</v>
      </c>
      <c r="S186" s="1">
        <v>0.0</v>
      </c>
    </row>
    <row r="187">
      <c r="A187" s="1" t="s">
        <v>204</v>
      </c>
      <c r="B187" s="1">
        <v>10.0</v>
      </c>
      <c r="C187" s="1">
        <v>88.0</v>
      </c>
      <c r="D187" s="1">
        <v>209.0</v>
      </c>
      <c r="E187" s="1">
        <v>130.0</v>
      </c>
      <c r="F187" s="2">
        <v>1398.0</v>
      </c>
      <c r="G187" s="1">
        <v>6.0</v>
      </c>
      <c r="H187" s="1">
        <v>3.0</v>
      </c>
      <c r="I187" s="1">
        <v>0.0</v>
      </c>
      <c r="J187" s="1">
        <v>17.0</v>
      </c>
      <c r="K187" s="1">
        <v>17.0</v>
      </c>
      <c r="L187" s="1">
        <v>1.0</v>
      </c>
      <c r="M187" s="1">
        <v>0.0</v>
      </c>
      <c r="N187" s="1">
        <v>0.0</v>
      </c>
      <c r="O187" s="1">
        <v>0.0</v>
      </c>
      <c r="P187" s="1">
        <v>0.0</v>
      </c>
      <c r="Q187" s="1">
        <v>0.0</v>
      </c>
      <c r="R187" s="1">
        <v>2.0</v>
      </c>
      <c r="S187" s="1">
        <v>0.0</v>
      </c>
    </row>
    <row r="188">
      <c r="A188" s="1" t="s">
        <v>205</v>
      </c>
      <c r="B188" s="1">
        <v>12.0</v>
      </c>
      <c r="C188" s="1">
        <v>87.0</v>
      </c>
      <c r="D188" s="1">
        <v>0.0</v>
      </c>
      <c r="E188" s="1">
        <v>0.0</v>
      </c>
      <c r="F188" s="1">
        <v>0.0</v>
      </c>
      <c r="G188" s="1">
        <v>0.0</v>
      </c>
      <c r="H188" s="1">
        <v>0.0</v>
      </c>
      <c r="I188" s="1">
        <v>0.0</v>
      </c>
      <c r="J188" s="1">
        <v>0.0</v>
      </c>
      <c r="K188" s="1">
        <v>0.0</v>
      </c>
      <c r="L188" s="1">
        <v>0.0</v>
      </c>
      <c r="M188" s="1">
        <v>0.0</v>
      </c>
      <c r="N188" s="1">
        <v>47.0</v>
      </c>
      <c r="O188" s="1">
        <v>365.0</v>
      </c>
      <c r="P188" s="1">
        <v>1.0</v>
      </c>
      <c r="Q188" s="1">
        <v>1.0</v>
      </c>
      <c r="R188" s="1">
        <v>1.0</v>
      </c>
      <c r="S188" s="1">
        <v>0.0</v>
      </c>
    </row>
    <row r="189">
      <c r="A189" s="1" t="s">
        <v>206</v>
      </c>
      <c r="B189" s="1">
        <v>9.0</v>
      </c>
      <c r="C189" s="1">
        <v>87.0</v>
      </c>
      <c r="D189" s="1">
        <v>0.0</v>
      </c>
      <c r="E189" s="1">
        <v>0.0</v>
      </c>
      <c r="F189" s="1">
        <v>0.0</v>
      </c>
      <c r="G189" s="1">
        <v>0.0</v>
      </c>
      <c r="H189" s="1">
        <v>0.0</v>
      </c>
      <c r="I189" s="1">
        <v>0.0</v>
      </c>
      <c r="J189" s="1">
        <v>82.0</v>
      </c>
      <c r="K189" s="1">
        <v>415.0</v>
      </c>
      <c r="L189" s="1">
        <v>4.0</v>
      </c>
      <c r="M189" s="1">
        <v>0.0</v>
      </c>
      <c r="N189" s="1">
        <v>15.0</v>
      </c>
      <c r="O189" s="1">
        <v>152.0</v>
      </c>
      <c r="P189" s="1">
        <v>0.0</v>
      </c>
      <c r="Q189" s="1">
        <v>0.0</v>
      </c>
      <c r="R189" s="1">
        <v>1.0</v>
      </c>
      <c r="S189" s="1">
        <v>0.0</v>
      </c>
    </row>
    <row r="190">
      <c r="A190" s="1" t="s">
        <v>207</v>
      </c>
      <c r="B190" s="1">
        <v>12.0</v>
      </c>
      <c r="C190" s="1">
        <v>86.0</v>
      </c>
      <c r="D190" s="1">
        <v>0.0</v>
      </c>
      <c r="E190" s="1">
        <v>0.0</v>
      </c>
      <c r="F190" s="1">
        <v>0.0</v>
      </c>
      <c r="G190" s="1">
        <v>0.0</v>
      </c>
      <c r="H190" s="1">
        <v>0.0</v>
      </c>
      <c r="I190" s="1">
        <v>0.0</v>
      </c>
      <c r="J190" s="1">
        <v>0.0</v>
      </c>
      <c r="K190" s="1">
        <v>0.0</v>
      </c>
      <c r="L190" s="1">
        <v>0.0</v>
      </c>
      <c r="M190" s="1">
        <v>0.0</v>
      </c>
      <c r="N190" s="1">
        <v>28.0</v>
      </c>
      <c r="O190" s="1">
        <v>353.0</v>
      </c>
      <c r="P190" s="1">
        <v>5.0</v>
      </c>
      <c r="Q190" s="1">
        <v>0.0</v>
      </c>
      <c r="R190" s="1">
        <v>0.0</v>
      </c>
      <c r="S190" s="1">
        <v>0.0</v>
      </c>
    </row>
    <row r="191">
      <c r="A191" s="1" t="s">
        <v>208</v>
      </c>
      <c r="B191" s="1">
        <v>11.0</v>
      </c>
      <c r="C191" s="1">
        <v>86.0</v>
      </c>
      <c r="D191" s="1">
        <v>0.0</v>
      </c>
      <c r="E191" s="1">
        <v>0.0</v>
      </c>
      <c r="F191" s="1">
        <v>0.0</v>
      </c>
      <c r="G191" s="1">
        <v>0.0</v>
      </c>
      <c r="H191" s="1">
        <v>0.0</v>
      </c>
      <c r="I191" s="1">
        <v>0.0</v>
      </c>
      <c r="J191" s="1">
        <v>106.0</v>
      </c>
      <c r="K191" s="1">
        <v>415.0</v>
      </c>
      <c r="L191" s="1">
        <v>4.0</v>
      </c>
      <c r="M191" s="1">
        <v>0.0</v>
      </c>
      <c r="N191" s="1">
        <v>20.0</v>
      </c>
      <c r="O191" s="1">
        <v>124.0</v>
      </c>
      <c r="P191" s="1">
        <v>0.0</v>
      </c>
      <c r="Q191" s="1">
        <v>0.0</v>
      </c>
      <c r="R191" s="1">
        <v>2.0</v>
      </c>
      <c r="S191" s="1">
        <v>0.0</v>
      </c>
    </row>
    <row r="192">
      <c r="A192" s="1" t="s">
        <v>209</v>
      </c>
      <c r="B192" s="1">
        <v>14.0</v>
      </c>
      <c r="C192" s="1">
        <v>86.0</v>
      </c>
      <c r="D192" s="1">
        <v>0.0</v>
      </c>
      <c r="E192" s="1">
        <v>0.0</v>
      </c>
      <c r="F192" s="1">
        <v>0.0</v>
      </c>
      <c r="G192" s="1">
        <v>0.0</v>
      </c>
      <c r="H192" s="1">
        <v>0.0</v>
      </c>
      <c r="I192" s="1">
        <v>0.0</v>
      </c>
      <c r="J192" s="1">
        <v>0.0</v>
      </c>
      <c r="K192" s="1">
        <v>0.0</v>
      </c>
      <c r="L192" s="1">
        <v>0.0</v>
      </c>
      <c r="M192" s="1">
        <v>0.0</v>
      </c>
      <c r="N192" s="1">
        <v>37.0</v>
      </c>
      <c r="O192" s="1">
        <v>425.0</v>
      </c>
      <c r="P192" s="1">
        <v>2.0</v>
      </c>
      <c r="Q192" s="1">
        <v>0.0</v>
      </c>
      <c r="R192" s="1">
        <v>0.0</v>
      </c>
      <c r="S192" s="1">
        <v>0.0</v>
      </c>
    </row>
    <row r="193">
      <c r="A193" s="1" t="s">
        <v>210</v>
      </c>
      <c r="B193" s="1">
        <v>5.0</v>
      </c>
      <c r="C193" s="1">
        <v>84.0</v>
      </c>
      <c r="D193" s="1">
        <v>0.0</v>
      </c>
      <c r="E193" s="1">
        <v>0.0</v>
      </c>
      <c r="F193" s="1">
        <v>0.0</v>
      </c>
      <c r="G193" s="1">
        <v>0.0</v>
      </c>
      <c r="H193" s="1">
        <v>0.0</v>
      </c>
      <c r="I193" s="1">
        <v>0.0</v>
      </c>
      <c r="J193" s="1">
        <v>0.0</v>
      </c>
      <c r="K193" s="1">
        <v>0.0</v>
      </c>
      <c r="L193" s="1">
        <v>0.0</v>
      </c>
      <c r="M193" s="1">
        <v>0.0</v>
      </c>
      <c r="N193" s="1">
        <v>31.0</v>
      </c>
      <c r="O193" s="1">
        <v>379.0</v>
      </c>
      <c r="P193" s="1">
        <v>3.0</v>
      </c>
      <c r="Q193" s="1">
        <v>1.0</v>
      </c>
      <c r="R193" s="1">
        <v>0.0</v>
      </c>
      <c r="S193" s="1">
        <v>0.0</v>
      </c>
    </row>
    <row r="194">
      <c r="A194" s="1" t="s">
        <v>211</v>
      </c>
      <c r="B194" s="1">
        <v>10.0</v>
      </c>
      <c r="C194" s="1">
        <v>84.0</v>
      </c>
      <c r="D194" s="1">
        <v>216.0</v>
      </c>
      <c r="E194" s="1">
        <v>137.0</v>
      </c>
      <c r="F194" s="2">
        <v>1148.0</v>
      </c>
      <c r="G194" s="1">
        <v>5.0</v>
      </c>
      <c r="H194" s="1">
        <v>3.0</v>
      </c>
      <c r="I194" s="1">
        <v>1.0</v>
      </c>
      <c r="J194" s="1">
        <v>31.0</v>
      </c>
      <c r="K194" s="1">
        <v>148.0</v>
      </c>
      <c r="L194" s="1">
        <v>1.0</v>
      </c>
      <c r="M194" s="1">
        <v>0.0</v>
      </c>
      <c r="N194" s="1">
        <v>0.0</v>
      </c>
      <c r="O194" s="1">
        <v>0.0</v>
      </c>
      <c r="P194" s="1">
        <v>0.0</v>
      </c>
      <c r="Q194" s="1">
        <v>0.0</v>
      </c>
      <c r="R194" s="1">
        <v>3.0</v>
      </c>
      <c r="S194" s="1">
        <v>0.0</v>
      </c>
    </row>
    <row r="195">
      <c r="A195" s="1" t="s">
        <v>212</v>
      </c>
      <c r="B195" s="1">
        <v>6.0</v>
      </c>
      <c r="C195" s="1">
        <v>83.0</v>
      </c>
      <c r="D195" s="1">
        <v>1.0</v>
      </c>
      <c r="E195" s="1">
        <v>0.0</v>
      </c>
      <c r="F195" s="1">
        <v>0.0</v>
      </c>
      <c r="G195" s="1">
        <v>0.0</v>
      </c>
      <c r="H195" s="1">
        <v>0.0</v>
      </c>
      <c r="I195" s="1">
        <v>0.0</v>
      </c>
      <c r="J195" s="1">
        <v>2.0</v>
      </c>
      <c r="K195" s="1">
        <v>7.0</v>
      </c>
      <c r="L195" s="1">
        <v>0.0</v>
      </c>
      <c r="M195" s="1">
        <v>0.0</v>
      </c>
      <c r="N195" s="1">
        <v>37.0</v>
      </c>
      <c r="O195" s="1">
        <v>525.0</v>
      </c>
      <c r="P195" s="1">
        <v>0.0</v>
      </c>
      <c r="Q195" s="1">
        <v>0.0</v>
      </c>
      <c r="R195" s="1">
        <v>0.0</v>
      </c>
      <c r="S195" s="1">
        <v>0.0</v>
      </c>
    </row>
    <row r="196">
      <c r="A196" s="1" t="s">
        <v>213</v>
      </c>
      <c r="B196" s="1">
        <v>10.0</v>
      </c>
      <c r="C196" s="1">
        <v>82.0</v>
      </c>
      <c r="D196" s="1">
        <v>0.0</v>
      </c>
      <c r="E196" s="1">
        <v>0.0</v>
      </c>
      <c r="F196" s="1">
        <v>0.0</v>
      </c>
      <c r="G196" s="1">
        <v>0.0</v>
      </c>
      <c r="H196" s="1">
        <v>0.0</v>
      </c>
      <c r="I196" s="1">
        <v>0.0</v>
      </c>
      <c r="J196" s="1">
        <v>0.0</v>
      </c>
      <c r="K196" s="1">
        <v>0.0</v>
      </c>
      <c r="L196" s="1">
        <v>0.0</v>
      </c>
      <c r="M196" s="1">
        <v>0.0</v>
      </c>
      <c r="N196" s="1">
        <v>43.0</v>
      </c>
      <c r="O196" s="1">
        <v>437.0</v>
      </c>
      <c r="P196" s="1">
        <v>0.0</v>
      </c>
      <c r="Q196" s="1">
        <v>0.0</v>
      </c>
      <c r="R196" s="1">
        <v>0.0</v>
      </c>
      <c r="S196" s="1">
        <v>0.0</v>
      </c>
    </row>
    <row r="197">
      <c r="A197" s="1" t="s">
        <v>214</v>
      </c>
      <c r="B197" s="1">
        <v>14.0</v>
      </c>
      <c r="C197" s="1">
        <v>81.0</v>
      </c>
      <c r="D197" s="1">
        <v>0.0</v>
      </c>
      <c r="E197" s="1">
        <v>0.0</v>
      </c>
      <c r="F197" s="1">
        <v>0.0</v>
      </c>
      <c r="G197" s="1">
        <v>0.0</v>
      </c>
      <c r="H197" s="1">
        <v>0.0</v>
      </c>
      <c r="I197" s="1">
        <v>0.0</v>
      </c>
      <c r="J197" s="1">
        <v>0.0</v>
      </c>
      <c r="K197" s="1">
        <v>0.0</v>
      </c>
      <c r="L197" s="1">
        <v>0.0</v>
      </c>
      <c r="M197" s="1">
        <v>0.0</v>
      </c>
      <c r="N197" s="1">
        <v>35.0</v>
      </c>
      <c r="O197" s="1">
        <v>453.0</v>
      </c>
      <c r="P197" s="1">
        <v>1.0</v>
      </c>
      <c r="Q197" s="1">
        <v>0.0</v>
      </c>
      <c r="R197" s="1">
        <v>0.0</v>
      </c>
      <c r="S197" s="1">
        <v>0.0</v>
      </c>
    </row>
    <row r="198">
      <c r="A198" s="1" t="s">
        <v>215</v>
      </c>
      <c r="B198" s="1">
        <v>14.0</v>
      </c>
      <c r="C198" s="1">
        <v>81.0</v>
      </c>
      <c r="D198" s="1">
        <v>0.0</v>
      </c>
      <c r="E198" s="1">
        <v>0.0</v>
      </c>
      <c r="F198" s="1">
        <v>0.0</v>
      </c>
      <c r="G198" s="1">
        <v>0.0</v>
      </c>
      <c r="H198" s="1">
        <v>0.0</v>
      </c>
      <c r="I198" s="1">
        <v>0.0</v>
      </c>
      <c r="J198" s="1">
        <v>2.0</v>
      </c>
      <c r="K198" s="1">
        <v>6.0</v>
      </c>
      <c r="L198" s="1">
        <v>0.0</v>
      </c>
      <c r="M198" s="1">
        <v>0.0</v>
      </c>
      <c r="N198" s="1">
        <v>31.0</v>
      </c>
      <c r="O198" s="1">
        <v>363.0</v>
      </c>
      <c r="P198" s="1">
        <v>3.0</v>
      </c>
      <c r="Q198" s="1">
        <v>0.0</v>
      </c>
      <c r="R198" s="1">
        <v>0.0</v>
      </c>
      <c r="S198" s="1">
        <v>0.0</v>
      </c>
    </row>
    <row r="199">
      <c r="A199" s="1" t="s">
        <v>216</v>
      </c>
      <c r="B199" s="1">
        <v>11.0</v>
      </c>
      <c r="C199" s="1">
        <v>81.0</v>
      </c>
      <c r="D199" s="1">
        <v>152.0</v>
      </c>
      <c r="E199" s="1">
        <v>85.0</v>
      </c>
      <c r="F199" s="1">
        <v>933.0</v>
      </c>
      <c r="G199" s="1">
        <v>5.0</v>
      </c>
      <c r="H199" s="1">
        <v>4.0</v>
      </c>
      <c r="I199" s="1">
        <v>1.0</v>
      </c>
      <c r="J199" s="1">
        <v>16.0</v>
      </c>
      <c r="K199" s="1">
        <v>130.0</v>
      </c>
      <c r="L199" s="1">
        <v>2.0</v>
      </c>
      <c r="M199" s="1">
        <v>0.0</v>
      </c>
      <c r="N199" s="1">
        <v>0.0</v>
      </c>
      <c r="O199" s="1">
        <v>0.0</v>
      </c>
      <c r="P199" s="1">
        <v>0.0</v>
      </c>
      <c r="Q199" s="1">
        <v>0.0</v>
      </c>
      <c r="R199" s="1">
        <v>2.0</v>
      </c>
      <c r="S199" s="1">
        <v>0.0</v>
      </c>
    </row>
    <row r="200">
      <c r="A200" s="1" t="s">
        <v>217</v>
      </c>
      <c r="B200" s="1">
        <v>14.0</v>
      </c>
      <c r="C200" s="1">
        <v>80.0</v>
      </c>
      <c r="D200" s="1">
        <v>0.0</v>
      </c>
      <c r="E200" s="1">
        <v>0.0</v>
      </c>
      <c r="F200" s="1">
        <v>0.0</v>
      </c>
      <c r="G200" s="1">
        <v>0.0</v>
      </c>
      <c r="H200" s="1">
        <v>0.0</v>
      </c>
      <c r="I200" s="1">
        <v>0.0</v>
      </c>
      <c r="J200" s="1">
        <v>108.0</v>
      </c>
      <c r="K200" s="1">
        <v>497.0</v>
      </c>
      <c r="L200" s="1">
        <v>1.0</v>
      </c>
      <c r="M200" s="1">
        <v>0.0</v>
      </c>
      <c r="N200" s="1">
        <v>19.0</v>
      </c>
      <c r="O200" s="1">
        <v>186.0</v>
      </c>
      <c r="P200" s="1">
        <v>0.0</v>
      </c>
      <c r="Q200" s="1">
        <v>0.0</v>
      </c>
      <c r="R200" s="1">
        <v>0.0</v>
      </c>
      <c r="S200" s="1">
        <v>0.0</v>
      </c>
    </row>
    <row r="201">
      <c r="A201" s="1" t="s">
        <v>218</v>
      </c>
      <c r="B201" s="1">
        <v>14.0</v>
      </c>
      <c r="C201" s="1">
        <v>80.0</v>
      </c>
      <c r="D201" s="1">
        <v>0.0</v>
      </c>
      <c r="E201" s="1">
        <v>0.0</v>
      </c>
      <c r="F201" s="1">
        <v>0.0</v>
      </c>
      <c r="G201" s="1">
        <v>0.0</v>
      </c>
      <c r="H201" s="1">
        <v>0.0</v>
      </c>
      <c r="I201" s="1">
        <v>0.0</v>
      </c>
      <c r="J201" s="1">
        <v>97.0</v>
      </c>
      <c r="K201" s="1">
        <v>457.0</v>
      </c>
      <c r="L201" s="1">
        <v>1.0</v>
      </c>
      <c r="M201" s="1">
        <v>0.0</v>
      </c>
      <c r="N201" s="1">
        <v>22.0</v>
      </c>
      <c r="O201" s="1">
        <v>67.0</v>
      </c>
      <c r="P201" s="1">
        <v>2.0</v>
      </c>
      <c r="Q201" s="1">
        <v>0.0</v>
      </c>
      <c r="R201" s="1">
        <v>1.0</v>
      </c>
      <c r="S201" s="1">
        <v>0.0</v>
      </c>
    </row>
    <row r="202">
      <c r="A202" s="1" t="s">
        <v>219</v>
      </c>
      <c r="B202" s="1">
        <v>6.0</v>
      </c>
      <c r="C202" s="1">
        <v>79.0</v>
      </c>
      <c r="D202" s="1">
        <v>0.0</v>
      </c>
      <c r="E202" s="1">
        <v>0.0</v>
      </c>
      <c r="F202" s="1">
        <v>0.0</v>
      </c>
      <c r="G202" s="1">
        <v>0.0</v>
      </c>
      <c r="H202" s="1">
        <v>0.0</v>
      </c>
      <c r="I202" s="1">
        <v>0.0</v>
      </c>
      <c r="J202" s="1">
        <v>0.0</v>
      </c>
      <c r="K202" s="1">
        <v>0.0</v>
      </c>
      <c r="L202" s="1">
        <v>0.0</v>
      </c>
      <c r="M202" s="1">
        <v>0.0</v>
      </c>
      <c r="N202" s="1">
        <v>39.0</v>
      </c>
      <c r="O202" s="1">
        <v>446.0</v>
      </c>
      <c r="P202" s="1">
        <v>0.0</v>
      </c>
      <c r="Q202" s="1">
        <v>0.0</v>
      </c>
      <c r="R202" s="1">
        <v>0.0</v>
      </c>
      <c r="S202" s="1">
        <v>0.0</v>
      </c>
    </row>
    <row r="203">
      <c r="A203" s="1" t="s">
        <v>220</v>
      </c>
      <c r="B203" s="1">
        <v>12.0</v>
      </c>
      <c r="C203" s="1">
        <v>79.0</v>
      </c>
      <c r="D203" s="1">
        <v>0.0</v>
      </c>
      <c r="E203" s="1">
        <v>0.0</v>
      </c>
      <c r="F203" s="1">
        <v>0.0</v>
      </c>
      <c r="G203" s="1">
        <v>0.0</v>
      </c>
      <c r="H203" s="1">
        <v>0.0</v>
      </c>
      <c r="I203" s="1">
        <v>0.0</v>
      </c>
      <c r="J203" s="1">
        <v>39.0</v>
      </c>
      <c r="K203" s="1">
        <v>200.0</v>
      </c>
      <c r="L203" s="1">
        <v>1.0</v>
      </c>
      <c r="M203" s="1">
        <v>0.0</v>
      </c>
      <c r="N203" s="1">
        <v>17.0</v>
      </c>
      <c r="O203" s="1">
        <v>284.0</v>
      </c>
      <c r="P203" s="1">
        <v>3.0</v>
      </c>
      <c r="Q203" s="1">
        <v>0.0</v>
      </c>
      <c r="R203" s="1">
        <v>0.0</v>
      </c>
      <c r="S203" s="1">
        <v>0.0</v>
      </c>
    </row>
    <row r="204">
      <c r="A204" s="1" t="s">
        <v>221</v>
      </c>
      <c r="B204" s="1">
        <v>10.0</v>
      </c>
      <c r="C204" s="1">
        <v>78.0</v>
      </c>
      <c r="D204" s="1">
        <v>0.0</v>
      </c>
      <c r="E204" s="1">
        <v>0.0</v>
      </c>
      <c r="F204" s="1">
        <v>0.0</v>
      </c>
      <c r="G204" s="1">
        <v>0.0</v>
      </c>
      <c r="H204" s="1">
        <v>0.0</v>
      </c>
      <c r="I204" s="1">
        <v>0.0</v>
      </c>
      <c r="J204" s="1">
        <v>1.0</v>
      </c>
      <c r="K204" s="1">
        <v>-5.0</v>
      </c>
      <c r="L204" s="1">
        <v>0.0</v>
      </c>
      <c r="M204" s="1">
        <v>0.0</v>
      </c>
      <c r="N204" s="1">
        <v>29.0</v>
      </c>
      <c r="O204" s="1">
        <v>339.0</v>
      </c>
      <c r="P204" s="1">
        <v>3.0</v>
      </c>
      <c r="Q204" s="1">
        <v>1.0</v>
      </c>
      <c r="R204" s="1">
        <v>1.0</v>
      </c>
      <c r="S204" s="1">
        <v>0.0</v>
      </c>
    </row>
    <row r="205">
      <c r="A205" s="1" t="s">
        <v>222</v>
      </c>
      <c r="B205" s="1">
        <v>12.0</v>
      </c>
      <c r="C205" s="1">
        <v>78.0</v>
      </c>
      <c r="D205" s="1">
        <v>0.0</v>
      </c>
      <c r="E205" s="1">
        <v>0.0</v>
      </c>
      <c r="F205" s="1">
        <v>0.0</v>
      </c>
      <c r="G205" s="1">
        <v>0.0</v>
      </c>
      <c r="H205" s="1">
        <v>0.0</v>
      </c>
      <c r="I205" s="1">
        <v>0.0</v>
      </c>
      <c r="J205" s="1">
        <v>0.0</v>
      </c>
      <c r="K205" s="1">
        <v>0.0</v>
      </c>
      <c r="L205" s="1">
        <v>0.0</v>
      </c>
      <c r="M205" s="1">
        <v>0.0</v>
      </c>
      <c r="N205" s="1">
        <v>30.0</v>
      </c>
      <c r="O205" s="1">
        <v>375.0</v>
      </c>
      <c r="P205" s="1">
        <v>2.0</v>
      </c>
      <c r="Q205" s="1">
        <v>1.0</v>
      </c>
      <c r="R205" s="1">
        <v>0.0</v>
      </c>
      <c r="S205" s="1">
        <v>0.0</v>
      </c>
    </row>
    <row r="206">
      <c r="A206" s="1" t="s">
        <v>223</v>
      </c>
      <c r="B206" s="1">
        <v>12.0</v>
      </c>
      <c r="C206" s="1">
        <v>77.0</v>
      </c>
      <c r="D206" s="1">
        <v>0.0</v>
      </c>
      <c r="E206" s="1">
        <v>0.0</v>
      </c>
      <c r="F206" s="1">
        <v>0.0</v>
      </c>
      <c r="G206" s="1">
        <v>0.0</v>
      </c>
      <c r="H206" s="1">
        <v>0.0</v>
      </c>
      <c r="I206" s="1">
        <v>0.0</v>
      </c>
      <c r="J206" s="1">
        <v>0.0</v>
      </c>
      <c r="K206" s="1">
        <v>0.0</v>
      </c>
      <c r="L206" s="1">
        <v>0.0</v>
      </c>
      <c r="M206" s="1">
        <v>0.0</v>
      </c>
      <c r="N206" s="1">
        <v>36.0</v>
      </c>
      <c r="O206" s="1">
        <v>351.0</v>
      </c>
      <c r="P206" s="1">
        <v>2.0</v>
      </c>
      <c r="Q206" s="1">
        <v>0.0</v>
      </c>
      <c r="R206" s="1">
        <v>1.0</v>
      </c>
      <c r="S206" s="1">
        <v>0.0</v>
      </c>
    </row>
    <row r="207">
      <c r="A207" s="1" t="s">
        <v>224</v>
      </c>
      <c r="B207" s="1">
        <v>7.0</v>
      </c>
      <c r="C207" s="1">
        <v>76.0</v>
      </c>
      <c r="D207" s="1">
        <v>0.0</v>
      </c>
      <c r="E207" s="1">
        <v>0.0</v>
      </c>
      <c r="F207" s="1">
        <v>0.0</v>
      </c>
      <c r="G207" s="1">
        <v>0.0</v>
      </c>
      <c r="H207" s="1">
        <v>0.0</v>
      </c>
      <c r="I207" s="1">
        <v>0.0</v>
      </c>
      <c r="J207" s="1">
        <v>15.0</v>
      </c>
      <c r="K207" s="1">
        <v>87.0</v>
      </c>
      <c r="L207" s="1">
        <v>0.0</v>
      </c>
      <c r="M207" s="1">
        <v>0.0</v>
      </c>
      <c r="N207" s="1">
        <v>28.0</v>
      </c>
      <c r="O207" s="1">
        <v>367.0</v>
      </c>
      <c r="P207" s="1">
        <v>2.0</v>
      </c>
      <c r="Q207" s="1">
        <v>0.0</v>
      </c>
      <c r="R207" s="1">
        <v>1.0</v>
      </c>
      <c r="S207" s="1">
        <v>0.0</v>
      </c>
    </row>
    <row r="208">
      <c r="A208" s="1" t="s">
        <v>225</v>
      </c>
      <c r="B208" s="1">
        <v>6.0</v>
      </c>
      <c r="C208" s="1">
        <v>75.0</v>
      </c>
      <c r="D208" s="1">
        <v>0.0</v>
      </c>
      <c r="E208" s="1">
        <v>0.0</v>
      </c>
      <c r="F208" s="1">
        <v>0.0</v>
      </c>
      <c r="G208" s="1">
        <v>0.0</v>
      </c>
      <c r="H208" s="1">
        <v>0.0</v>
      </c>
      <c r="I208" s="1">
        <v>0.0</v>
      </c>
      <c r="J208" s="1">
        <v>98.0</v>
      </c>
      <c r="K208" s="1">
        <v>379.0</v>
      </c>
      <c r="L208" s="1">
        <v>2.0</v>
      </c>
      <c r="M208" s="1">
        <v>0.0</v>
      </c>
      <c r="N208" s="1">
        <v>12.0</v>
      </c>
      <c r="O208" s="1">
        <v>64.0</v>
      </c>
      <c r="P208" s="1">
        <v>3.0</v>
      </c>
      <c r="Q208" s="1">
        <v>0.0</v>
      </c>
      <c r="R208" s="1">
        <v>1.0</v>
      </c>
      <c r="S208" s="1">
        <v>0.0</v>
      </c>
    </row>
    <row r="209">
      <c r="A209" s="1" t="s">
        <v>226</v>
      </c>
      <c r="B209" s="1">
        <v>11.0</v>
      </c>
      <c r="C209" s="1">
        <v>75.0</v>
      </c>
      <c r="D209" s="1">
        <v>0.0</v>
      </c>
      <c r="E209" s="1">
        <v>0.0</v>
      </c>
      <c r="F209" s="1">
        <v>0.0</v>
      </c>
      <c r="G209" s="1">
        <v>0.0</v>
      </c>
      <c r="H209" s="1">
        <v>0.0</v>
      </c>
      <c r="I209" s="1">
        <v>0.0</v>
      </c>
      <c r="J209" s="1">
        <v>0.0</v>
      </c>
      <c r="K209" s="1">
        <v>0.0</v>
      </c>
      <c r="L209" s="1">
        <v>0.0</v>
      </c>
      <c r="M209" s="1">
        <v>0.0</v>
      </c>
      <c r="N209" s="1">
        <v>25.0</v>
      </c>
      <c r="O209" s="1">
        <v>416.0</v>
      </c>
      <c r="P209" s="1">
        <v>2.0</v>
      </c>
      <c r="Q209" s="1">
        <v>0.0</v>
      </c>
      <c r="R209" s="1">
        <v>0.0</v>
      </c>
      <c r="S209" s="1">
        <v>0.0</v>
      </c>
    </row>
    <row r="210">
      <c r="A210" s="1" t="s">
        <v>227</v>
      </c>
      <c r="B210" s="1">
        <v>12.0</v>
      </c>
      <c r="C210" s="1">
        <v>75.0</v>
      </c>
      <c r="D210" s="1">
        <v>0.0</v>
      </c>
      <c r="E210" s="1">
        <v>0.0</v>
      </c>
      <c r="F210" s="1">
        <v>0.0</v>
      </c>
      <c r="G210" s="1">
        <v>0.0</v>
      </c>
      <c r="H210" s="1">
        <v>0.0</v>
      </c>
      <c r="I210" s="1">
        <v>0.0</v>
      </c>
      <c r="J210" s="1">
        <v>74.0</v>
      </c>
      <c r="K210" s="1">
        <v>242.0</v>
      </c>
      <c r="L210" s="1">
        <v>2.0</v>
      </c>
      <c r="M210" s="1">
        <v>0.0</v>
      </c>
      <c r="N210" s="1">
        <v>23.0</v>
      </c>
      <c r="O210" s="1">
        <v>187.0</v>
      </c>
      <c r="P210" s="1">
        <v>1.0</v>
      </c>
      <c r="Q210" s="1">
        <v>0.0</v>
      </c>
      <c r="R210" s="1">
        <v>1.0</v>
      </c>
      <c r="S210" s="1">
        <v>0.0</v>
      </c>
    </row>
    <row r="211">
      <c r="A211" s="1" t="s">
        <v>228</v>
      </c>
      <c r="B211" s="1">
        <v>12.0</v>
      </c>
      <c r="C211" s="1">
        <v>74.0</v>
      </c>
      <c r="D211" s="1">
        <v>0.0</v>
      </c>
      <c r="E211" s="1">
        <v>0.0</v>
      </c>
      <c r="F211" s="1">
        <v>0.0</v>
      </c>
      <c r="G211" s="1">
        <v>0.0</v>
      </c>
      <c r="H211" s="1">
        <v>0.0</v>
      </c>
      <c r="I211" s="1">
        <v>0.0</v>
      </c>
      <c r="J211" s="1">
        <v>1.0</v>
      </c>
      <c r="K211" s="1">
        <v>7.0</v>
      </c>
      <c r="L211" s="1">
        <v>0.0</v>
      </c>
      <c r="M211" s="1">
        <v>0.0</v>
      </c>
      <c r="N211" s="1">
        <v>32.0</v>
      </c>
      <c r="O211" s="1">
        <v>400.0</v>
      </c>
      <c r="P211" s="1">
        <v>1.0</v>
      </c>
      <c r="Q211" s="1">
        <v>0.0</v>
      </c>
      <c r="R211" s="1">
        <v>1.0</v>
      </c>
      <c r="S211" s="1">
        <v>0.0</v>
      </c>
    </row>
    <row r="212">
      <c r="A212" s="1" t="s">
        <v>229</v>
      </c>
      <c r="B212" s="1">
        <v>12.0</v>
      </c>
      <c r="C212" s="1">
        <v>73.0</v>
      </c>
      <c r="D212" s="1">
        <v>0.0</v>
      </c>
      <c r="E212" s="1">
        <v>0.0</v>
      </c>
      <c r="F212" s="1">
        <v>0.0</v>
      </c>
      <c r="G212" s="1">
        <v>0.0</v>
      </c>
      <c r="H212" s="1">
        <v>0.0</v>
      </c>
      <c r="I212" s="1">
        <v>0.0</v>
      </c>
      <c r="J212" s="1">
        <v>1.0</v>
      </c>
      <c r="K212" s="1">
        <v>4.0</v>
      </c>
      <c r="L212" s="1">
        <v>0.0</v>
      </c>
      <c r="M212" s="1">
        <v>0.0</v>
      </c>
      <c r="N212" s="1">
        <v>16.0</v>
      </c>
      <c r="O212" s="1">
        <v>378.0</v>
      </c>
      <c r="P212" s="1">
        <v>4.0</v>
      </c>
      <c r="Q212" s="1">
        <v>0.0</v>
      </c>
      <c r="R212" s="1">
        <v>0.0</v>
      </c>
      <c r="S212" s="1">
        <v>0.0</v>
      </c>
    </row>
    <row r="213">
      <c r="A213" s="1" t="s">
        <v>230</v>
      </c>
      <c r="B213" s="1">
        <v>10.0</v>
      </c>
      <c r="C213" s="1">
        <v>73.0</v>
      </c>
      <c r="D213" s="1">
        <v>0.0</v>
      </c>
      <c r="E213" s="1">
        <v>0.0</v>
      </c>
      <c r="F213" s="1">
        <v>0.0</v>
      </c>
      <c r="G213" s="1">
        <v>0.0</v>
      </c>
      <c r="H213" s="1">
        <v>0.0</v>
      </c>
      <c r="I213" s="1">
        <v>0.0</v>
      </c>
      <c r="J213" s="1">
        <v>89.0</v>
      </c>
      <c r="K213" s="1">
        <v>429.0</v>
      </c>
      <c r="L213" s="1">
        <v>3.0</v>
      </c>
      <c r="M213" s="1">
        <v>0.0</v>
      </c>
      <c r="N213" s="1">
        <v>10.0</v>
      </c>
      <c r="O213" s="1">
        <v>50.0</v>
      </c>
      <c r="P213" s="1">
        <v>1.0</v>
      </c>
      <c r="Q213" s="1">
        <v>0.0</v>
      </c>
      <c r="R213" s="1">
        <v>0.0</v>
      </c>
      <c r="S213" s="1">
        <v>0.0</v>
      </c>
    </row>
    <row r="214">
      <c r="A214" s="1" t="s">
        <v>231</v>
      </c>
      <c r="B214" s="1">
        <v>12.0</v>
      </c>
      <c r="C214" s="1">
        <v>72.0</v>
      </c>
      <c r="D214" s="1">
        <v>0.0</v>
      </c>
      <c r="E214" s="1">
        <v>0.0</v>
      </c>
      <c r="F214" s="1">
        <v>0.0</v>
      </c>
      <c r="G214" s="1">
        <v>0.0</v>
      </c>
      <c r="H214" s="1">
        <v>0.0</v>
      </c>
      <c r="I214" s="1">
        <v>0.0</v>
      </c>
      <c r="J214" s="1">
        <v>6.0</v>
      </c>
      <c r="K214" s="1">
        <v>29.0</v>
      </c>
      <c r="L214" s="1">
        <v>0.0</v>
      </c>
      <c r="M214" s="1">
        <v>0.0</v>
      </c>
      <c r="N214" s="1">
        <v>20.0</v>
      </c>
      <c r="O214" s="1">
        <v>349.0</v>
      </c>
      <c r="P214" s="1">
        <v>3.0</v>
      </c>
      <c r="Q214" s="1">
        <v>0.0</v>
      </c>
      <c r="R214" s="1">
        <v>1.0</v>
      </c>
      <c r="S214" s="1">
        <v>0.0</v>
      </c>
    </row>
    <row r="215">
      <c r="A215" s="1" t="s">
        <v>232</v>
      </c>
      <c r="B215" s="1">
        <v>11.0</v>
      </c>
      <c r="C215" s="1">
        <v>72.0</v>
      </c>
      <c r="D215" s="1">
        <v>0.0</v>
      </c>
      <c r="E215" s="1">
        <v>0.0</v>
      </c>
      <c r="F215" s="1">
        <v>0.0</v>
      </c>
      <c r="G215" s="1">
        <v>0.0</v>
      </c>
      <c r="H215" s="1">
        <v>0.0</v>
      </c>
      <c r="I215" s="1">
        <v>0.0</v>
      </c>
      <c r="J215" s="1">
        <v>8.0</v>
      </c>
      <c r="K215" s="1">
        <v>69.0</v>
      </c>
      <c r="L215" s="1">
        <v>0.0</v>
      </c>
      <c r="M215" s="1">
        <v>0.0</v>
      </c>
      <c r="N215" s="1">
        <v>31.0</v>
      </c>
      <c r="O215" s="1">
        <v>323.0</v>
      </c>
      <c r="P215" s="1">
        <v>1.0</v>
      </c>
      <c r="Q215" s="1">
        <v>1.0</v>
      </c>
      <c r="R215" s="1">
        <v>0.0</v>
      </c>
      <c r="S215" s="1">
        <v>0.0</v>
      </c>
    </row>
    <row r="216">
      <c r="A216" s="1" t="s">
        <v>233</v>
      </c>
      <c r="B216" s="1">
        <v>5.0</v>
      </c>
      <c r="C216" s="1">
        <v>71.0</v>
      </c>
      <c r="D216" s="1">
        <v>1.0</v>
      </c>
      <c r="E216" s="1">
        <v>0.0</v>
      </c>
      <c r="F216" s="1">
        <v>0.0</v>
      </c>
      <c r="G216" s="1">
        <v>0.0</v>
      </c>
      <c r="H216" s="1">
        <v>0.0</v>
      </c>
      <c r="I216" s="1">
        <v>0.0</v>
      </c>
      <c r="J216" s="1">
        <v>1.0</v>
      </c>
      <c r="K216" s="1">
        <v>3.0</v>
      </c>
      <c r="L216" s="1">
        <v>0.0</v>
      </c>
      <c r="M216" s="1">
        <v>0.0</v>
      </c>
      <c r="N216" s="1">
        <v>39.0</v>
      </c>
      <c r="O216" s="1">
        <v>390.0</v>
      </c>
      <c r="P216" s="1">
        <v>0.0</v>
      </c>
      <c r="Q216" s="1">
        <v>0.0</v>
      </c>
      <c r="R216" s="1">
        <v>0.0</v>
      </c>
      <c r="S216" s="1">
        <v>0.0</v>
      </c>
    </row>
    <row r="217">
      <c r="A217" s="1" t="s">
        <v>234</v>
      </c>
      <c r="B217" s="1">
        <v>11.0</v>
      </c>
      <c r="C217" s="1">
        <v>71.0</v>
      </c>
      <c r="D217" s="1">
        <v>0.0</v>
      </c>
      <c r="E217" s="1">
        <v>0.0</v>
      </c>
      <c r="F217" s="1">
        <v>0.0</v>
      </c>
      <c r="G217" s="1">
        <v>0.0</v>
      </c>
      <c r="H217" s="1">
        <v>0.0</v>
      </c>
      <c r="I217" s="1">
        <v>0.0</v>
      </c>
      <c r="J217" s="1">
        <v>1.0</v>
      </c>
      <c r="K217" s="1">
        <v>0.0</v>
      </c>
      <c r="L217" s="1">
        <v>0.0</v>
      </c>
      <c r="M217" s="1">
        <v>0.0</v>
      </c>
      <c r="N217" s="1">
        <v>31.0</v>
      </c>
      <c r="O217" s="1">
        <v>342.0</v>
      </c>
      <c r="P217" s="1">
        <v>2.0</v>
      </c>
      <c r="Q217" s="1">
        <v>0.0</v>
      </c>
      <c r="R217" s="1">
        <v>0.0</v>
      </c>
      <c r="S217" s="1">
        <v>0.0</v>
      </c>
    </row>
    <row r="218">
      <c r="A218" s="1" t="s">
        <v>235</v>
      </c>
      <c r="B218" s="1">
        <v>6.0</v>
      </c>
      <c r="C218" s="1">
        <v>71.0</v>
      </c>
      <c r="D218" s="1">
        <v>0.0</v>
      </c>
      <c r="E218" s="1">
        <v>0.0</v>
      </c>
      <c r="F218" s="1">
        <v>0.0</v>
      </c>
      <c r="G218" s="1">
        <v>0.0</v>
      </c>
      <c r="H218" s="1">
        <v>0.0</v>
      </c>
      <c r="I218" s="1">
        <v>0.0</v>
      </c>
      <c r="J218" s="1">
        <v>19.0</v>
      </c>
      <c r="K218" s="1">
        <v>91.0</v>
      </c>
      <c r="L218" s="1">
        <v>1.0</v>
      </c>
      <c r="M218" s="1">
        <v>0.0</v>
      </c>
      <c r="N218" s="1">
        <v>27.0</v>
      </c>
      <c r="O218" s="1">
        <v>309.0</v>
      </c>
      <c r="P218" s="1">
        <v>1.0</v>
      </c>
      <c r="Q218" s="1">
        <v>0.0</v>
      </c>
      <c r="R218" s="1">
        <v>0.0</v>
      </c>
      <c r="S218" s="1">
        <v>0.0</v>
      </c>
    </row>
    <row r="219">
      <c r="A219" s="1" t="s">
        <v>236</v>
      </c>
      <c r="B219" s="1">
        <v>9.0</v>
      </c>
      <c r="C219" s="1">
        <v>70.0</v>
      </c>
      <c r="D219" s="1">
        <v>1.0</v>
      </c>
      <c r="E219" s="1">
        <v>0.0</v>
      </c>
      <c r="F219" s="1">
        <v>0.0</v>
      </c>
      <c r="G219" s="1">
        <v>0.0</v>
      </c>
      <c r="H219" s="1">
        <v>0.0</v>
      </c>
      <c r="I219" s="1">
        <v>0.0</v>
      </c>
      <c r="J219" s="1">
        <v>3.0</v>
      </c>
      <c r="K219" s="1">
        <v>45.0</v>
      </c>
      <c r="L219" s="1">
        <v>0.0</v>
      </c>
      <c r="M219" s="1">
        <v>0.0</v>
      </c>
      <c r="N219" s="1">
        <v>25.0</v>
      </c>
      <c r="O219" s="1">
        <v>331.0</v>
      </c>
      <c r="P219" s="1">
        <v>2.0</v>
      </c>
      <c r="Q219" s="1">
        <v>0.0</v>
      </c>
      <c r="R219" s="1">
        <v>0.0</v>
      </c>
      <c r="S219" s="1">
        <v>0.0</v>
      </c>
    </row>
    <row r="220">
      <c r="A220" s="1" t="s">
        <v>237</v>
      </c>
      <c r="B220" s="1">
        <v>12.0</v>
      </c>
      <c r="C220" s="1">
        <v>68.0</v>
      </c>
      <c r="D220" s="1">
        <v>0.0</v>
      </c>
      <c r="E220" s="1">
        <v>0.0</v>
      </c>
      <c r="F220" s="1">
        <v>0.0</v>
      </c>
      <c r="G220" s="1">
        <v>0.0</v>
      </c>
      <c r="H220" s="1">
        <v>0.0</v>
      </c>
      <c r="I220" s="1">
        <v>0.0</v>
      </c>
      <c r="J220" s="1">
        <v>88.0</v>
      </c>
      <c r="K220" s="1">
        <v>319.0</v>
      </c>
      <c r="L220" s="1">
        <v>2.0</v>
      </c>
      <c r="M220" s="1">
        <v>0.0</v>
      </c>
      <c r="N220" s="1">
        <v>17.0</v>
      </c>
      <c r="O220" s="1">
        <v>140.0</v>
      </c>
      <c r="P220" s="1">
        <v>1.0</v>
      </c>
      <c r="Q220" s="1">
        <v>0.0</v>
      </c>
      <c r="R220" s="1">
        <v>0.0</v>
      </c>
      <c r="S220" s="1">
        <v>0.0</v>
      </c>
    </row>
    <row r="221">
      <c r="A221" s="1" t="s">
        <v>238</v>
      </c>
      <c r="B221" s="1">
        <v>11.0</v>
      </c>
      <c r="C221" s="1">
        <v>68.0</v>
      </c>
      <c r="D221" s="1">
        <v>160.0</v>
      </c>
      <c r="E221" s="1">
        <v>106.0</v>
      </c>
      <c r="F221" s="1">
        <v>989.0</v>
      </c>
      <c r="G221" s="1">
        <v>7.0</v>
      </c>
      <c r="H221" s="1">
        <v>6.0</v>
      </c>
      <c r="I221" s="1">
        <v>0.0</v>
      </c>
      <c r="J221" s="1">
        <v>11.0</v>
      </c>
      <c r="K221" s="1">
        <v>34.0</v>
      </c>
      <c r="L221" s="1">
        <v>0.0</v>
      </c>
      <c r="M221" s="1">
        <v>0.0</v>
      </c>
      <c r="N221" s="1">
        <v>0.0</v>
      </c>
      <c r="O221" s="1">
        <v>0.0</v>
      </c>
      <c r="P221" s="1">
        <v>0.0</v>
      </c>
      <c r="Q221" s="1">
        <v>0.0</v>
      </c>
      <c r="R221" s="1">
        <v>0.0</v>
      </c>
      <c r="S221" s="1">
        <v>0.0</v>
      </c>
    </row>
    <row r="222">
      <c r="A222" s="1" t="s">
        <v>239</v>
      </c>
      <c r="B222" s="1">
        <v>10.0</v>
      </c>
      <c r="C222" s="1">
        <v>67.0</v>
      </c>
      <c r="D222" s="1">
        <v>0.0</v>
      </c>
      <c r="E222" s="1">
        <v>0.0</v>
      </c>
      <c r="F222" s="1">
        <v>0.0</v>
      </c>
      <c r="G222" s="1">
        <v>0.0</v>
      </c>
      <c r="H222" s="1">
        <v>0.0</v>
      </c>
      <c r="I222" s="1">
        <v>0.0</v>
      </c>
      <c r="J222" s="1">
        <v>0.0</v>
      </c>
      <c r="K222" s="1">
        <v>0.0</v>
      </c>
      <c r="L222" s="1">
        <v>0.0</v>
      </c>
      <c r="M222" s="1">
        <v>0.0</v>
      </c>
      <c r="N222" s="1">
        <v>34.0</v>
      </c>
      <c r="O222" s="1">
        <v>330.0</v>
      </c>
      <c r="P222" s="1">
        <v>1.0</v>
      </c>
      <c r="Q222" s="1">
        <v>0.0</v>
      </c>
      <c r="R222" s="1">
        <v>0.0</v>
      </c>
      <c r="S222" s="1">
        <v>0.0</v>
      </c>
    </row>
    <row r="223">
      <c r="A223" s="1" t="s">
        <v>240</v>
      </c>
      <c r="B223" s="1">
        <v>12.0</v>
      </c>
      <c r="C223" s="1">
        <v>67.0</v>
      </c>
      <c r="D223" s="1">
        <v>0.0</v>
      </c>
      <c r="E223" s="1">
        <v>0.0</v>
      </c>
      <c r="F223" s="1">
        <v>0.0</v>
      </c>
      <c r="G223" s="1">
        <v>0.0</v>
      </c>
      <c r="H223" s="1">
        <v>0.0</v>
      </c>
      <c r="I223" s="1">
        <v>0.0</v>
      </c>
      <c r="J223" s="1">
        <v>0.0</v>
      </c>
      <c r="K223" s="1">
        <v>0.0</v>
      </c>
      <c r="L223" s="1">
        <v>0.0</v>
      </c>
      <c r="M223" s="1">
        <v>0.0</v>
      </c>
      <c r="N223" s="1">
        <v>27.0</v>
      </c>
      <c r="O223" s="1">
        <v>379.0</v>
      </c>
      <c r="P223" s="1">
        <v>1.0</v>
      </c>
      <c r="Q223" s="1">
        <v>0.0</v>
      </c>
      <c r="R223" s="1">
        <v>0.0</v>
      </c>
      <c r="S223" s="1">
        <v>0.0</v>
      </c>
    </row>
    <row r="224">
      <c r="A224" s="1" t="s">
        <v>241</v>
      </c>
      <c r="B224" s="1">
        <v>6.0</v>
      </c>
      <c r="C224" s="1">
        <v>65.0</v>
      </c>
      <c r="D224" s="1">
        <v>0.0</v>
      </c>
      <c r="E224" s="1">
        <v>0.0</v>
      </c>
      <c r="F224" s="1">
        <v>0.0</v>
      </c>
      <c r="G224" s="1">
        <v>0.0</v>
      </c>
      <c r="H224" s="1">
        <v>0.0</v>
      </c>
      <c r="I224" s="1">
        <v>0.0</v>
      </c>
      <c r="J224" s="1">
        <v>85.0</v>
      </c>
      <c r="K224" s="1">
        <v>278.0</v>
      </c>
      <c r="L224" s="1">
        <v>2.0</v>
      </c>
      <c r="M224" s="1">
        <v>0.0</v>
      </c>
      <c r="N224" s="1">
        <v>19.0</v>
      </c>
      <c r="O224" s="1">
        <v>161.0</v>
      </c>
      <c r="P224" s="1">
        <v>0.0</v>
      </c>
      <c r="Q224" s="1">
        <v>0.0</v>
      </c>
      <c r="R224" s="1">
        <v>2.0</v>
      </c>
      <c r="S224" s="1">
        <v>0.0</v>
      </c>
    </row>
    <row r="225">
      <c r="A225" s="1" t="s">
        <v>242</v>
      </c>
      <c r="B225" s="1">
        <v>7.0</v>
      </c>
      <c r="C225" s="1">
        <v>64.0</v>
      </c>
      <c r="D225" s="1">
        <v>0.0</v>
      </c>
      <c r="E225" s="1">
        <v>0.0</v>
      </c>
      <c r="F225" s="1">
        <v>0.0</v>
      </c>
      <c r="G225" s="1">
        <v>0.0</v>
      </c>
      <c r="H225" s="1">
        <v>0.0</v>
      </c>
      <c r="I225" s="1">
        <v>0.0</v>
      </c>
      <c r="J225" s="1">
        <v>53.0</v>
      </c>
      <c r="K225" s="1">
        <v>147.0</v>
      </c>
      <c r="L225" s="1">
        <v>6.0</v>
      </c>
      <c r="M225" s="1">
        <v>0.0</v>
      </c>
      <c r="N225" s="1">
        <v>11.0</v>
      </c>
      <c r="O225" s="1">
        <v>88.0</v>
      </c>
      <c r="P225" s="1">
        <v>0.0</v>
      </c>
      <c r="Q225" s="1">
        <v>0.0</v>
      </c>
      <c r="R225" s="1">
        <v>0.0</v>
      </c>
      <c r="S225" s="1">
        <v>0.0</v>
      </c>
    </row>
    <row r="226">
      <c r="A226" s="1" t="s">
        <v>243</v>
      </c>
      <c r="B226" s="1">
        <v>6.0</v>
      </c>
      <c r="C226" s="1">
        <v>64.0</v>
      </c>
      <c r="D226" s="1">
        <v>0.0</v>
      </c>
      <c r="E226" s="1">
        <v>0.0</v>
      </c>
      <c r="F226" s="1">
        <v>0.0</v>
      </c>
      <c r="G226" s="1">
        <v>0.0</v>
      </c>
      <c r="H226" s="1">
        <v>0.0</v>
      </c>
      <c r="I226" s="1">
        <v>0.0</v>
      </c>
      <c r="J226" s="1">
        <v>1.0</v>
      </c>
      <c r="K226" s="1">
        <v>1.0</v>
      </c>
      <c r="L226" s="1">
        <v>0.0</v>
      </c>
      <c r="M226" s="1">
        <v>0.0</v>
      </c>
      <c r="N226" s="1">
        <v>24.0</v>
      </c>
      <c r="O226" s="1">
        <v>288.0</v>
      </c>
      <c r="P226" s="1">
        <v>2.0</v>
      </c>
      <c r="Q226" s="1">
        <v>0.0</v>
      </c>
      <c r="R226" s="1">
        <v>0.0</v>
      </c>
      <c r="S226" s="1">
        <v>0.0</v>
      </c>
    </row>
    <row r="227">
      <c r="A227" s="1" t="s">
        <v>244</v>
      </c>
      <c r="B227" s="1">
        <v>11.0</v>
      </c>
      <c r="C227" s="1">
        <v>63.0</v>
      </c>
      <c r="D227" s="1">
        <v>0.0</v>
      </c>
      <c r="E227" s="1">
        <v>0.0</v>
      </c>
      <c r="F227" s="1">
        <v>0.0</v>
      </c>
      <c r="G227" s="1">
        <v>0.0</v>
      </c>
      <c r="H227" s="1">
        <v>0.0</v>
      </c>
      <c r="I227" s="1">
        <v>0.0</v>
      </c>
      <c r="J227" s="1">
        <v>0.0</v>
      </c>
      <c r="K227" s="1">
        <v>0.0</v>
      </c>
      <c r="L227" s="1">
        <v>0.0</v>
      </c>
      <c r="M227" s="1">
        <v>0.0</v>
      </c>
      <c r="N227" s="1">
        <v>29.0</v>
      </c>
      <c r="O227" s="1">
        <v>331.0</v>
      </c>
      <c r="P227" s="1">
        <v>1.0</v>
      </c>
      <c r="Q227" s="1">
        <v>0.0</v>
      </c>
      <c r="R227" s="1">
        <v>0.0</v>
      </c>
      <c r="S227" s="1">
        <v>0.0</v>
      </c>
    </row>
    <row r="228">
      <c r="A228" s="1" t="s">
        <v>245</v>
      </c>
      <c r="B228" s="1">
        <v>10.0</v>
      </c>
      <c r="C228" s="1">
        <v>61.0</v>
      </c>
      <c r="D228" s="1">
        <v>0.0</v>
      </c>
      <c r="E228" s="1">
        <v>0.0</v>
      </c>
      <c r="F228" s="1">
        <v>0.0</v>
      </c>
      <c r="G228" s="1">
        <v>0.0</v>
      </c>
      <c r="H228" s="1">
        <v>0.0</v>
      </c>
      <c r="I228" s="1">
        <v>0.0</v>
      </c>
      <c r="J228" s="1">
        <v>102.0</v>
      </c>
      <c r="K228" s="1">
        <v>332.0</v>
      </c>
      <c r="L228" s="1">
        <v>3.0</v>
      </c>
      <c r="M228" s="1">
        <v>0.0</v>
      </c>
      <c r="N228" s="1">
        <v>5.0</v>
      </c>
      <c r="O228" s="1">
        <v>31.0</v>
      </c>
      <c r="P228" s="1">
        <v>1.0</v>
      </c>
      <c r="Q228" s="1">
        <v>0.0</v>
      </c>
      <c r="R228" s="1">
        <v>1.0</v>
      </c>
      <c r="S228" s="1">
        <v>0.0</v>
      </c>
    </row>
    <row r="229">
      <c r="A229" s="1" t="s">
        <v>246</v>
      </c>
      <c r="B229" s="1">
        <v>7.0</v>
      </c>
      <c r="C229" s="1">
        <v>61.0</v>
      </c>
      <c r="D229" s="1">
        <v>0.0</v>
      </c>
      <c r="E229" s="1">
        <v>0.0</v>
      </c>
      <c r="F229" s="1">
        <v>0.0</v>
      </c>
      <c r="G229" s="1">
        <v>0.0</v>
      </c>
      <c r="H229" s="1">
        <v>0.0</v>
      </c>
      <c r="I229" s="1">
        <v>0.0</v>
      </c>
      <c r="J229" s="1">
        <v>2.0</v>
      </c>
      <c r="K229" s="1">
        <v>2.0</v>
      </c>
      <c r="L229" s="1">
        <v>0.0</v>
      </c>
      <c r="M229" s="1">
        <v>0.0</v>
      </c>
      <c r="N229" s="1">
        <v>23.0</v>
      </c>
      <c r="O229" s="1">
        <v>244.0</v>
      </c>
      <c r="P229" s="1">
        <v>3.0</v>
      </c>
      <c r="Q229" s="1">
        <v>0.0</v>
      </c>
      <c r="R229" s="1">
        <v>0.0</v>
      </c>
      <c r="S229" s="1">
        <v>0.0</v>
      </c>
    </row>
    <row r="230">
      <c r="A230" s="1" t="s">
        <v>247</v>
      </c>
      <c r="B230" s="1">
        <v>11.0</v>
      </c>
      <c r="C230" s="1">
        <v>60.0</v>
      </c>
      <c r="D230" s="1">
        <v>0.0</v>
      </c>
      <c r="E230" s="1">
        <v>0.0</v>
      </c>
      <c r="F230" s="1">
        <v>0.0</v>
      </c>
      <c r="G230" s="1">
        <v>0.0</v>
      </c>
      <c r="H230" s="1">
        <v>0.0</v>
      </c>
      <c r="I230" s="1">
        <v>0.0</v>
      </c>
      <c r="J230" s="1">
        <v>4.0</v>
      </c>
      <c r="K230" s="1">
        <v>24.0</v>
      </c>
      <c r="L230" s="1">
        <v>0.0</v>
      </c>
      <c r="M230" s="1">
        <v>0.0</v>
      </c>
      <c r="N230" s="1">
        <v>33.0</v>
      </c>
      <c r="O230" s="1">
        <v>295.0</v>
      </c>
      <c r="P230" s="1">
        <v>1.0</v>
      </c>
      <c r="Q230" s="1">
        <v>0.0</v>
      </c>
      <c r="R230" s="1">
        <v>1.0</v>
      </c>
      <c r="S230" s="1">
        <v>0.0</v>
      </c>
    </row>
    <row r="231">
      <c r="A231" s="1" t="s">
        <v>248</v>
      </c>
      <c r="B231" s="1">
        <v>6.0</v>
      </c>
      <c r="C231" s="1">
        <v>60.0</v>
      </c>
      <c r="D231" s="1">
        <v>0.0</v>
      </c>
      <c r="E231" s="1">
        <v>0.0</v>
      </c>
      <c r="F231" s="1">
        <v>0.0</v>
      </c>
      <c r="G231" s="1">
        <v>0.0</v>
      </c>
      <c r="H231" s="1">
        <v>0.0</v>
      </c>
      <c r="I231" s="1">
        <v>0.0</v>
      </c>
      <c r="J231" s="1">
        <v>0.0</v>
      </c>
      <c r="K231" s="1">
        <v>0.0</v>
      </c>
      <c r="L231" s="1">
        <v>0.0</v>
      </c>
      <c r="M231" s="1">
        <v>0.0</v>
      </c>
      <c r="N231" s="1">
        <v>29.0</v>
      </c>
      <c r="O231" s="1">
        <v>288.0</v>
      </c>
      <c r="P231" s="1">
        <v>1.0</v>
      </c>
      <c r="Q231" s="1">
        <v>0.0</v>
      </c>
      <c r="R231" s="1">
        <v>0.0</v>
      </c>
      <c r="S231" s="1">
        <v>0.0</v>
      </c>
    </row>
    <row r="232">
      <c r="A232" s="1" t="s">
        <v>249</v>
      </c>
      <c r="B232" s="1">
        <v>11.0</v>
      </c>
      <c r="C232" s="1">
        <v>60.0</v>
      </c>
      <c r="D232" s="1">
        <v>0.0</v>
      </c>
      <c r="E232" s="1">
        <v>0.0</v>
      </c>
      <c r="F232" s="1">
        <v>0.0</v>
      </c>
      <c r="G232" s="1">
        <v>0.0</v>
      </c>
      <c r="H232" s="1">
        <v>0.0</v>
      </c>
      <c r="I232" s="1">
        <v>0.0</v>
      </c>
      <c r="J232" s="1">
        <v>0.0</v>
      </c>
      <c r="K232" s="1">
        <v>0.0</v>
      </c>
      <c r="L232" s="1">
        <v>0.0</v>
      </c>
      <c r="M232" s="1">
        <v>0.0</v>
      </c>
      <c r="N232" s="1">
        <v>30.0</v>
      </c>
      <c r="O232" s="1">
        <v>307.0</v>
      </c>
      <c r="P232" s="1">
        <v>1.0</v>
      </c>
      <c r="Q232" s="1">
        <v>0.0</v>
      </c>
      <c r="R232" s="1">
        <v>0.0</v>
      </c>
      <c r="S232" s="1">
        <v>0.0</v>
      </c>
    </row>
    <row r="233">
      <c r="A233" s="1" t="s">
        <v>250</v>
      </c>
      <c r="B233" s="1">
        <v>6.0</v>
      </c>
      <c r="C233" s="1">
        <v>59.0</v>
      </c>
      <c r="D233" s="1">
        <v>0.0</v>
      </c>
      <c r="E233" s="1">
        <v>0.0</v>
      </c>
      <c r="F233" s="1">
        <v>0.0</v>
      </c>
      <c r="G233" s="1">
        <v>0.0</v>
      </c>
      <c r="H233" s="1">
        <v>0.0</v>
      </c>
      <c r="I233" s="1">
        <v>0.0</v>
      </c>
      <c r="J233" s="1">
        <v>0.0</v>
      </c>
      <c r="K233" s="1">
        <v>0.0</v>
      </c>
      <c r="L233" s="1">
        <v>0.0</v>
      </c>
      <c r="M233" s="1">
        <v>0.0</v>
      </c>
      <c r="N233" s="1">
        <v>20.0</v>
      </c>
      <c r="O233" s="1">
        <v>242.0</v>
      </c>
      <c r="P233" s="1">
        <v>3.0</v>
      </c>
      <c r="Q233" s="1">
        <v>0.0</v>
      </c>
      <c r="R233" s="1">
        <v>0.0</v>
      </c>
      <c r="S233" s="1">
        <v>0.0</v>
      </c>
    </row>
    <row r="234">
      <c r="A234" s="1" t="s">
        <v>251</v>
      </c>
      <c r="B234" s="1">
        <v>9.0</v>
      </c>
      <c r="C234" s="1">
        <v>58.0</v>
      </c>
      <c r="D234" s="1">
        <v>0.0</v>
      </c>
      <c r="E234" s="1">
        <v>0.0</v>
      </c>
      <c r="F234" s="1">
        <v>0.0</v>
      </c>
      <c r="G234" s="1">
        <v>0.0</v>
      </c>
      <c r="H234" s="1">
        <v>0.0</v>
      </c>
      <c r="I234" s="1">
        <v>0.0</v>
      </c>
      <c r="J234" s="1">
        <v>0.0</v>
      </c>
      <c r="K234" s="1">
        <v>0.0</v>
      </c>
      <c r="L234" s="1">
        <v>0.0</v>
      </c>
      <c r="M234" s="1">
        <v>0.0</v>
      </c>
      <c r="N234" s="1">
        <v>25.0</v>
      </c>
      <c r="O234" s="1">
        <v>374.0</v>
      </c>
      <c r="P234" s="1">
        <v>0.0</v>
      </c>
      <c r="Q234" s="1">
        <v>0.0</v>
      </c>
      <c r="R234" s="1">
        <v>0.0</v>
      </c>
      <c r="S234" s="1">
        <v>0.0</v>
      </c>
    </row>
    <row r="235">
      <c r="A235" s="1" t="s">
        <v>252</v>
      </c>
      <c r="B235" s="1">
        <v>10.0</v>
      </c>
      <c r="C235" s="1">
        <v>58.0</v>
      </c>
      <c r="D235" s="1">
        <v>0.0</v>
      </c>
      <c r="E235" s="1">
        <v>0.0</v>
      </c>
      <c r="F235" s="1">
        <v>0.0</v>
      </c>
      <c r="G235" s="1">
        <v>0.0</v>
      </c>
      <c r="H235" s="1">
        <v>0.0</v>
      </c>
      <c r="I235" s="1">
        <v>0.0</v>
      </c>
      <c r="J235" s="1">
        <v>0.0</v>
      </c>
      <c r="K235" s="1">
        <v>0.0</v>
      </c>
      <c r="L235" s="1">
        <v>0.0</v>
      </c>
      <c r="M235" s="1">
        <v>0.0</v>
      </c>
      <c r="N235" s="1">
        <v>25.0</v>
      </c>
      <c r="O235" s="1">
        <v>211.0</v>
      </c>
      <c r="P235" s="1">
        <v>3.0</v>
      </c>
      <c r="Q235" s="1">
        <v>0.0</v>
      </c>
      <c r="R235" s="1">
        <v>0.0</v>
      </c>
      <c r="S235" s="1">
        <v>0.0</v>
      </c>
    </row>
    <row r="236">
      <c r="A236" s="1" t="s">
        <v>253</v>
      </c>
      <c r="B236" s="1">
        <v>14.0</v>
      </c>
      <c r="C236" s="1">
        <v>58.0</v>
      </c>
      <c r="D236" s="1">
        <v>0.0</v>
      </c>
      <c r="E236" s="1">
        <v>0.0</v>
      </c>
      <c r="F236" s="1">
        <v>0.0</v>
      </c>
      <c r="G236" s="1">
        <v>0.0</v>
      </c>
      <c r="H236" s="1">
        <v>0.0</v>
      </c>
      <c r="I236" s="1">
        <v>0.0</v>
      </c>
      <c r="J236" s="1">
        <v>2.0</v>
      </c>
      <c r="K236" s="1">
        <v>18.0</v>
      </c>
      <c r="L236" s="1">
        <v>0.0</v>
      </c>
      <c r="M236" s="1">
        <v>0.0</v>
      </c>
      <c r="N236" s="1">
        <v>27.0</v>
      </c>
      <c r="O236" s="1">
        <v>292.0</v>
      </c>
      <c r="P236" s="1">
        <v>1.0</v>
      </c>
      <c r="Q236" s="1">
        <v>0.0</v>
      </c>
      <c r="R236" s="1">
        <v>1.0</v>
      </c>
      <c r="S236" s="1">
        <v>0.0</v>
      </c>
    </row>
    <row r="237">
      <c r="A237" s="1" t="s">
        <v>254</v>
      </c>
      <c r="B237" s="1">
        <v>14.0</v>
      </c>
      <c r="C237" s="1">
        <v>58.0</v>
      </c>
      <c r="D237" s="1">
        <v>0.0</v>
      </c>
      <c r="E237" s="1">
        <v>0.0</v>
      </c>
      <c r="F237" s="1">
        <v>0.0</v>
      </c>
      <c r="G237" s="1">
        <v>0.0</v>
      </c>
      <c r="H237" s="1">
        <v>0.0</v>
      </c>
      <c r="I237" s="1">
        <v>0.0</v>
      </c>
      <c r="J237" s="1">
        <v>2.0</v>
      </c>
      <c r="K237" s="1">
        <v>8.0</v>
      </c>
      <c r="L237" s="1">
        <v>0.0</v>
      </c>
      <c r="M237" s="1">
        <v>0.0</v>
      </c>
      <c r="N237" s="1">
        <v>26.0</v>
      </c>
      <c r="O237" s="1">
        <v>251.0</v>
      </c>
      <c r="P237" s="1">
        <v>2.0</v>
      </c>
      <c r="Q237" s="1">
        <v>0.0</v>
      </c>
      <c r="R237" s="1">
        <v>0.0</v>
      </c>
      <c r="S237" s="1">
        <v>0.0</v>
      </c>
    </row>
    <row r="238">
      <c r="A238" s="1" t="s">
        <v>255</v>
      </c>
      <c r="B238" s="1">
        <v>11.0</v>
      </c>
      <c r="C238" s="1">
        <v>58.0</v>
      </c>
      <c r="D238" s="1">
        <v>0.0</v>
      </c>
      <c r="E238" s="1">
        <v>0.0</v>
      </c>
      <c r="F238" s="1">
        <v>0.0</v>
      </c>
      <c r="G238" s="1">
        <v>0.0</v>
      </c>
      <c r="H238" s="1">
        <v>0.0</v>
      </c>
      <c r="I238" s="1">
        <v>0.0</v>
      </c>
      <c r="J238" s="1">
        <v>48.0</v>
      </c>
      <c r="K238" s="1">
        <v>292.0</v>
      </c>
      <c r="L238" s="1">
        <v>2.0</v>
      </c>
      <c r="M238" s="1">
        <v>0.0</v>
      </c>
      <c r="N238" s="1">
        <v>9.0</v>
      </c>
      <c r="O238" s="1">
        <v>109.0</v>
      </c>
      <c r="P238" s="1">
        <v>1.0</v>
      </c>
      <c r="Q238" s="1">
        <v>0.0</v>
      </c>
      <c r="R238" s="1">
        <v>0.0</v>
      </c>
      <c r="S238" s="1">
        <v>0.0</v>
      </c>
    </row>
    <row r="239">
      <c r="A239" s="1" t="s">
        <v>256</v>
      </c>
      <c r="B239" s="1">
        <v>14.0</v>
      </c>
      <c r="C239" s="1">
        <v>57.0</v>
      </c>
      <c r="D239" s="1">
        <v>1.0</v>
      </c>
      <c r="E239" s="1">
        <v>0.0</v>
      </c>
      <c r="F239" s="1">
        <v>0.0</v>
      </c>
      <c r="G239" s="1">
        <v>0.0</v>
      </c>
      <c r="H239" s="1">
        <v>0.0</v>
      </c>
      <c r="I239" s="1">
        <v>0.0</v>
      </c>
      <c r="J239" s="1">
        <v>1.0</v>
      </c>
      <c r="K239" s="1">
        <v>6.0</v>
      </c>
      <c r="L239" s="1">
        <v>0.0</v>
      </c>
      <c r="M239" s="1">
        <v>0.0</v>
      </c>
      <c r="N239" s="1">
        <v>26.0</v>
      </c>
      <c r="O239" s="1">
        <v>293.0</v>
      </c>
      <c r="P239" s="1">
        <v>1.0</v>
      </c>
      <c r="Q239" s="1">
        <v>0.0</v>
      </c>
      <c r="R239" s="1">
        <v>0.0</v>
      </c>
      <c r="S239" s="1">
        <v>0.0</v>
      </c>
    </row>
    <row r="240">
      <c r="A240" s="1" t="s">
        <v>257</v>
      </c>
      <c r="B240" s="1">
        <v>5.0</v>
      </c>
      <c r="C240" s="1">
        <v>57.0</v>
      </c>
      <c r="D240" s="1">
        <v>0.0</v>
      </c>
      <c r="E240" s="1">
        <v>0.0</v>
      </c>
      <c r="F240" s="1">
        <v>0.0</v>
      </c>
      <c r="G240" s="1">
        <v>0.0</v>
      </c>
      <c r="H240" s="1">
        <v>0.0</v>
      </c>
      <c r="I240" s="1">
        <v>0.0</v>
      </c>
      <c r="J240" s="1">
        <v>101.0</v>
      </c>
      <c r="K240" s="1">
        <v>365.0</v>
      </c>
      <c r="L240" s="1">
        <v>4.0</v>
      </c>
      <c r="M240" s="1">
        <v>0.0</v>
      </c>
      <c r="N240" s="1">
        <v>3.0</v>
      </c>
      <c r="O240" s="1">
        <v>6.0</v>
      </c>
      <c r="P240" s="1">
        <v>0.0</v>
      </c>
      <c r="Q240" s="1">
        <v>0.0</v>
      </c>
      <c r="R240" s="1">
        <v>0.0</v>
      </c>
      <c r="S240" s="1">
        <v>0.0</v>
      </c>
    </row>
    <row r="241">
      <c r="A241" s="1" t="s">
        <v>258</v>
      </c>
      <c r="B241" s="1">
        <v>14.0</v>
      </c>
      <c r="C241" s="1">
        <v>57.0</v>
      </c>
      <c r="D241" s="1">
        <v>0.0</v>
      </c>
      <c r="E241" s="1">
        <v>0.0</v>
      </c>
      <c r="F241" s="1">
        <v>0.0</v>
      </c>
      <c r="G241" s="1">
        <v>0.0</v>
      </c>
      <c r="H241" s="1">
        <v>0.0</v>
      </c>
      <c r="I241" s="1">
        <v>0.0</v>
      </c>
      <c r="J241" s="1">
        <v>0.0</v>
      </c>
      <c r="K241" s="1">
        <v>0.0</v>
      </c>
      <c r="L241" s="1">
        <v>0.0</v>
      </c>
      <c r="M241" s="1">
        <v>0.0</v>
      </c>
      <c r="N241" s="1">
        <v>29.0</v>
      </c>
      <c r="O241" s="1">
        <v>267.0</v>
      </c>
      <c r="P241" s="1">
        <v>1.0</v>
      </c>
      <c r="Q241" s="1">
        <v>0.0</v>
      </c>
      <c r="R241" s="1">
        <v>1.0</v>
      </c>
      <c r="S241" s="1">
        <v>0.0</v>
      </c>
    </row>
    <row r="242">
      <c r="A242" s="1" t="s">
        <v>259</v>
      </c>
      <c r="B242" s="1">
        <v>14.0</v>
      </c>
      <c r="C242" s="1">
        <v>57.0</v>
      </c>
      <c r="D242" s="1">
        <v>0.0</v>
      </c>
      <c r="E242" s="1">
        <v>0.0</v>
      </c>
      <c r="F242" s="1">
        <v>0.0</v>
      </c>
      <c r="G242" s="1">
        <v>0.0</v>
      </c>
      <c r="H242" s="1">
        <v>0.0</v>
      </c>
      <c r="I242" s="1">
        <v>0.0</v>
      </c>
      <c r="J242" s="1">
        <v>55.0</v>
      </c>
      <c r="K242" s="1">
        <v>261.0</v>
      </c>
      <c r="L242" s="1">
        <v>4.0</v>
      </c>
      <c r="M242" s="1">
        <v>1.0</v>
      </c>
      <c r="N242" s="1">
        <v>9.0</v>
      </c>
      <c r="O242" s="1">
        <v>27.0</v>
      </c>
      <c r="P242" s="1">
        <v>0.0</v>
      </c>
      <c r="Q242" s="1">
        <v>0.0</v>
      </c>
      <c r="R242" s="1">
        <v>0.0</v>
      </c>
      <c r="S242" s="1">
        <v>0.0</v>
      </c>
    </row>
    <row r="243">
      <c r="A243" s="1" t="s">
        <v>260</v>
      </c>
      <c r="B243" s="1">
        <v>12.0</v>
      </c>
      <c r="C243" s="1">
        <v>56.0</v>
      </c>
      <c r="D243" s="1">
        <v>186.0</v>
      </c>
      <c r="E243" s="1">
        <v>104.0</v>
      </c>
      <c r="F243" s="2">
        <v>1077.0</v>
      </c>
      <c r="G243" s="1">
        <v>3.0</v>
      </c>
      <c r="H243" s="1">
        <v>5.0</v>
      </c>
      <c r="I243" s="1">
        <v>0.0</v>
      </c>
      <c r="J243" s="1">
        <v>17.0</v>
      </c>
      <c r="K243" s="1">
        <v>135.0</v>
      </c>
      <c r="L243" s="1">
        <v>0.0</v>
      </c>
      <c r="M243" s="1">
        <v>0.0</v>
      </c>
      <c r="N243" s="1">
        <v>0.0</v>
      </c>
      <c r="O243" s="1">
        <v>0.0</v>
      </c>
      <c r="P243" s="1">
        <v>0.0</v>
      </c>
      <c r="Q243" s="1">
        <v>0.0</v>
      </c>
      <c r="R243" s="1">
        <v>3.0</v>
      </c>
      <c r="S243" s="1">
        <v>0.0</v>
      </c>
    </row>
    <row r="244">
      <c r="A244" s="1" t="s">
        <v>261</v>
      </c>
      <c r="B244" s="1">
        <v>6.0</v>
      </c>
      <c r="C244" s="1">
        <v>56.0</v>
      </c>
      <c r="D244" s="1">
        <v>0.0</v>
      </c>
      <c r="E244" s="1">
        <v>0.0</v>
      </c>
      <c r="F244" s="1">
        <v>0.0</v>
      </c>
      <c r="G244" s="1">
        <v>0.0</v>
      </c>
      <c r="H244" s="1">
        <v>0.0</v>
      </c>
      <c r="I244" s="1">
        <v>0.0</v>
      </c>
      <c r="J244" s="1">
        <v>0.0</v>
      </c>
      <c r="K244" s="1">
        <v>0.0</v>
      </c>
      <c r="L244" s="1">
        <v>0.0</v>
      </c>
      <c r="M244" s="1">
        <v>0.0</v>
      </c>
      <c r="N244" s="1">
        <v>21.0</v>
      </c>
      <c r="O244" s="1">
        <v>284.0</v>
      </c>
      <c r="P244" s="1">
        <v>2.0</v>
      </c>
      <c r="Q244" s="1">
        <v>0.0</v>
      </c>
      <c r="R244" s="1">
        <v>0.0</v>
      </c>
      <c r="S244" s="1">
        <v>0.0</v>
      </c>
    </row>
    <row r="245">
      <c r="A245" s="1" t="s">
        <v>262</v>
      </c>
      <c r="B245" s="1">
        <v>9.0</v>
      </c>
      <c r="C245" s="1">
        <v>55.0</v>
      </c>
      <c r="D245" s="1">
        <v>0.0</v>
      </c>
      <c r="E245" s="1">
        <v>0.0</v>
      </c>
      <c r="F245" s="1">
        <v>0.0</v>
      </c>
      <c r="G245" s="1">
        <v>0.0</v>
      </c>
      <c r="H245" s="1">
        <v>0.0</v>
      </c>
      <c r="I245" s="1">
        <v>0.0</v>
      </c>
      <c r="J245" s="1">
        <v>0.0</v>
      </c>
      <c r="K245" s="1">
        <v>0.0</v>
      </c>
      <c r="L245" s="1">
        <v>0.0</v>
      </c>
      <c r="M245" s="1">
        <v>0.0</v>
      </c>
      <c r="N245" s="1">
        <v>21.0</v>
      </c>
      <c r="O245" s="1">
        <v>258.0</v>
      </c>
      <c r="P245" s="1">
        <v>2.0</v>
      </c>
      <c r="Q245" s="1">
        <v>0.0</v>
      </c>
      <c r="R245" s="1">
        <v>0.0</v>
      </c>
      <c r="S245" s="1">
        <v>0.0</v>
      </c>
    </row>
    <row r="246">
      <c r="A246" s="1" t="s">
        <v>263</v>
      </c>
      <c r="B246" s="1">
        <v>12.0</v>
      </c>
      <c r="C246" s="1">
        <v>55.0</v>
      </c>
      <c r="D246" s="1">
        <v>0.0</v>
      </c>
      <c r="E246" s="1">
        <v>0.0</v>
      </c>
      <c r="F246" s="1">
        <v>0.0</v>
      </c>
      <c r="G246" s="1">
        <v>0.0</v>
      </c>
      <c r="H246" s="1">
        <v>0.0</v>
      </c>
      <c r="I246" s="1">
        <v>0.0</v>
      </c>
      <c r="J246" s="1">
        <v>0.0</v>
      </c>
      <c r="K246" s="1">
        <v>0.0</v>
      </c>
      <c r="L246" s="1">
        <v>0.0</v>
      </c>
      <c r="M246" s="1">
        <v>0.0</v>
      </c>
      <c r="N246" s="1">
        <v>22.0</v>
      </c>
      <c r="O246" s="1">
        <v>311.0</v>
      </c>
      <c r="P246" s="1">
        <v>1.0</v>
      </c>
      <c r="Q246" s="1">
        <v>0.0</v>
      </c>
      <c r="R246" s="1">
        <v>0.0</v>
      </c>
      <c r="S246" s="1">
        <v>0.0</v>
      </c>
    </row>
    <row r="247">
      <c r="A247" s="1" t="s">
        <v>264</v>
      </c>
      <c r="B247" s="1">
        <v>6.0</v>
      </c>
      <c r="C247" s="1">
        <v>54.0</v>
      </c>
      <c r="D247" s="1">
        <v>92.0</v>
      </c>
      <c r="E247" s="1">
        <v>61.0</v>
      </c>
      <c r="F247" s="1">
        <v>602.0</v>
      </c>
      <c r="G247" s="1">
        <v>2.0</v>
      </c>
      <c r="H247" s="1">
        <v>1.0</v>
      </c>
      <c r="I247" s="1">
        <v>0.0</v>
      </c>
      <c r="J247" s="1">
        <v>23.0</v>
      </c>
      <c r="K247" s="1">
        <v>119.0</v>
      </c>
      <c r="L247" s="1">
        <v>2.0</v>
      </c>
      <c r="M247" s="1">
        <v>0.0</v>
      </c>
      <c r="N247" s="1">
        <v>0.0</v>
      </c>
      <c r="O247" s="1">
        <v>0.0</v>
      </c>
      <c r="P247" s="1">
        <v>0.0</v>
      </c>
      <c r="Q247" s="1">
        <v>0.0</v>
      </c>
      <c r="R247" s="1">
        <v>1.0</v>
      </c>
      <c r="S247" s="1">
        <v>0.0</v>
      </c>
    </row>
    <row r="248">
      <c r="A248" s="1" t="s">
        <v>265</v>
      </c>
      <c r="B248" s="1">
        <v>5.0</v>
      </c>
      <c r="C248" s="1">
        <v>52.0</v>
      </c>
      <c r="D248" s="1">
        <v>0.0</v>
      </c>
      <c r="E248" s="1">
        <v>0.0</v>
      </c>
      <c r="F248" s="1">
        <v>0.0</v>
      </c>
      <c r="G248" s="1">
        <v>0.0</v>
      </c>
      <c r="H248" s="1">
        <v>0.0</v>
      </c>
      <c r="I248" s="1">
        <v>0.0</v>
      </c>
      <c r="J248" s="1">
        <v>0.0</v>
      </c>
      <c r="K248" s="1">
        <v>0.0</v>
      </c>
      <c r="L248" s="1">
        <v>0.0</v>
      </c>
      <c r="M248" s="1">
        <v>0.0</v>
      </c>
      <c r="N248" s="1">
        <v>22.0</v>
      </c>
      <c r="O248" s="1">
        <v>288.0</v>
      </c>
      <c r="P248" s="1">
        <v>1.0</v>
      </c>
      <c r="Q248" s="1">
        <v>0.0</v>
      </c>
      <c r="R248" s="1">
        <v>0.0</v>
      </c>
      <c r="S248" s="1">
        <v>0.0</v>
      </c>
    </row>
    <row r="249">
      <c r="A249" s="1" t="s">
        <v>266</v>
      </c>
      <c r="B249" s="1">
        <v>6.0</v>
      </c>
      <c r="C249" s="1">
        <v>52.0</v>
      </c>
      <c r="D249" s="1">
        <v>0.0</v>
      </c>
      <c r="E249" s="1">
        <v>0.0</v>
      </c>
      <c r="F249" s="1">
        <v>0.0</v>
      </c>
      <c r="G249" s="1">
        <v>0.0</v>
      </c>
      <c r="H249" s="1">
        <v>0.0</v>
      </c>
      <c r="I249" s="1">
        <v>0.0</v>
      </c>
      <c r="J249" s="1">
        <v>83.0</v>
      </c>
      <c r="K249" s="1">
        <v>310.0</v>
      </c>
      <c r="L249" s="1">
        <v>1.0</v>
      </c>
      <c r="M249" s="1">
        <v>0.0</v>
      </c>
      <c r="N249" s="1">
        <v>12.0</v>
      </c>
      <c r="O249" s="1">
        <v>79.0</v>
      </c>
      <c r="P249" s="1">
        <v>0.0</v>
      </c>
      <c r="Q249" s="1">
        <v>0.0</v>
      </c>
      <c r="R249" s="1">
        <v>0.0</v>
      </c>
      <c r="S249" s="1">
        <v>0.0</v>
      </c>
    </row>
    <row r="250">
      <c r="A250" s="1" t="s">
        <v>267</v>
      </c>
      <c r="B250" s="1">
        <v>10.0</v>
      </c>
      <c r="C250" s="1">
        <v>52.0</v>
      </c>
      <c r="D250" s="1">
        <v>41.0</v>
      </c>
      <c r="E250" s="1">
        <v>30.0</v>
      </c>
      <c r="F250" s="1">
        <v>414.0</v>
      </c>
      <c r="G250" s="1">
        <v>3.0</v>
      </c>
      <c r="H250" s="1">
        <v>0.0</v>
      </c>
      <c r="I250" s="1">
        <v>0.0</v>
      </c>
      <c r="J250" s="1">
        <v>19.0</v>
      </c>
      <c r="K250" s="1">
        <v>135.0</v>
      </c>
      <c r="L250" s="1">
        <v>1.0</v>
      </c>
      <c r="M250" s="1">
        <v>0.0</v>
      </c>
      <c r="N250" s="1">
        <v>0.0</v>
      </c>
      <c r="O250" s="1">
        <v>0.0</v>
      </c>
      <c r="P250" s="1">
        <v>0.0</v>
      </c>
      <c r="Q250" s="1">
        <v>0.0</v>
      </c>
      <c r="R250" s="1">
        <v>0.0</v>
      </c>
      <c r="S250" s="1">
        <v>0.0</v>
      </c>
    </row>
    <row r="251">
      <c r="A251" s="1" t="s">
        <v>268</v>
      </c>
      <c r="B251" s="1">
        <v>12.0</v>
      </c>
      <c r="C251" s="1">
        <v>51.0</v>
      </c>
      <c r="D251" s="1">
        <v>0.0</v>
      </c>
      <c r="E251" s="1">
        <v>0.0</v>
      </c>
      <c r="F251" s="1">
        <v>0.0</v>
      </c>
      <c r="G251" s="1">
        <v>0.0</v>
      </c>
      <c r="H251" s="1">
        <v>0.0</v>
      </c>
      <c r="I251" s="1">
        <v>0.0</v>
      </c>
      <c r="J251" s="1">
        <v>0.0</v>
      </c>
      <c r="K251" s="1">
        <v>0.0</v>
      </c>
      <c r="L251" s="1">
        <v>0.0</v>
      </c>
      <c r="M251" s="1">
        <v>0.0</v>
      </c>
      <c r="N251" s="1">
        <v>20.0</v>
      </c>
      <c r="O251" s="1">
        <v>239.0</v>
      </c>
      <c r="P251" s="1">
        <v>2.0</v>
      </c>
      <c r="Q251" s="1">
        <v>0.0</v>
      </c>
      <c r="R251" s="1">
        <v>1.0</v>
      </c>
      <c r="S251" s="1">
        <v>0.0</v>
      </c>
    </row>
    <row r="252">
      <c r="A252" s="1" t="s">
        <v>269</v>
      </c>
      <c r="B252" s="1">
        <v>14.0</v>
      </c>
      <c r="C252" s="1">
        <v>50.0</v>
      </c>
      <c r="D252" s="1">
        <v>1.0</v>
      </c>
      <c r="E252" s="1">
        <v>1.0</v>
      </c>
      <c r="F252" s="1">
        <v>24.0</v>
      </c>
      <c r="G252" s="1">
        <v>0.0</v>
      </c>
      <c r="H252" s="1">
        <v>0.0</v>
      </c>
      <c r="I252" s="1">
        <v>0.0</v>
      </c>
      <c r="J252" s="1">
        <v>4.0</v>
      </c>
      <c r="K252" s="1">
        <v>6.0</v>
      </c>
      <c r="L252" s="1">
        <v>0.0</v>
      </c>
      <c r="M252" s="1">
        <v>0.0</v>
      </c>
      <c r="N252" s="1">
        <v>23.0</v>
      </c>
      <c r="O252" s="1">
        <v>312.0</v>
      </c>
      <c r="P252" s="1">
        <v>0.0</v>
      </c>
      <c r="Q252" s="1">
        <v>0.0</v>
      </c>
      <c r="R252" s="1">
        <v>1.0</v>
      </c>
      <c r="S252" s="1">
        <v>0.0</v>
      </c>
    </row>
    <row r="253">
      <c r="A253" s="1" t="s">
        <v>270</v>
      </c>
      <c r="B253" s="1">
        <v>7.0</v>
      </c>
      <c r="C253" s="1">
        <v>50.0</v>
      </c>
      <c r="D253" s="1">
        <v>0.0</v>
      </c>
      <c r="E253" s="1">
        <v>0.0</v>
      </c>
      <c r="F253" s="1">
        <v>0.0</v>
      </c>
      <c r="G253" s="1">
        <v>0.0</v>
      </c>
      <c r="H253" s="1">
        <v>0.0</v>
      </c>
      <c r="I253" s="1">
        <v>0.0</v>
      </c>
      <c r="J253" s="1">
        <v>0.0</v>
      </c>
      <c r="K253" s="1">
        <v>0.0</v>
      </c>
      <c r="L253" s="1">
        <v>0.0</v>
      </c>
      <c r="M253" s="1">
        <v>0.0</v>
      </c>
      <c r="N253" s="1">
        <v>25.0</v>
      </c>
      <c r="O253" s="1">
        <v>225.0</v>
      </c>
      <c r="P253" s="1">
        <v>1.0</v>
      </c>
      <c r="Q253" s="1">
        <v>0.0</v>
      </c>
      <c r="R253" s="1">
        <v>0.0</v>
      </c>
      <c r="S253" s="1">
        <v>0.0</v>
      </c>
    </row>
    <row r="254">
      <c r="A254" s="1" t="s">
        <v>271</v>
      </c>
      <c r="B254" s="1">
        <v>11.0</v>
      </c>
      <c r="C254" s="1">
        <v>48.0</v>
      </c>
      <c r="D254" s="1">
        <v>0.0</v>
      </c>
      <c r="E254" s="1">
        <v>0.0</v>
      </c>
      <c r="F254" s="1">
        <v>0.0</v>
      </c>
      <c r="G254" s="1">
        <v>0.0</v>
      </c>
      <c r="H254" s="1">
        <v>0.0</v>
      </c>
      <c r="I254" s="1">
        <v>0.0</v>
      </c>
      <c r="J254" s="1">
        <v>24.0</v>
      </c>
      <c r="K254" s="1">
        <v>223.0</v>
      </c>
      <c r="L254" s="1">
        <v>1.0</v>
      </c>
      <c r="M254" s="1">
        <v>0.0</v>
      </c>
      <c r="N254" s="1">
        <v>16.0</v>
      </c>
      <c r="O254" s="1">
        <v>104.0</v>
      </c>
      <c r="P254" s="1">
        <v>0.0</v>
      </c>
      <c r="Q254" s="1">
        <v>0.0</v>
      </c>
      <c r="R254" s="1">
        <v>0.0</v>
      </c>
      <c r="S254" s="1">
        <v>0.0</v>
      </c>
    </row>
    <row r="255">
      <c r="A255" s="1" t="s">
        <v>272</v>
      </c>
      <c r="B255" s="1">
        <v>7.0</v>
      </c>
      <c r="C255" s="1">
        <v>48.0</v>
      </c>
      <c r="D255" s="1">
        <v>0.0</v>
      </c>
      <c r="E255" s="1">
        <v>0.0</v>
      </c>
      <c r="F255" s="1">
        <v>0.0</v>
      </c>
      <c r="G255" s="1">
        <v>0.0</v>
      </c>
      <c r="H255" s="1">
        <v>0.0</v>
      </c>
      <c r="I255" s="1">
        <v>0.0</v>
      </c>
      <c r="J255" s="1">
        <v>74.0</v>
      </c>
      <c r="K255" s="1">
        <v>226.0</v>
      </c>
      <c r="L255" s="1">
        <v>3.0</v>
      </c>
      <c r="M255" s="1">
        <v>0.0</v>
      </c>
      <c r="N255" s="1">
        <v>12.0</v>
      </c>
      <c r="O255" s="1">
        <v>69.0</v>
      </c>
      <c r="P255" s="1">
        <v>0.0</v>
      </c>
      <c r="Q255" s="1">
        <v>0.0</v>
      </c>
      <c r="R255" s="1">
        <v>1.0</v>
      </c>
      <c r="S255" s="1">
        <v>0.0</v>
      </c>
    </row>
    <row r="256">
      <c r="A256" s="1" t="s">
        <v>273</v>
      </c>
      <c r="B256" s="1">
        <v>5.0</v>
      </c>
      <c r="C256" s="1">
        <v>48.0</v>
      </c>
      <c r="D256" s="1">
        <v>0.0</v>
      </c>
      <c r="E256" s="1">
        <v>0.0</v>
      </c>
      <c r="F256" s="1">
        <v>0.0</v>
      </c>
      <c r="G256" s="1">
        <v>0.0</v>
      </c>
      <c r="H256" s="1">
        <v>0.0</v>
      </c>
      <c r="I256" s="1">
        <v>0.0</v>
      </c>
      <c r="J256" s="1">
        <v>64.0</v>
      </c>
      <c r="K256" s="1">
        <v>276.0</v>
      </c>
      <c r="L256" s="1">
        <v>1.0</v>
      </c>
      <c r="M256" s="1">
        <v>0.0</v>
      </c>
      <c r="N256" s="1">
        <v>14.0</v>
      </c>
      <c r="O256" s="1">
        <v>107.0</v>
      </c>
      <c r="P256" s="1">
        <v>0.0</v>
      </c>
      <c r="Q256" s="1">
        <v>0.0</v>
      </c>
      <c r="R256" s="1">
        <v>0.0</v>
      </c>
      <c r="S256" s="1">
        <v>0.0</v>
      </c>
    </row>
    <row r="257">
      <c r="A257" s="1" t="s">
        <v>274</v>
      </c>
      <c r="B257" s="1">
        <v>6.0</v>
      </c>
      <c r="C257" s="1">
        <v>48.0</v>
      </c>
      <c r="D257" s="1">
        <v>0.0</v>
      </c>
      <c r="E257" s="1">
        <v>0.0</v>
      </c>
      <c r="F257" s="1">
        <v>0.0</v>
      </c>
      <c r="G257" s="1">
        <v>0.0</v>
      </c>
      <c r="H257" s="1">
        <v>0.0</v>
      </c>
      <c r="I257" s="1">
        <v>0.0</v>
      </c>
      <c r="J257" s="1">
        <v>0.0</v>
      </c>
      <c r="K257" s="1">
        <v>0.0</v>
      </c>
      <c r="L257" s="1">
        <v>0.0</v>
      </c>
      <c r="M257" s="1">
        <v>0.0</v>
      </c>
      <c r="N257" s="1">
        <v>17.0</v>
      </c>
      <c r="O257" s="1">
        <v>227.0</v>
      </c>
      <c r="P257" s="1">
        <v>2.0</v>
      </c>
      <c r="Q257" s="1">
        <v>0.0</v>
      </c>
      <c r="R257" s="1">
        <v>0.0</v>
      </c>
      <c r="S257" s="1">
        <v>0.0</v>
      </c>
    </row>
    <row r="258">
      <c r="A258" s="1" t="s">
        <v>275</v>
      </c>
      <c r="B258" s="1">
        <v>9.0</v>
      </c>
      <c r="C258" s="1">
        <v>48.0</v>
      </c>
      <c r="D258" s="1">
        <v>0.0</v>
      </c>
      <c r="E258" s="1">
        <v>0.0</v>
      </c>
      <c r="F258" s="1">
        <v>0.0</v>
      </c>
      <c r="G258" s="1">
        <v>0.0</v>
      </c>
      <c r="H258" s="1">
        <v>0.0</v>
      </c>
      <c r="I258" s="1">
        <v>0.0</v>
      </c>
      <c r="J258" s="1">
        <v>0.0</v>
      </c>
      <c r="K258" s="1">
        <v>0.0</v>
      </c>
      <c r="L258" s="1">
        <v>0.0</v>
      </c>
      <c r="M258" s="1">
        <v>0.0</v>
      </c>
      <c r="N258" s="1">
        <v>20.0</v>
      </c>
      <c r="O258" s="1">
        <v>273.0</v>
      </c>
      <c r="P258" s="1">
        <v>1.0</v>
      </c>
      <c r="Q258" s="1">
        <v>0.0</v>
      </c>
      <c r="R258" s="1">
        <v>0.0</v>
      </c>
      <c r="S258" s="1">
        <v>0.0</v>
      </c>
    </row>
    <row r="259">
      <c r="A259" s="1" t="s">
        <v>276</v>
      </c>
      <c r="B259" s="1">
        <v>5.0</v>
      </c>
      <c r="C259" s="1">
        <v>47.0</v>
      </c>
      <c r="D259" s="1">
        <v>0.0</v>
      </c>
      <c r="E259" s="1">
        <v>0.0</v>
      </c>
      <c r="F259" s="1">
        <v>0.0</v>
      </c>
      <c r="G259" s="1">
        <v>0.0</v>
      </c>
      <c r="H259" s="1">
        <v>0.0</v>
      </c>
      <c r="I259" s="1">
        <v>0.0</v>
      </c>
      <c r="J259" s="1">
        <v>0.0</v>
      </c>
      <c r="K259" s="1">
        <v>0.0</v>
      </c>
      <c r="L259" s="1">
        <v>0.0</v>
      </c>
      <c r="M259" s="1">
        <v>0.0</v>
      </c>
      <c r="N259" s="1">
        <v>23.0</v>
      </c>
      <c r="O259" s="1">
        <v>219.0</v>
      </c>
      <c r="P259" s="1">
        <v>1.0</v>
      </c>
      <c r="Q259" s="1">
        <v>0.0</v>
      </c>
      <c r="R259" s="1">
        <v>0.0</v>
      </c>
      <c r="S259" s="1">
        <v>0.0</v>
      </c>
    </row>
    <row r="260">
      <c r="A260" s="1" t="s">
        <v>277</v>
      </c>
      <c r="B260" s="1">
        <v>14.0</v>
      </c>
      <c r="C260" s="1">
        <v>46.0</v>
      </c>
      <c r="D260" s="1">
        <v>0.0</v>
      </c>
      <c r="E260" s="1">
        <v>0.0</v>
      </c>
      <c r="F260" s="1">
        <v>0.0</v>
      </c>
      <c r="G260" s="1">
        <v>0.0</v>
      </c>
      <c r="H260" s="1">
        <v>0.0</v>
      </c>
      <c r="I260" s="1">
        <v>0.0</v>
      </c>
      <c r="J260" s="1">
        <v>0.0</v>
      </c>
      <c r="K260" s="1">
        <v>0.0</v>
      </c>
      <c r="L260" s="1">
        <v>0.0</v>
      </c>
      <c r="M260" s="1">
        <v>0.0</v>
      </c>
      <c r="N260" s="1">
        <v>22.0</v>
      </c>
      <c r="O260" s="1">
        <v>230.0</v>
      </c>
      <c r="P260" s="1">
        <v>1.0</v>
      </c>
      <c r="Q260" s="1">
        <v>0.0</v>
      </c>
      <c r="R260" s="1">
        <v>0.0</v>
      </c>
      <c r="S260" s="1">
        <v>0.0</v>
      </c>
    </row>
    <row r="261">
      <c r="A261" s="1" t="s">
        <v>278</v>
      </c>
      <c r="B261" s="1">
        <v>5.0</v>
      </c>
      <c r="C261" s="1">
        <v>46.0</v>
      </c>
      <c r="D261" s="1">
        <v>0.0</v>
      </c>
      <c r="E261" s="1">
        <v>0.0</v>
      </c>
      <c r="F261" s="1">
        <v>0.0</v>
      </c>
      <c r="G261" s="1">
        <v>0.0</v>
      </c>
      <c r="H261" s="1">
        <v>0.0</v>
      </c>
      <c r="I261" s="1">
        <v>0.0</v>
      </c>
      <c r="J261" s="1">
        <v>2.0</v>
      </c>
      <c r="K261" s="1">
        <v>0.0</v>
      </c>
      <c r="L261" s="1">
        <v>0.0</v>
      </c>
      <c r="M261" s="1">
        <v>0.0</v>
      </c>
      <c r="N261" s="1">
        <v>16.0</v>
      </c>
      <c r="O261" s="1">
        <v>204.0</v>
      </c>
      <c r="P261" s="1">
        <v>2.0</v>
      </c>
      <c r="Q261" s="1">
        <v>0.0</v>
      </c>
      <c r="R261" s="1">
        <v>0.0</v>
      </c>
      <c r="S261" s="1">
        <v>0.0</v>
      </c>
    </row>
    <row r="262">
      <c r="A262" s="1" t="s">
        <v>279</v>
      </c>
      <c r="B262" s="1">
        <v>12.0</v>
      </c>
      <c r="C262" s="1">
        <v>46.0</v>
      </c>
      <c r="D262" s="1">
        <v>0.0</v>
      </c>
      <c r="E262" s="1">
        <v>0.0</v>
      </c>
      <c r="F262" s="1">
        <v>0.0</v>
      </c>
      <c r="G262" s="1">
        <v>0.0</v>
      </c>
      <c r="H262" s="1">
        <v>0.0</v>
      </c>
      <c r="I262" s="1">
        <v>0.0</v>
      </c>
      <c r="J262" s="1">
        <v>5.0</v>
      </c>
      <c r="K262" s="1">
        <v>14.0</v>
      </c>
      <c r="L262" s="1">
        <v>0.0</v>
      </c>
      <c r="M262" s="1">
        <v>0.0</v>
      </c>
      <c r="N262" s="1">
        <v>24.0</v>
      </c>
      <c r="O262" s="1">
        <v>201.0</v>
      </c>
      <c r="P262" s="1">
        <v>1.0</v>
      </c>
      <c r="Q262" s="1">
        <v>0.0</v>
      </c>
      <c r="R262" s="1">
        <v>0.0</v>
      </c>
      <c r="S262" s="1">
        <v>0.0</v>
      </c>
    </row>
    <row r="263">
      <c r="A263" s="1" t="s">
        <v>280</v>
      </c>
      <c r="B263" s="1">
        <v>11.0</v>
      </c>
      <c r="C263" s="1">
        <v>46.0</v>
      </c>
      <c r="D263" s="1">
        <v>0.0</v>
      </c>
      <c r="E263" s="1">
        <v>0.0</v>
      </c>
      <c r="F263" s="1">
        <v>0.0</v>
      </c>
      <c r="G263" s="1">
        <v>0.0</v>
      </c>
      <c r="H263" s="1">
        <v>0.0</v>
      </c>
      <c r="I263" s="1">
        <v>0.0</v>
      </c>
      <c r="J263" s="1">
        <v>38.0</v>
      </c>
      <c r="K263" s="1">
        <v>139.0</v>
      </c>
      <c r="L263" s="1">
        <v>1.0</v>
      </c>
      <c r="M263" s="1">
        <v>0.0</v>
      </c>
      <c r="N263" s="1">
        <v>21.0</v>
      </c>
      <c r="O263" s="1">
        <v>98.0</v>
      </c>
      <c r="P263" s="1">
        <v>0.0</v>
      </c>
      <c r="Q263" s="1">
        <v>0.0</v>
      </c>
      <c r="R263" s="1">
        <v>0.0</v>
      </c>
      <c r="S263" s="1">
        <v>0.0</v>
      </c>
    </row>
    <row r="264">
      <c r="A264" s="1" t="s">
        <v>281</v>
      </c>
      <c r="B264" s="1">
        <v>14.0</v>
      </c>
      <c r="C264" s="1">
        <v>45.0</v>
      </c>
      <c r="D264" s="1">
        <v>161.0</v>
      </c>
      <c r="E264" s="1">
        <v>95.0</v>
      </c>
      <c r="F264" s="1">
        <v>826.0</v>
      </c>
      <c r="G264" s="1">
        <v>2.0</v>
      </c>
      <c r="H264" s="1">
        <v>1.0</v>
      </c>
      <c r="I264" s="1">
        <v>1.0</v>
      </c>
      <c r="J264" s="1">
        <v>15.0</v>
      </c>
      <c r="K264" s="1">
        <v>62.0</v>
      </c>
      <c r="L264" s="1">
        <v>0.0</v>
      </c>
      <c r="M264" s="1">
        <v>0.0</v>
      </c>
      <c r="N264" s="1">
        <v>0.0</v>
      </c>
      <c r="O264" s="1">
        <v>0.0</v>
      </c>
      <c r="P264" s="1">
        <v>0.0</v>
      </c>
      <c r="Q264" s="1">
        <v>0.0</v>
      </c>
      <c r="R264" s="1">
        <v>1.0</v>
      </c>
      <c r="S264" s="1">
        <v>0.0</v>
      </c>
    </row>
    <row r="265">
      <c r="A265" s="1" t="s">
        <v>282</v>
      </c>
      <c r="B265" s="1">
        <v>11.0</v>
      </c>
      <c r="C265" s="1">
        <v>45.0</v>
      </c>
      <c r="D265" s="1">
        <v>0.0</v>
      </c>
      <c r="E265" s="1">
        <v>0.0</v>
      </c>
      <c r="F265" s="1">
        <v>0.0</v>
      </c>
      <c r="G265" s="1">
        <v>0.0</v>
      </c>
      <c r="H265" s="1">
        <v>0.0</v>
      </c>
      <c r="I265" s="1">
        <v>0.0</v>
      </c>
      <c r="J265" s="1">
        <v>0.0</v>
      </c>
      <c r="K265" s="1">
        <v>0.0</v>
      </c>
      <c r="L265" s="1">
        <v>0.0</v>
      </c>
      <c r="M265" s="1">
        <v>0.0</v>
      </c>
      <c r="N265" s="1">
        <v>20.0</v>
      </c>
      <c r="O265" s="1">
        <v>172.0</v>
      </c>
      <c r="P265" s="1">
        <v>2.0</v>
      </c>
      <c r="Q265" s="1">
        <v>0.0</v>
      </c>
      <c r="R265" s="1">
        <v>0.0</v>
      </c>
      <c r="S265" s="1">
        <v>0.0</v>
      </c>
    </row>
    <row r="266">
      <c r="A266" s="1" t="s">
        <v>283</v>
      </c>
      <c r="B266" s="1">
        <v>14.0</v>
      </c>
      <c r="C266" s="1">
        <v>45.0</v>
      </c>
      <c r="D266" s="1">
        <v>0.0</v>
      </c>
      <c r="E266" s="1">
        <v>0.0</v>
      </c>
      <c r="F266" s="1">
        <v>0.0</v>
      </c>
      <c r="G266" s="1">
        <v>0.0</v>
      </c>
      <c r="H266" s="1">
        <v>0.0</v>
      </c>
      <c r="I266" s="1">
        <v>0.0</v>
      </c>
      <c r="J266" s="1">
        <v>28.0</v>
      </c>
      <c r="K266" s="1">
        <v>115.0</v>
      </c>
      <c r="L266" s="1">
        <v>0.0</v>
      </c>
      <c r="M266" s="1">
        <v>0.0</v>
      </c>
      <c r="N266" s="1">
        <v>17.0</v>
      </c>
      <c r="O266" s="1">
        <v>172.0</v>
      </c>
      <c r="P266" s="1">
        <v>1.0</v>
      </c>
      <c r="Q266" s="1">
        <v>0.0</v>
      </c>
      <c r="R266" s="1">
        <v>0.0</v>
      </c>
      <c r="S266" s="1">
        <v>0.0</v>
      </c>
    </row>
    <row r="267">
      <c r="A267" s="1" t="s">
        <v>284</v>
      </c>
      <c r="B267" s="1">
        <v>14.0</v>
      </c>
      <c r="C267" s="1">
        <v>44.0</v>
      </c>
      <c r="D267" s="1">
        <v>0.0</v>
      </c>
      <c r="E267" s="1">
        <v>0.0</v>
      </c>
      <c r="F267" s="1">
        <v>0.0</v>
      </c>
      <c r="G267" s="1">
        <v>0.0</v>
      </c>
      <c r="H267" s="1">
        <v>0.0</v>
      </c>
      <c r="I267" s="1">
        <v>0.0</v>
      </c>
      <c r="J267" s="1">
        <v>0.0</v>
      </c>
      <c r="K267" s="1">
        <v>0.0</v>
      </c>
      <c r="L267" s="1">
        <v>0.0</v>
      </c>
      <c r="M267" s="1">
        <v>0.0</v>
      </c>
      <c r="N267" s="1">
        <v>14.0</v>
      </c>
      <c r="O267" s="1">
        <v>231.0</v>
      </c>
      <c r="P267" s="1">
        <v>2.0</v>
      </c>
      <c r="Q267" s="1">
        <v>0.0</v>
      </c>
      <c r="R267" s="1">
        <v>0.0</v>
      </c>
      <c r="S267" s="1">
        <v>0.0</v>
      </c>
    </row>
    <row r="268">
      <c r="A268" s="1" t="s">
        <v>285</v>
      </c>
      <c r="B268" s="1">
        <v>6.0</v>
      </c>
      <c r="C268" s="1">
        <v>44.0</v>
      </c>
      <c r="D268" s="1">
        <v>0.0</v>
      </c>
      <c r="E268" s="1">
        <v>0.0</v>
      </c>
      <c r="F268" s="1">
        <v>0.0</v>
      </c>
      <c r="G268" s="1">
        <v>0.0</v>
      </c>
      <c r="H268" s="1">
        <v>0.0</v>
      </c>
      <c r="I268" s="1">
        <v>0.0</v>
      </c>
      <c r="J268" s="1">
        <v>0.0</v>
      </c>
      <c r="K268" s="1">
        <v>0.0</v>
      </c>
      <c r="L268" s="1">
        <v>0.0</v>
      </c>
      <c r="M268" s="1">
        <v>0.0</v>
      </c>
      <c r="N268" s="1">
        <v>22.0</v>
      </c>
      <c r="O268" s="1">
        <v>256.0</v>
      </c>
      <c r="P268" s="1">
        <v>0.0</v>
      </c>
      <c r="Q268" s="1">
        <v>0.0</v>
      </c>
      <c r="R268" s="1">
        <v>0.0</v>
      </c>
      <c r="S268" s="1">
        <v>0.0</v>
      </c>
    </row>
    <row r="269">
      <c r="A269" s="1" t="s">
        <v>286</v>
      </c>
      <c r="B269" s="1">
        <v>9.0</v>
      </c>
      <c r="C269" s="1">
        <v>44.0</v>
      </c>
      <c r="D269" s="1">
        <v>0.0</v>
      </c>
      <c r="E269" s="1">
        <v>0.0</v>
      </c>
      <c r="F269" s="1">
        <v>0.0</v>
      </c>
      <c r="G269" s="1">
        <v>0.0</v>
      </c>
      <c r="H269" s="1">
        <v>0.0</v>
      </c>
      <c r="I269" s="1">
        <v>0.0</v>
      </c>
      <c r="J269" s="1">
        <v>50.0</v>
      </c>
      <c r="K269" s="1">
        <v>202.0</v>
      </c>
      <c r="L269" s="1">
        <v>0.0</v>
      </c>
      <c r="M269" s="1">
        <v>0.0</v>
      </c>
      <c r="N269" s="1">
        <v>15.0</v>
      </c>
      <c r="O269" s="1">
        <v>146.0</v>
      </c>
      <c r="P269" s="1">
        <v>0.0</v>
      </c>
      <c r="Q269" s="1">
        <v>0.0</v>
      </c>
      <c r="R269" s="1">
        <v>1.0</v>
      </c>
      <c r="S269" s="1">
        <v>0.0</v>
      </c>
    </row>
    <row r="270">
      <c r="A270" s="1" t="s">
        <v>287</v>
      </c>
      <c r="B270" s="1">
        <v>14.0</v>
      </c>
      <c r="C270" s="1">
        <v>43.0</v>
      </c>
      <c r="D270" s="1">
        <v>0.0</v>
      </c>
      <c r="E270" s="1">
        <v>0.0</v>
      </c>
      <c r="F270" s="1">
        <v>0.0</v>
      </c>
      <c r="G270" s="1">
        <v>0.0</v>
      </c>
      <c r="H270" s="1">
        <v>0.0</v>
      </c>
      <c r="I270" s="1">
        <v>0.0</v>
      </c>
      <c r="J270" s="1">
        <v>56.0</v>
      </c>
      <c r="K270" s="1">
        <v>159.0</v>
      </c>
      <c r="L270" s="1">
        <v>2.0</v>
      </c>
      <c r="M270" s="1">
        <v>0.0</v>
      </c>
      <c r="N270" s="1">
        <v>15.0</v>
      </c>
      <c r="O270" s="1">
        <v>94.0</v>
      </c>
      <c r="P270" s="1">
        <v>0.0</v>
      </c>
      <c r="Q270" s="1">
        <v>0.0</v>
      </c>
      <c r="R270" s="1">
        <v>0.0</v>
      </c>
      <c r="S270" s="1">
        <v>0.0</v>
      </c>
    </row>
    <row r="271">
      <c r="A271" s="1" t="s">
        <v>288</v>
      </c>
      <c r="B271" s="1">
        <v>11.0</v>
      </c>
      <c r="C271" s="1">
        <v>42.0</v>
      </c>
      <c r="D271" s="1">
        <v>0.0</v>
      </c>
      <c r="E271" s="1">
        <v>0.0</v>
      </c>
      <c r="F271" s="1">
        <v>0.0</v>
      </c>
      <c r="G271" s="1">
        <v>0.0</v>
      </c>
      <c r="H271" s="1">
        <v>0.0</v>
      </c>
      <c r="I271" s="1">
        <v>0.0</v>
      </c>
      <c r="J271" s="1">
        <v>0.0</v>
      </c>
      <c r="K271" s="1">
        <v>0.0</v>
      </c>
      <c r="L271" s="1">
        <v>0.0</v>
      </c>
      <c r="M271" s="1">
        <v>0.0</v>
      </c>
      <c r="N271" s="1">
        <v>21.0</v>
      </c>
      <c r="O271" s="1">
        <v>204.0</v>
      </c>
      <c r="P271" s="1">
        <v>1.0</v>
      </c>
      <c r="Q271" s="1">
        <v>0.0</v>
      </c>
      <c r="R271" s="1">
        <v>1.0</v>
      </c>
      <c r="S271" s="1">
        <v>0.0</v>
      </c>
    </row>
    <row r="272">
      <c r="A272" s="1" t="s">
        <v>289</v>
      </c>
      <c r="B272" s="1">
        <v>12.0</v>
      </c>
      <c r="C272" s="1">
        <v>42.0</v>
      </c>
      <c r="D272" s="1">
        <v>1.0</v>
      </c>
      <c r="E272" s="1">
        <v>1.0</v>
      </c>
      <c r="F272" s="1">
        <v>21.0</v>
      </c>
      <c r="G272" s="1">
        <v>1.0</v>
      </c>
      <c r="H272" s="1">
        <v>0.0</v>
      </c>
      <c r="I272" s="1">
        <v>0.0</v>
      </c>
      <c r="J272" s="1">
        <v>0.0</v>
      </c>
      <c r="K272" s="1">
        <v>0.0</v>
      </c>
      <c r="L272" s="1">
        <v>0.0</v>
      </c>
      <c r="M272" s="1">
        <v>0.0</v>
      </c>
      <c r="N272" s="1">
        <v>17.0</v>
      </c>
      <c r="O272" s="1">
        <v>189.0</v>
      </c>
      <c r="P272" s="1">
        <v>1.0</v>
      </c>
      <c r="Q272" s="1">
        <v>0.0</v>
      </c>
      <c r="R272" s="1">
        <v>1.0</v>
      </c>
      <c r="S272" s="1">
        <v>0.0</v>
      </c>
    </row>
    <row r="273">
      <c r="A273" s="1" t="s">
        <v>290</v>
      </c>
      <c r="B273" s="1">
        <v>6.0</v>
      </c>
      <c r="C273" s="1">
        <v>41.0</v>
      </c>
      <c r="D273" s="1">
        <v>0.0</v>
      </c>
      <c r="E273" s="1">
        <v>0.0</v>
      </c>
      <c r="F273" s="1">
        <v>0.0</v>
      </c>
      <c r="G273" s="1">
        <v>0.0</v>
      </c>
      <c r="H273" s="1">
        <v>0.0</v>
      </c>
      <c r="I273" s="1">
        <v>0.0</v>
      </c>
      <c r="J273" s="1">
        <v>0.0</v>
      </c>
      <c r="K273" s="1">
        <v>0.0</v>
      </c>
      <c r="L273" s="1">
        <v>0.0</v>
      </c>
      <c r="M273" s="1">
        <v>0.0</v>
      </c>
      <c r="N273" s="1">
        <v>19.0</v>
      </c>
      <c r="O273" s="1">
        <v>142.0</v>
      </c>
      <c r="P273" s="1">
        <v>2.0</v>
      </c>
      <c r="Q273" s="1">
        <v>0.0</v>
      </c>
      <c r="R273" s="1">
        <v>0.0</v>
      </c>
      <c r="S273" s="1">
        <v>0.0</v>
      </c>
    </row>
    <row r="274">
      <c r="A274" s="1" t="s">
        <v>291</v>
      </c>
      <c r="B274" s="1">
        <v>6.0</v>
      </c>
      <c r="C274" s="1">
        <v>41.0</v>
      </c>
      <c r="D274" s="1">
        <v>0.0</v>
      </c>
      <c r="E274" s="1">
        <v>0.0</v>
      </c>
      <c r="F274" s="1">
        <v>0.0</v>
      </c>
      <c r="G274" s="1">
        <v>0.0</v>
      </c>
      <c r="H274" s="1">
        <v>0.0</v>
      </c>
      <c r="I274" s="1">
        <v>0.0</v>
      </c>
      <c r="J274" s="1">
        <v>5.0</v>
      </c>
      <c r="K274" s="1">
        <v>25.0</v>
      </c>
      <c r="L274" s="1">
        <v>1.0</v>
      </c>
      <c r="M274" s="1">
        <v>0.0</v>
      </c>
      <c r="N274" s="1">
        <v>22.0</v>
      </c>
      <c r="O274" s="1">
        <v>175.0</v>
      </c>
      <c r="P274" s="1">
        <v>0.0</v>
      </c>
      <c r="Q274" s="1">
        <v>0.0</v>
      </c>
      <c r="R274" s="1">
        <v>1.0</v>
      </c>
      <c r="S274" s="1">
        <v>0.0</v>
      </c>
    </row>
    <row r="275">
      <c r="A275" s="1" t="s">
        <v>292</v>
      </c>
      <c r="B275" s="1">
        <v>11.0</v>
      </c>
      <c r="C275" s="1">
        <v>40.0</v>
      </c>
      <c r="D275" s="1">
        <v>0.0</v>
      </c>
      <c r="E275" s="1">
        <v>0.0</v>
      </c>
      <c r="F275" s="1">
        <v>0.0</v>
      </c>
      <c r="G275" s="1">
        <v>0.0</v>
      </c>
      <c r="H275" s="1">
        <v>0.0</v>
      </c>
      <c r="I275" s="1">
        <v>0.0</v>
      </c>
      <c r="J275" s="1">
        <v>63.0</v>
      </c>
      <c r="K275" s="1">
        <v>291.0</v>
      </c>
      <c r="L275" s="1">
        <v>1.0</v>
      </c>
      <c r="M275" s="1">
        <v>0.0</v>
      </c>
      <c r="N275" s="1">
        <v>6.0</v>
      </c>
      <c r="O275" s="1">
        <v>59.0</v>
      </c>
      <c r="P275" s="1">
        <v>0.0</v>
      </c>
      <c r="Q275" s="1">
        <v>0.0</v>
      </c>
      <c r="R275" s="1">
        <v>0.0</v>
      </c>
      <c r="S275" s="1">
        <v>0.0</v>
      </c>
    </row>
    <row r="276">
      <c r="A276" s="1" t="s">
        <v>293</v>
      </c>
      <c r="B276" s="1">
        <v>14.0</v>
      </c>
      <c r="C276" s="1">
        <v>40.0</v>
      </c>
      <c r="D276" s="1">
        <v>0.0</v>
      </c>
      <c r="E276" s="1">
        <v>0.0</v>
      </c>
      <c r="F276" s="1">
        <v>0.0</v>
      </c>
      <c r="G276" s="1">
        <v>0.0</v>
      </c>
      <c r="H276" s="1">
        <v>0.0</v>
      </c>
      <c r="I276" s="1">
        <v>0.0</v>
      </c>
      <c r="J276" s="1">
        <v>32.0</v>
      </c>
      <c r="K276" s="1">
        <v>153.0</v>
      </c>
      <c r="L276" s="1">
        <v>1.0</v>
      </c>
      <c r="M276" s="1">
        <v>0.0</v>
      </c>
      <c r="N276" s="1">
        <v>10.0</v>
      </c>
      <c r="O276" s="1">
        <v>56.0</v>
      </c>
      <c r="P276" s="1">
        <v>1.0</v>
      </c>
      <c r="Q276" s="1">
        <v>0.0</v>
      </c>
      <c r="R276" s="1">
        <v>0.0</v>
      </c>
      <c r="S276" s="1">
        <v>0.0</v>
      </c>
    </row>
    <row r="277">
      <c r="A277" s="1" t="s">
        <v>294</v>
      </c>
      <c r="B277" s="1">
        <v>9.0</v>
      </c>
      <c r="C277" s="1">
        <v>40.0</v>
      </c>
      <c r="D277" s="1">
        <v>0.0</v>
      </c>
      <c r="E277" s="1">
        <v>0.0</v>
      </c>
      <c r="F277" s="1">
        <v>0.0</v>
      </c>
      <c r="G277" s="1">
        <v>0.0</v>
      </c>
      <c r="H277" s="1">
        <v>0.0</v>
      </c>
      <c r="I277" s="1">
        <v>0.0</v>
      </c>
      <c r="J277" s="1">
        <v>5.0</v>
      </c>
      <c r="K277" s="1">
        <v>26.0</v>
      </c>
      <c r="L277" s="1">
        <v>1.0</v>
      </c>
      <c r="M277" s="1">
        <v>0.0</v>
      </c>
      <c r="N277" s="1">
        <v>17.0</v>
      </c>
      <c r="O277" s="1">
        <v>151.0</v>
      </c>
      <c r="P277" s="1">
        <v>1.0</v>
      </c>
      <c r="Q277" s="1">
        <v>0.0</v>
      </c>
      <c r="R277" s="1">
        <v>1.0</v>
      </c>
      <c r="S277" s="1">
        <v>0.0</v>
      </c>
    </row>
    <row r="278">
      <c r="A278" s="1" t="s">
        <v>295</v>
      </c>
      <c r="B278" s="1">
        <v>14.0</v>
      </c>
      <c r="C278" s="1">
        <v>40.0</v>
      </c>
      <c r="D278" s="1">
        <v>0.0</v>
      </c>
      <c r="E278" s="1">
        <v>0.0</v>
      </c>
      <c r="F278" s="1">
        <v>0.0</v>
      </c>
      <c r="G278" s="1">
        <v>0.0</v>
      </c>
      <c r="H278" s="1">
        <v>0.0</v>
      </c>
      <c r="I278" s="1">
        <v>0.0</v>
      </c>
      <c r="J278" s="1">
        <v>0.0</v>
      </c>
      <c r="K278" s="1">
        <v>0.0</v>
      </c>
      <c r="L278" s="1">
        <v>0.0</v>
      </c>
      <c r="M278" s="1">
        <v>0.0</v>
      </c>
      <c r="N278" s="1">
        <v>13.0</v>
      </c>
      <c r="O278" s="1">
        <v>188.0</v>
      </c>
      <c r="P278" s="1">
        <v>2.0</v>
      </c>
      <c r="Q278" s="1">
        <v>0.0</v>
      </c>
      <c r="R278" s="1">
        <v>0.0</v>
      </c>
      <c r="S278" s="1">
        <v>0.0</v>
      </c>
    </row>
    <row r="279">
      <c r="A279" s="1" t="s">
        <v>296</v>
      </c>
      <c r="B279" s="1">
        <v>10.0</v>
      </c>
      <c r="C279" s="1">
        <v>40.0</v>
      </c>
      <c r="D279" s="1">
        <v>0.0</v>
      </c>
      <c r="E279" s="1">
        <v>0.0</v>
      </c>
      <c r="F279" s="1">
        <v>0.0</v>
      </c>
      <c r="G279" s="1">
        <v>0.0</v>
      </c>
      <c r="H279" s="1">
        <v>0.0</v>
      </c>
      <c r="I279" s="1">
        <v>0.0</v>
      </c>
      <c r="J279" s="1">
        <v>5.0</v>
      </c>
      <c r="K279" s="1">
        <v>33.0</v>
      </c>
      <c r="L279" s="1">
        <v>1.0</v>
      </c>
      <c r="M279" s="1">
        <v>0.0</v>
      </c>
      <c r="N279" s="1">
        <v>16.0</v>
      </c>
      <c r="O279" s="1">
        <v>158.0</v>
      </c>
      <c r="P279" s="1">
        <v>1.0</v>
      </c>
      <c r="Q279" s="1">
        <v>0.0</v>
      </c>
      <c r="R279" s="1">
        <v>0.0</v>
      </c>
      <c r="S279" s="1">
        <v>0.0</v>
      </c>
    </row>
    <row r="280">
      <c r="A280" s="1" t="s">
        <v>297</v>
      </c>
      <c r="B280" s="1">
        <v>5.0</v>
      </c>
      <c r="C280" s="1">
        <v>39.0</v>
      </c>
      <c r="D280" s="1">
        <v>0.0</v>
      </c>
      <c r="E280" s="1">
        <v>0.0</v>
      </c>
      <c r="F280" s="1">
        <v>0.0</v>
      </c>
      <c r="G280" s="1">
        <v>0.0</v>
      </c>
      <c r="H280" s="1">
        <v>0.0</v>
      </c>
      <c r="I280" s="1">
        <v>0.0</v>
      </c>
      <c r="J280" s="1">
        <v>0.0</v>
      </c>
      <c r="K280" s="1">
        <v>0.0</v>
      </c>
      <c r="L280" s="1">
        <v>0.0</v>
      </c>
      <c r="M280" s="1">
        <v>0.0</v>
      </c>
      <c r="N280" s="1">
        <v>15.0</v>
      </c>
      <c r="O280" s="1">
        <v>109.0</v>
      </c>
      <c r="P280" s="1">
        <v>3.0</v>
      </c>
      <c r="Q280" s="1">
        <v>0.0</v>
      </c>
      <c r="R280" s="1">
        <v>0.0</v>
      </c>
      <c r="S280" s="1">
        <v>0.0</v>
      </c>
    </row>
    <row r="281">
      <c r="A281" s="1" t="s">
        <v>298</v>
      </c>
      <c r="B281" s="1">
        <v>9.0</v>
      </c>
      <c r="C281" s="1">
        <v>39.0</v>
      </c>
      <c r="D281" s="1">
        <v>0.0</v>
      </c>
      <c r="E281" s="1">
        <v>0.0</v>
      </c>
      <c r="F281" s="1">
        <v>0.0</v>
      </c>
      <c r="G281" s="1">
        <v>0.0</v>
      </c>
      <c r="H281" s="1">
        <v>0.0</v>
      </c>
      <c r="I281" s="1">
        <v>0.0</v>
      </c>
      <c r="J281" s="1">
        <v>0.0</v>
      </c>
      <c r="K281" s="1">
        <v>0.0</v>
      </c>
      <c r="L281" s="1">
        <v>0.0</v>
      </c>
      <c r="M281" s="1">
        <v>0.0</v>
      </c>
      <c r="N281" s="1">
        <v>19.0</v>
      </c>
      <c r="O281" s="1">
        <v>200.0</v>
      </c>
      <c r="P281" s="1">
        <v>1.0</v>
      </c>
      <c r="Q281" s="1">
        <v>0.0</v>
      </c>
      <c r="R281" s="1">
        <v>0.0</v>
      </c>
      <c r="S281" s="1">
        <v>0.0</v>
      </c>
    </row>
    <row r="282">
      <c r="A282" s="1" t="s">
        <v>299</v>
      </c>
      <c r="B282" s="1">
        <v>12.0</v>
      </c>
      <c r="C282" s="1">
        <v>37.0</v>
      </c>
      <c r="D282" s="1">
        <v>0.0</v>
      </c>
      <c r="E282" s="1">
        <v>0.0</v>
      </c>
      <c r="F282" s="1">
        <v>0.0</v>
      </c>
      <c r="G282" s="1">
        <v>0.0</v>
      </c>
      <c r="H282" s="1">
        <v>0.0</v>
      </c>
      <c r="I282" s="1">
        <v>0.0</v>
      </c>
      <c r="J282" s="1">
        <v>26.0</v>
      </c>
      <c r="K282" s="1">
        <v>133.0</v>
      </c>
      <c r="L282" s="1">
        <v>1.0</v>
      </c>
      <c r="M282" s="1">
        <v>0.0</v>
      </c>
      <c r="N282" s="1">
        <v>9.0</v>
      </c>
      <c r="O282" s="1">
        <v>75.0</v>
      </c>
      <c r="P282" s="1">
        <v>1.0</v>
      </c>
      <c r="Q282" s="1">
        <v>0.0</v>
      </c>
      <c r="R282" s="1">
        <v>0.0</v>
      </c>
      <c r="S282" s="1">
        <v>0.0</v>
      </c>
    </row>
    <row r="283">
      <c r="A283" s="1" t="s">
        <v>300</v>
      </c>
      <c r="B283" s="1">
        <v>6.0</v>
      </c>
      <c r="C283" s="1">
        <v>37.0</v>
      </c>
      <c r="D283" s="1">
        <v>0.0</v>
      </c>
      <c r="E283" s="1">
        <v>0.0</v>
      </c>
      <c r="F283" s="1">
        <v>0.0</v>
      </c>
      <c r="G283" s="1">
        <v>0.0</v>
      </c>
      <c r="H283" s="1">
        <v>0.0</v>
      </c>
      <c r="I283" s="1">
        <v>0.0</v>
      </c>
      <c r="J283" s="1">
        <v>0.0</v>
      </c>
      <c r="K283" s="1">
        <v>0.0</v>
      </c>
      <c r="L283" s="1">
        <v>0.0</v>
      </c>
      <c r="M283" s="1">
        <v>0.0</v>
      </c>
      <c r="N283" s="1">
        <v>19.0</v>
      </c>
      <c r="O283" s="1">
        <v>207.0</v>
      </c>
      <c r="P283" s="1">
        <v>0.0</v>
      </c>
      <c r="Q283" s="1">
        <v>0.0</v>
      </c>
      <c r="R283" s="1">
        <v>0.0</v>
      </c>
      <c r="S283" s="1">
        <v>0.0</v>
      </c>
    </row>
    <row r="284">
      <c r="A284" s="1" t="s">
        <v>301</v>
      </c>
      <c r="B284" s="1">
        <v>12.0</v>
      </c>
      <c r="C284" s="1">
        <v>34.0</v>
      </c>
      <c r="D284" s="1">
        <v>0.0</v>
      </c>
      <c r="E284" s="1">
        <v>0.0</v>
      </c>
      <c r="F284" s="1">
        <v>0.0</v>
      </c>
      <c r="G284" s="1">
        <v>0.0</v>
      </c>
      <c r="H284" s="1">
        <v>0.0</v>
      </c>
      <c r="I284" s="1">
        <v>0.0</v>
      </c>
      <c r="J284" s="1">
        <v>0.0</v>
      </c>
      <c r="K284" s="1">
        <v>0.0</v>
      </c>
      <c r="L284" s="1">
        <v>0.0</v>
      </c>
      <c r="M284" s="1">
        <v>0.0</v>
      </c>
      <c r="N284" s="1">
        <v>20.0</v>
      </c>
      <c r="O284" s="1">
        <v>158.0</v>
      </c>
      <c r="P284" s="1">
        <v>0.0</v>
      </c>
      <c r="Q284" s="1">
        <v>0.0</v>
      </c>
      <c r="R284" s="1">
        <v>0.0</v>
      </c>
      <c r="S284" s="1">
        <v>0.0</v>
      </c>
    </row>
    <row r="285">
      <c r="A285" s="1" t="s">
        <v>302</v>
      </c>
      <c r="B285" s="1">
        <v>12.0</v>
      </c>
      <c r="C285" s="1">
        <v>34.0</v>
      </c>
      <c r="D285" s="1">
        <v>0.0</v>
      </c>
      <c r="E285" s="1">
        <v>0.0</v>
      </c>
      <c r="F285" s="1">
        <v>0.0</v>
      </c>
      <c r="G285" s="1">
        <v>0.0</v>
      </c>
      <c r="H285" s="1">
        <v>0.0</v>
      </c>
      <c r="I285" s="1">
        <v>0.0</v>
      </c>
      <c r="J285" s="1">
        <v>0.0</v>
      </c>
      <c r="K285" s="1">
        <v>0.0</v>
      </c>
      <c r="L285" s="1">
        <v>0.0</v>
      </c>
      <c r="M285" s="1">
        <v>0.0</v>
      </c>
      <c r="N285" s="1">
        <v>12.0</v>
      </c>
      <c r="O285" s="1">
        <v>183.0</v>
      </c>
      <c r="P285" s="1">
        <v>1.0</v>
      </c>
      <c r="Q285" s="1">
        <v>0.0</v>
      </c>
      <c r="R285" s="1">
        <v>0.0</v>
      </c>
      <c r="S285" s="1">
        <v>0.0</v>
      </c>
    </row>
    <row r="286">
      <c r="A286" s="1" t="s">
        <v>303</v>
      </c>
      <c r="B286" s="1">
        <v>5.0</v>
      </c>
      <c r="C286" s="1">
        <v>34.0</v>
      </c>
      <c r="D286" s="1">
        <v>0.0</v>
      </c>
      <c r="E286" s="1">
        <v>0.0</v>
      </c>
      <c r="F286" s="1">
        <v>0.0</v>
      </c>
      <c r="G286" s="1">
        <v>0.0</v>
      </c>
      <c r="H286" s="1">
        <v>0.0</v>
      </c>
      <c r="I286" s="1">
        <v>0.0</v>
      </c>
      <c r="J286" s="1">
        <v>0.0</v>
      </c>
      <c r="K286" s="1">
        <v>0.0</v>
      </c>
      <c r="L286" s="1">
        <v>0.0</v>
      </c>
      <c r="M286" s="1">
        <v>0.0</v>
      </c>
      <c r="N286" s="1">
        <v>16.0</v>
      </c>
      <c r="O286" s="1">
        <v>208.0</v>
      </c>
      <c r="P286" s="1">
        <v>0.0</v>
      </c>
      <c r="Q286" s="1">
        <v>0.0</v>
      </c>
      <c r="R286" s="1">
        <v>1.0</v>
      </c>
      <c r="S286" s="1">
        <v>0.0</v>
      </c>
    </row>
    <row r="287">
      <c r="A287" s="1" t="s">
        <v>304</v>
      </c>
      <c r="B287" s="1">
        <v>14.0</v>
      </c>
      <c r="C287" s="1">
        <v>33.0</v>
      </c>
      <c r="D287" s="1">
        <v>0.0</v>
      </c>
      <c r="E287" s="1">
        <v>0.0</v>
      </c>
      <c r="F287" s="1">
        <v>0.0</v>
      </c>
      <c r="G287" s="1">
        <v>0.0</v>
      </c>
      <c r="H287" s="1">
        <v>0.0</v>
      </c>
      <c r="I287" s="1">
        <v>0.0</v>
      </c>
      <c r="J287" s="1">
        <v>0.0</v>
      </c>
      <c r="K287" s="1">
        <v>0.0</v>
      </c>
      <c r="L287" s="1">
        <v>0.0</v>
      </c>
      <c r="M287" s="1">
        <v>0.0</v>
      </c>
      <c r="N287" s="1">
        <v>11.0</v>
      </c>
      <c r="O287" s="1">
        <v>90.0</v>
      </c>
      <c r="P287" s="1">
        <v>3.0</v>
      </c>
      <c r="Q287" s="1">
        <v>0.0</v>
      </c>
      <c r="R287" s="1">
        <v>0.0</v>
      </c>
      <c r="S287" s="1">
        <v>0.0</v>
      </c>
    </row>
    <row r="288">
      <c r="A288" s="1" t="s">
        <v>305</v>
      </c>
      <c r="B288" s="1">
        <v>14.0</v>
      </c>
      <c r="C288" s="1">
        <v>33.0</v>
      </c>
      <c r="D288" s="1">
        <v>0.0</v>
      </c>
      <c r="E288" s="1">
        <v>0.0</v>
      </c>
      <c r="F288" s="1">
        <v>0.0</v>
      </c>
      <c r="G288" s="1">
        <v>0.0</v>
      </c>
      <c r="H288" s="1">
        <v>0.0</v>
      </c>
      <c r="I288" s="1">
        <v>0.0</v>
      </c>
      <c r="J288" s="1">
        <v>64.0</v>
      </c>
      <c r="K288" s="1">
        <v>276.0</v>
      </c>
      <c r="L288" s="1">
        <v>1.0</v>
      </c>
      <c r="M288" s="1">
        <v>0.0</v>
      </c>
      <c r="N288" s="1">
        <v>5.0</v>
      </c>
      <c r="O288" s="1">
        <v>27.0</v>
      </c>
      <c r="P288" s="1">
        <v>0.0</v>
      </c>
      <c r="Q288" s="1">
        <v>0.0</v>
      </c>
      <c r="R288" s="1">
        <v>1.0</v>
      </c>
      <c r="S288" s="1">
        <v>0.0</v>
      </c>
    </row>
    <row r="289">
      <c r="A289" s="1" t="s">
        <v>306</v>
      </c>
      <c r="B289" s="1">
        <v>12.0</v>
      </c>
      <c r="C289" s="1">
        <v>33.0</v>
      </c>
      <c r="D289" s="1">
        <v>0.0</v>
      </c>
      <c r="E289" s="1">
        <v>0.0</v>
      </c>
      <c r="F289" s="1">
        <v>0.0</v>
      </c>
      <c r="G289" s="1">
        <v>0.0</v>
      </c>
      <c r="H289" s="1">
        <v>0.0</v>
      </c>
      <c r="I289" s="1">
        <v>0.0</v>
      </c>
      <c r="J289" s="1">
        <v>1.0</v>
      </c>
      <c r="K289" s="1">
        <v>1.0</v>
      </c>
      <c r="L289" s="1">
        <v>0.0</v>
      </c>
      <c r="M289" s="1">
        <v>0.0</v>
      </c>
      <c r="N289" s="1">
        <v>18.0</v>
      </c>
      <c r="O289" s="1">
        <v>143.0</v>
      </c>
      <c r="P289" s="1">
        <v>1.0</v>
      </c>
      <c r="Q289" s="1">
        <v>0.0</v>
      </c>
      <c r="R289" s="1">
        <v>1.0</v>
      </c>
      <c r="S289" s="1">
        <v>0.0</v>
      </c>
    </row>
    <row r="290">
      <c r="A290" s="1" t="s">
        <v>307</v>
      </c>
      <c r="B290" s="1">
        <v>11.0</v>
      </c>
      <c r="C290" s="1">
        <v>33.0</v>
      </c>
      <c r="D290" s="1">
        <v>0.0</v>
      </c>
      <c r="E290" s="1">
        <v>0.0</v>
      </c>
      <c r="F290" s="1">
        <v>0.0</v>
      </c>
      <c r="G290" s="1">
        <v>0.0</v>
      </c>
      <c r="H290" s="1">
        <v>0.0</v>
      </c>
      <c r="I290" s="1">
        <v>0.0</v>
      </c>
      <c r="J290" s="1">
        <v>0.0</v>
      </c>
      <c r="K290" s="1">
        <v>0.0</v>
      </c>
      <c r="L290" s="1">
        <v>0.0</v>
      </c>
      <c r="M290" s="1">
        <v>0.0</v>
      </c>
      <c r="N290" s="1">
        <v>12.0</v>
      </c>
      <c r="O290" s="1">
        <v>128.0</v>
      </c>
      <c r="P290" s="1">
        <v>2.0</v>
      </c>
      <c r="Q290" s="1">
        <v>0.0</v>
      </c>
      <c r="R290" s="1">
        <v>0.0</v>
      </c>
      <c r="S290" s="1">
        <v>0.0</v>
      </c>
    </row>
    <row r="291">
      <c r="A291" s="1" t="s">
        <v>308</v>
      </c>
      <c r="B291" s="1">
        <v>9.0</v>
      </c>
      <c r="C291" s="1">
        <v>33.0</v>
      </c>
      <c r="D291" s="1">
        <v>0.0</v>
      </c>
      <c r="E291" s="1">
        <v>0.0</v>
      </c>
      <c r="F291" s="1">
        <v>0.0</v>
      </c>
      <c r="G291" s="1">
        <v>0.0</v>
      </c>
      <c r="H291" s="1">
        <v>0.0</v>
      </c>
      <c r="I291" s="1">
        <v>0.0</v>
      </c>
      <c r="J291" s="1">
        <v>31.0</v>
      </c>
      <c r="K291" s="1">
        <v>134.0</v>
      </c>
      <c r="L291" s="1">
        <v>0.0</v>
      </c>
      <c r="M291" s="1">
        <v>0.0</v>
      </c>
      <c r="N291" s="1">
        <v>12.0</v>
      </c>
      <c r="O291" s="1">
        <v>80.0</v>
      </c>
      <c r="P291" s="1">
        <v>1.0</v>
      </c>
      <c r="Q291" s="1">
        <v>0.0</v>
      </c>
      <c r="R291" s="1">
        <v>1.0</v>
      </c>
      <c r="S291" s="1">
        <v>0.0</v>
      </c>
    </row>
    <row r="292">
      <c r="A292" s="1" t="s">
        <v>309</v>
      </c>
      <c r="B292" s="1">
        <v>14.0</v>
      </c>
      <c r="C292" s="1">
        <v>33.0</v>
      </c>
      <c r="D292" s="1">
        <v>0.0</v>
      </c>
      <c r="E292" s="1">
        <v>0.0</v>
      </c>
      <c r="F292" s="1">
        <v>0.0</v>
      </c>
      <c r="G292" s="1">
        <v>0.0</v>
      </c>
      <c r="H292" s="1">
        <v>0.0</v>
      </c>
      <c r="I292" s="1">
        <v>0.0</v>
      </c>
      <c r="J292" s="1">
        <v>0.0</v>
      </c>
      <c r="K292" s="1">
        <v>0.0</v>
      </c>
      <c r="L292" s="1">
        <v>0.0</v>
      </c>
      <c r="M292" s="1">
        <v>0.0</v>
      </c>
      <c r="N292" s="1">
        <v>11.0</v>
      </c>
      <c r="O292" s="1">
        <v>193.0</v>
      </c>
      <c r="P292" s="1">
        <v>1.0</v>
      </c>
      <c r="Q292" s="1">
        <v>0.0</v>
      </c>
      <c r="R292" s="1">
        <v>0.0</v>
      </c>
      <c r="S292" s="1">
        <v>0.0</v>
      </c>
    </row>
    <row r="293">
      <c r="A293" s="1" t="s">
        <v>310</v>
      </c>
      <c r="B293" s="1">
        <v>7.0</v>
      </c>
      <c r="C293" s="1">
        <v>32.0</v>
      </c>
      <c r="D293" s="1">
        <v>0.0</v>
      </c>
      <c r="E293" s="1">
        <v>0.0</v>
      </c>
      <c r="F293" s="1">
        <v>0.0</v>
      </c>
      <c r="G293" s="1">
        <v>0.0</v>
      </c>
      <c r="H293" s="1">
        <v>0.0</v>
      </c>
      <c r="I293" s="1">
        <v>0.0</v>
      </c>
      <c r="J293" s="1">
        <v>0.0</v>
      </c>
      <c r="K293" s="1">
        <v>0.0</v>
      </c>
      <c r="L293" s="1">
        <v>0.0</v>
      </c>
      <c r="M293" s="1">
        <v>0.0</v>
      </c>
      <c r="N293" s="1">
        <v>12.0</v>
      </c>
      <c r="O293" s="1">
        <v>177.0</v>
      </c>
      <c r="P293" s="1">
        <v>1.0</v>
      </c>
      <c r="Q293" s="1">
        <v>0.0</v>
      </c>
      <c r="R293" s="1">
        <v>0.0</v>
      </c>
      <c r="S293" s="1">
        <v>0.0</v>
      </c>
    </row>
    <row r="294">
      <c r="A294" s="1" t="s">
        <v>311</v>
      </c>
      <c r="B294" s="1">
        <v>5.0</v>
      </c>
      <c r="C294" s="1">
        <v>32.0</v>
      </c>
      <c r="D294" s="1">
        <v>0.0</v>
      </c>
      <c r="E294" s="1">
        <v>0.0</v>
      </c>
      <c r="F294" s="1">
        <v>0.0</v>
      </c>
      <c r="G294" s="1">
        <v>0.0</v>
      </c>
      <c r="H294" s="1">
        <v>0.0</v>
      </c>
      <c r="I294" s="1">
        <v>0.0</v>
      </c>
      <c r="J294" s="1">
        <v>11.0</v>
      </c>
      <c r="K294" s="1">
        <v>40.0</v>
      </c>
      <c r="L294" s="1">
        <v>0.0</v>
      </c>
      <c r="M294" s="1">
        <v>0.0</v>
      </c>
      <c r="N294" s="1">
        <v>12.0</v>
      </c>
      <c r="O294" s="1">
        <v>107.0</v>
      </c>
      <c r="P294" s="1">
        <v>2.0</v>
      </c>
      <c r="Q294" s="1">
        <v>0.0</v>
      </c>
      <c r="R294" s="1">
        <v>0.0</v>
      </c>
      <c r="S294" s="1">
        <v>0.0</v>
      </c>
    </row>
    <row r="295">
      <c r="A295" s="1" t="s">
        <v>312</v>
      </c>
      <c r="B295" s="1">
        <v>5.0</v>
      </c>
      <c r="C295" s="1">
        <v>32.0</v>
      </c>
      <c r="D295" s="1">
        <v>0.0</v>
      </c>
      <c r="E295" s="1">
        <v>0.0</v>
      </c>
      <c r="F295" s="1">
        <v>0.0</v>
      </c>
      <c r="G295" s="1">
        <v>0.0</v>
      </c>
      <c r="H295" s="1">
        <v>0.0</v>
      </c>
      <c r="I295" s="1">
        <v>0.0</v>
      </c>
      <c r="J295" s="1">
        <v>0.0</v>
      </c>
      <c r="K295" s="1">
        <v>0.0</v>
      </c>
      <c r="L295" s="1">
        <v>0.0</v>
      </c>
      <c r="M295" s="1">
        <v>0.0</v>
      </c>
      <c r="N295" s="1">
        <v>13.0</v>
      </c>
      <c r="O295" s="1">
        <v>100.0</v>
      </c>
      <c r="P295" s="1">
        <v>2.0</v>
      </c>
      <c r="Q295" s="1">
        <v>0.0</v>
      </c>
      <c r="R295" s="1">
        <v>0.0</v>
      </c>
      <c r="S295" s="1">
        <v>0.0</v>
      </c>
    </row>
    <row r="296">
      <c r="A296" s="1" t="s">
        <v>313</v>
      </c>
      <c r="B296" s="1">
        <v>14.0</v>
      </c>
      <c r="C296" s="1">
        <v>31.0</v>
      </c>
      <c r="D296" s="1">
        <v>0.0</v>
      </c>
      <c r="E296" s="1">
        <v>0.0</v>
      </c>
      <c r="F296" s="1">
        <v>0.0</v>
      </c>
      <c r="G296" s="1">
        <v>0.0</v>
      </c>
      <c r="H296" s="1">
        <v>0.0</v>
      </c>
      <c r="I296" s="1">
        <v>0.0</v>
      </c>
      <c r="J296" s="1">
        <v>0.0</v>
      </c>
      <c r="K296" s="1">
        <v>0.0</v>
      </c>
      <c r="L296" s="1">
        <v>0.0</v>
      </c>
      <c r="M296" s="1">
        <v>0.0</v>
      </c>
      <c r="N296" s="1">
        <v>19.0</v>
      </c>
      <c r="O296" s="1">
        <v>152.0</v>
      </c>
      <c r="P296" s="1">
        <v>0.0</v>
      </c>
      <c r="Q296" s="1">
        <v>0.0</v>
      </c>
      <c r="R296" s="1">
        <v>0.0</v>
      </c>
      <c r="S296" s="1">
        <v>0.0</v>
      </c>
    </row>
    <row r="297">
      <c r="A297" s="1" t="s">
        <v>314</v>
      </c>
      <c r="B297" s="1">
        <v>11.0</v>
      </c>
      <c r="C297" s="1">
        <v>31.0</v>
      </c>
      <c r="D297" s="1">
        <v>0.0</v>
      </c>
      <c r="E297" s="1">
        <v>0.0</v>
      </c>
      <c r="F297" s="1">
        <v>0.0</v>
      </c>
      <c r="G297" s="1">
        <v>0.0</v>
      </c>
      <c r="H297" s="1">
        <v>0.0</v>
      </c>
      <c r="I297" s="1">
        <v>0.0</v>
      </c>
      <c r="J297" s="1">
        <v>0.0</v>
      </c>
      <c r="K297" s="1">
        <v>0.0</v>
      </c>
      <c r="L297" s="1">
        <v>0.0</v>
      </c>
      <c r="M297" s="1">
        <v>0.0</v>
      </c>
      <c r="N297" s="1">
        <v>12.0</v>
      </c>
      <c r="O297" s="1">
        <v>172.0</v>
      </c>
      <c r="P297" s="1">
        <v>1.0</v>
      </c>
      <c r="Q297" s="1">
        <v>0.0</v>
      </c>
      <c r="R297" s="1">
        <v>0.0</v>
      </c>
      <c r="S297" s="1">
        <v>0.0</v>
      </c>
    </row>
    <row r="298">
      <c r="A298" s="1" t="s">
        <v>315</v>
      </c>
      <c r="B298" s="1">
        <v>14.0</v>
      </c>
      <c r="C298" s="1">
        <v>30.0</v>
      </c>
      <c r="D298" s="1">
        <v>0.0</v>
      </c>
      <c r="E298" s="1">
        <v>0.0</v>
      </c>
      <c r="F298" s="1">
        <v>0.0</v>
      </c>
      <c r="G298" s="1">
        <v>0.0</v>
      </c>
      <c r="H298" s="1">
        <v>0.0</v>
      </c>
      <c r="I298" s="1">
        <v>0.0</v>
      </c>
      <c r="J298" s="1">
        <v>0.0</v>
      </c>
      <c r="K298" s="1">
        <v>0.0</v>
      </c>
      <c r="L298" s="1">
        <v>0.0</v>
      </c>
      <c r="M298" s="1">
        <v>0.0</v>
      </c>
      <c r="N298" s="1">
        <v>12.0</v>
      </c>
      <c r="O298" s="1">
        <v>147.0</v>
      </c>
      <c r="P298" s="1">
        <v>1.0</v>
      </c>
      <c r="Q298" s="1">
        <v>0.0</v>
      </c>
      <c r="R298" s="1">
        <v>0.0</v>
      </c>
      <c r="S298" s="1">
        <v>0.0</v>
      </c>
    </row>
    <row r="299">
      <c r="A299" s="1" t="s">
        <v>316</v>
      </c>
      <c r="B299" s="1">
        <v>10.0</v>
      </c>
      <c r="C299" s="1">
        <v>30.0</v>
      </c>
      <c r="D299" s="1">
        <v>0.0</v>
      </c>
      <c r="E299" s="1">
        <v>0.0</v>
      </c>
      <c r="F299" s="1">
        <v>0.0</v>
      </c>
      <c r="G299" s="1">
        <v>0.0</v>
      </c>
      <c r="H299" s="1">
        <v>0.0</v>
      </c>
      <c r="I299" s="1">
        <v>0.0</v>
      </c>
      <c r="J299" s="1">
        <v>28.0</v>
      </c>
      <c r="K299" s="1">
        <v>124.0</v>
      </c>
      <c r="L299" s="1">
        <v>1.0</v>
      </c>
      <c r="M299" s="1">
        <v>0.0</v>
      </c>
      <c r="N299" s="1">
        <v>11.0</v>
      </c>
      <c r="O299" s="1">
        <v>69.0</v>
      </c>
      <c r="P299" s="1">
        <v>0.0</v>
      </c>
      <c r="Q299" s="1">
        <v>0.0</v>
      </c>
      <c r="R299" s="1">
        <v>0.0</v>
      </c>
      <c r="S299" s="1">
        <v>0.0</v>
      </c>
    </row>
    <row r="300">
      <c r="A300" s="1" t="s">
        <v>317</v>
      </c>
      <c r="B300" s="1">
        <v>14.0</v>
      </c>
      <c r="C300" s="1">
        <v>30.0</v>
      </c>
      <c r="D300" s="1">
        <v>0.0</v>
      </c>
      <c r="E300" s="1">
        <v>0.0</v>
      </c>
      <c r="F300" s="1">
        <v>0.0</v>
      </c>
      <c r="G300" s="1">
        <v>0.0</v>
      </c>
      <c r="H300" s="1">
        <v>0.0</v>
      </c>
      <c r="I300" s="1">
        <v>0.0</v>
      </c>
      <c r="J300" s="1">
        <v>1.0</v>
      </c>
      <c r="K300" s="1">
        <v>0.0</v>
      </c>
      <c r="L300" s="1">
        <v>0.0</v>
      </c>
      <c r="M300" s="1">
        <v>0.0</v>
      </c>
      <c r="N300" s="1">
        <v>12.0</v>
      </c>
      <c r="O300" s="1">
        <v>87.0</v>
      </c>
      <c r="P300" s="1">
        <v>2.0</v>
      </c>
      <c r="Q300" s="1">
        <v>0.0</v>
      </c>
      <c r="R300" s="1">
        <v>0.0</v>
      </c>
      <c r="S300" s="1">
        <v>0.0</v>
      </c>
    </row>
    <row r="301">
      <c r="A301" s="1" t="s">
        <v>318</v>
      </c>
      <c r="B301" s="1">
        <v>14.0</v>
      </c>
      <c r="C301" s="1">
        <v>30.0</v>
      </c>
      <c r="D301" s="1">
        <v>0.0</v>
      </c>
      <c r="E301" s="1">
        <v>0.0</v>
      </c>
      <c r="F301" s="1">
        <v>0.0</v>
      </c>
      <c r="G301" s="1">
        <v>0.0</v>
      </c>
      <c r="H301" s="1">
        <v>0.0</v>
      </c>
      <c r="I301" s="1">
        <v>0.0</v>
      </c>
      <c r="J301" s="1">
        <v>0.0</v>
      </c>
      <c r="K301" s="1">
        <v>0.0</v>
      </c>
      <c r="L301" s="1">
        <v>0.0</v>
      </c>
      <c r="M301" s="1">
        <v>0.0</v>
      </c>
      <c r="N301" s="1">
        <v>18.0</v>
      </c>
      <c r="O301" s="1">
        <v>164.0</v>
      </c>
      <c r="P301" s="1">
        <v>0.0</v>
      </c>
      <c r="Q301" s="1">
        <v>0.0</v>
      </c>
      <c r="R301" s="1">
        <v>0.0</v>
      </c>
      <c r="S301" s="1">
        <v>0.0</v>
      </c>
    </row>
    <row r="302">
      <c r="A302" s="1" t="s">
        <v>319</v>
      </c>
      <c r="B302" s="1">
        <v>14.0</v>
      </c>
      <c r="C302" s="1">
        <v>29.0</v>
      </c>
      <c r="D302" s="1">
        <v>0.0</v>
      </c>
      <c r="E302" s="1">
        <v>0.0</v>
      </c>
      <c r="F302" s="1">
        <v>0.0</v>
      </c>
      <c r="G302" s="1">
        <v>0.0</v>
      </c>
      <c r="H302" s="1">
        <v>0.0</v>
      </c>
      <c r="I302" s="1">
        <v>0.0</v>
      </c>
      <c r="J302" s="1">
        <v>0.0</v>
      </c>
      <c r="K302" s="1">
        <v>0.0</v>
      </c>
      <c r="L302" s="1">
        <v>0.0</v>
      </c>
      <c r="M302" s="1">
        <v>0.0</v>
      </c>
      <c r="N302" s="1">
        <v>18.0</v>
      </c>
      <c r="O302" s="1">
        <v>168.0</v>
      </c>
      <c r="P302" s="1">
        <v>0.0</v>
      </c>
      <c r="Q302" s="1">
        <v>0.0</v>
      </c>
      <c r="R302" s="1">
        <v>0.0</v>
      </c>
      <c r="S302" s="1">
        <v>0.0</v>
      </c>
    </row>
    <row r="303">
      <c r="A303" s="1" t="s">
        <v>320</v>
      </c>
      <c r="B303" s="1">
        <v>14.0</v>
      </c>
      <c r="C303" s="1">
        <v>29.0</v>
      </c>
      <c r="D303" s="1">
        <v>0.0</v>
      </c>
      <c r="E303" s="1">
        <v>0.0</v>
      </c>
      <c r="F303" s="1">
        <v>0.0</v>
      </c>
      <c r="G303" s="1">
        <v>0.0</v>
      </c>
      <c r="H303" s="1">
        <v>0.0</v>
      </c>
      <c r="I303" s="1">
        <v>0.0</v>
      </c>
      <c r="J303" s="1">
        <v>35.0</v>
      </c>
      <c r="K303" s="1">
        <v>173.0</v>
      </c>
      <c r="L303" s="1">
        <v>2.0</v>
      </c>
      <c r="M303" s="1">
        <v>0.0</v>
      </c>
      <c r="N303" s="1">
        <v>1.0</v>
      </c>
      <c r="O303" s="1">
        <v>12.0</v>
      </c>
      <c r="P303" s="1">
        <v>0.0</v>
      </c>
      <c r="Q303" s="1">
        <v>0.0</v>
      </c>
      <c r="R303" s="1">
        <v>0.0</v>
      </c>
      <c r="S303" s="1">
        <v>0.0</v>
      </c>
    </row>
    <row r="304">
      <c r="A304" s="1" t="s">
        <v>321</v>
      </c>
      <c r="B304" s="1">
        <v>14.0</v>
      </c>
      <c r="C304" s="1">
        <v>29.0</v>
      </c>
      <c r="D304" s="1">
        <v>0.0</v>
      </c>
      <c r="E304" s="1">
        <v>0.0</v>
      </c>
      <c r="F304" s="1">
        <v>0.0</v>
      </c>
      <c r="G304" s="1">
        <v>0.0</v>
      </c>
      <c r="H304" s="1">
        <v>0.0</v>
      </c>
      <c r="I304" s="1">
        <v>0.0</v>
      </c>
      <c r="J304" s="1">
        <v>0.0</v>
      </c>
      <c r="K304" s="1">
        <v>0.0</v>
      </c>
      <c r="L304" s="1">
        <v>0.0</v>
      </c>
      <c r="M304" s="1">
        <v>0.0</v>
      </c>
      <c r="N304" s="1">
        <v>15.0</v>
      </c>
      <c r="O304" s="1">
        <v>133.0</v>
      </c>
      <c r="P304" s="1">
        <v>1.0</v>
      </c>
      <c r="Q304" s="1">
        <v>0.0</v>
      </c>
      <c r="R304" s="1">
        <v>0.0</v>
      </c>
      <c r="S304" s="1">
        <v>0.0</v>
      </c>
    </row>
    <row r="305">
      <c r="A305" s="1" t="s">
        <v>322</v>
      </c>
      <c r="B305" s="1">
        <v>10.0</v>
      </c>
      <c r="C305" s="1">
        <v>29.0</v>
      </c>
      <c r="D305" s="1">
        <v>0.0</v>
      </c>
      <c r="E305" s="1">
        <v>0.0</v>
      </c>
      <c r="F305" s="1">
        <v>0.0</v>
      </c>
      <c r="G305" s="1">
        <v>0.0</v>
      </c>
      <c r="H305" s="1">
        <v>0.0</v>
      </c>
      <c r="I305" s="1">
        <v>0.0</v>
      </c>
      <c r="J305" s="1">
        <v>26.0</v>
      </c>
      <c r="K305" s="1">
        <v>108.0</v>
      </c>
      <c r="L305" s="1">
        <v>0.0</v>
      </c>
      <c r="M305" s="1">
        <v>0.0</v>
      </c>
      <c r="N305" s="1">
        <v>14.0</v>
      </c>
      <c r="O305" s="1">
        <v>104.0</v>
      </c>
      <c r="P305" s="1">
        <v>0.0</v>
      </c>
      <c r="Q305" s="1">
        <v>0.0</v>
      </c>
      <c r="R305" s="1">
        <v>0.0</v>
      </c>
      <c r="S305" s="1">
        <v>0.0</v>
      </c>
    </row>
    <row r="306">
      <c r="A306" s="1" t="s">
        <v>323</v>
      </c>
      <c r="B306" s="1">
        <v>6.0</v>
      </c>
      <c r="C306" s="1">
        <v>28.0</v>
      </c>
      <c r="D306" s="1">
        <v>0.0</v>
      </c>
      <c r="E306" s="1">
        <v>0.0</v>
      </c>
      <c r="F306" s="1">
        <v>0.0</v>
      </c>
      <c r="G306" s="1">
        <v>0.0</v>
      </c>
      <c r="H306" s="1">
        <v>0.0</v>
      </c>
      <c r="I306" s="1">
        <v>0.0</v>
      </c>
      <c r="J306" s="1">
        <v>5.0</v>
      </c>
      <c r="K306" s="1">
        <v>62.0</v>
      </c>
      <c r="L306" s="1">
        <v>1.0</v>
      </c>
      <c r="M306" s="1">
        <v>0.0</v>
      </c>
      <c r="N306" s="1">
        <v>12.0</v>
      </c>
      <c r="O306" s="1">
        <v>90.0</v>
      </c>
      <c r="P306" s="1">
        <v>0.0</v>
      </c>
      <c r="Q306" s="1">
        <v>0.0</v>
      </c>
      <c r="R306" s="1">
        <v>0.0</v>
      </c>
      <c r="S306" s="1">
        <v>0.0</v>
      </c>
    </row>
    <row r="307">
      <c r="A307" s="1" t="s">
        <v>324</v>
      </c>
      <c r="B307" s="1">
        <v>5.0</v>
      </c>
      <c r="C307" s="1">
        <v>28.0</v>
      </c>
      <c r="D307" s="1">
        <v>0.0</v>
      </c>
      <c r="E307" s="1">
        <v>0.0</v>
      </c>
      <c r="F307" s="1">
        <v>0.0</v>
      </c>
      <c r="G307" s="1">
        <v>0.0</v>
      </c>
      <c r="H307" s="1">
        <v>0.0</v>
      </c>
      <c r="I307" s="1">
        <v>0.0</v>
      </c>
      <c r="J307" s="1">
        <v>43.0</v>
      </c>
      <c r="K307" s="1">
        <v>155.0</v>
      </c>
      <c r="L307" s="1">
        <v>0.0</v>
      </c>
      <c r="M307" s="1">
        <v>0.0</v>
      </c>
      <c r="N307" s="1">
        <v>5.0</v>
      </c>
      <c r="O307" s="1">
        <v>62.0</v>
      </c>
      <c r="P307" s="1">
        <v>1.0</v>
      </c>
      <c r="Q307" s="1">
        <v>0.0</v>
      </c>
      <c r="R307" s="1">
        <v>0.0</v>
      </c>
      <c r="S307" s="1">
        <v>0.0</v>
      </c>
    </row>
    <row r="308">
      <c r="A308" s="1" t="s">
        <v>325</v>
      </c>
      <c r="B308" s="1">
        <v>10.0</v>
      </c>
      <c r="C308" s="1">
        <v>28.0</v>
      </c>
      <c r="D308" s="1">
        <v>0.0</v>
      </c>
      <c r="E308" s="1">
        <v>0.0</v>
      </c>
      <c r="F308" s="1">
        <v>0.0</v>
      </c>
      <c r="G308" s="1">
        <v>0.0</v>
      </c>
      <c r="H308" s="1">
        <v>0.0</v>
      </c>
      <c r="I308" s="1">
        <v>0.0</v>
      </c>
      <c r="J308" s="1">
        <v>65.0</v>
      </c>
      <c r="K308" s="1">
        <v>183.0</v>
      </c>
      <c r="L308" s="1">
        <v>1.0</v>
      </c>
      <c r="M308" s="1">
        <v>0.0</v>
      </c>
      <c r="N308" s="1">
        <v>6.0</v>
      </c>
      <c r="O308" s="1">
        <v>30.0</v>
      </c>
      <c r="P308" s="1">
        <v>0.0</v>
      </c>
      <c r="Q308" s="1">
        <v>0.0</v>
      </c>
      <c r="R308" s="1">
        <v>2.0</v>
      </c>
      <c r="S308" s="1">
        <v>0.0</v>
      </c>
    </row>
    <row r="309">
      <c r="A309" s="1" t="s">
        <v>326</v>
      </c>
      <c r="B309" s="1">
        <v>14.0</v>
      </c>
      <c r="C309" s="1">
        <v>27.0</v>
      </c>
      <c r="D309" s="1">
        <v>0.0</v>
      </c>
      <c r="E309" s="1">
        <v>0.0</v>
      </c>
      <c r="F309" s="1">
        <v>0.0</v>
      </c>
      <c r="G309" s="1">
        <v>0.0</v>
      </c>
      <c r="H309" s="1">
        <v>0.0</v>
      </c>
      <c r="I309" s="1">
        <v>0.0</v>
      </c>
      <c r="J309" s="1">
        <v>0.0</v>
      </c>
      <c r="K309" s="1">
        <v>0.0</v>
      </c>
      <c r="L309" s="1">
        <v>0.0</v>
      </c>
      <c r="M309" s="1">
        <v>0.0</v>
      </c>
      <c r="N309" s="1">
        <v>13.0</v>
      </c>
      <c r="O309" s="1">
        <v>175.0</v>
      </c>
      <c r="P309" s="1">
        <v>0.0</v>
      </c>
      <c r="Q309" s="1">
        <v>0.0</v>
      </c>
      <c r="R309" s="1">
        <v>0.0</v>
      </c>
      <c r="S309" s="1">
        <v>0.0</v>
      </c>
    </row>
    <row r="310">
      <c r="A310" s="1" t="s">
        <v>327</v>
      </c>
      <c r="B310" s="1">
        <v>10.0</v>
      </c>
      <c r="C310" s="1">
        <v>27.0</v>
      </c>
      <c r="D310" s="1">
        <v>0.0</v>
      </c>
      <c r="E310" s="1">
        <v>0.0</v>
      </c>
      <c r="F310" s="1">
        <v>0.0</v>
      </c>
      <c r="G310" s="1">
        <v>0.0</v>
      </c>
      <c r="H310" s="1">
        <v>0.0</v>
      </c>
      <c r="I310" s="1">
        <v>0.0</v>
      </c>
      <c r="J310" s="1">
        <v>0.0</v>
      </c>
      <c r="K310" s="1">
        <v>0.0</v>
      </c>
      <c r="L310" s="1">
        <v>0.0</v>
      </c>
      <c r="M310" s="1">
        <v>0.0</v>
      </c>
      <c r="N310" s="1">
        <v>17.0</v>
      </c>
      <c r="O310" s="1">
        <v>135.0</v>
      </c>
      <c r="P310" s="1">
        <v>0.0</v>
      </c>
      <c r="Q310" s="1">
        <v>0.0</v>
      </c>
      <c r="R310" s="1">
        <v>0.0</v>
      </c>
      <c r="S310" s="1">
        <v>0.0</v>
      </c>
    </row>
    <row r="311">
      <c r="A311" s="1" t="s">
        <v>328</v>
      </c>
      <c r="B311" s="1">
        <v>5.0</v>
      </c>
      <c r="C311" s="1">
        <v>27.0</v>
      </c>
      <c r="D311" s="1">
        <v>42.0</v>
      </c>
      <c r="E311" s="1">
        <v>25.0</v>
      </c>
      <c r="F311" s="1">
        <v>291.0</v>
      </c>
      <c r="G311" s="1">
        <v>2.0</v>
      </c>
      <c r="H311" s="1">
        <v>1.0</v>
      </c>
      <c r="I311" s="1">
        <v>0.0</v>
      </c>
      <c r="J311" s="1">
        <v>9.0</v>
      </c>
      <c r="K311" s="1">
        <v>15.0</v>
      </c>
      <c r="L311" s="1">
        <v>1.0</v>
      </c>
      <c r="M311" s="1">
        <v>0.0</v>
      </c>
      <c r="N311" s="1">
        <v>0.0</v>
      </c>
      <c r="O311" s="1">
        <v>0.0</v>
      </c>
      <c r="P311" s="1">
        <v>0.0</v>
      </c>
      <c r="Q311" s="1">
        <v>0.0</v>
      </c>
      <c r="R311" s="1">
        <v>0.0</v>
      </c>
      <c r="S311" s="1">
        <v>0.0</v>
      </c>
    </row>
    <row r="312">
      <c r="A312" s="1" t="s">
        <v>329</v>
      </c>
      <c r="B312" s="1">
        <v>12.0</v>
      </c>
      <c r="C312" s="1">
        <v>27.0</v>
      </c>
      <c r="D312" s="1">
        <v>0.0</v>
      </c>
      <c r="E312" s="1">
        <v>0.0</v>
      </c>
      <c r="F312" s="1">
        <v>0.0</v>
      </c>
      <c r="G312" s="1">
        <v>0.0</v>
      </c>
      <c r="H312" s="1">
        <v>0.0</v>
      </c>
      <c r="I312" s="1">
        <v>0.0</v>
      </c>
      <c r="J312" s="1">
        <v>1.0</v>
      </c>
      <c r="K312" s="1">
        <v>-4.0</v>
      </c>
      <c r="L312" s="1">
        <v>0.0</v>
      </c>
      <c r="M312" s="1">
        <v>0.0</v>
      </c>
      <c r="N312" s="1">
        <v>16.0</v>
      </c>
      <c r="O312" s="1">
        <v>95.0</v>
      </c>
      <c r="P312" s="1">
        <v>1.0</v>
      </c>
      <c r="Q312" s="1">
        <v>0.0</v>
      </c>
      <c r="R312" s="1">
        <v>0.0</v>
      </c>
      <c r="S312" s="1">
        <v>0.0</v>
      </c>
    </row>
    <row r="313">
      <c r="A313" s="1" t="s">
        <v>330</v>
      </c>
      <c r="B313" s="1">
        <v>14.0</v>
      </c>
      <c r="C313" s="1">
        <v>26.0</v>
      </c>
      <c r="D313" s="1">
        <v>0.0</v>
      </c>
      <c r="E313" s="1">
        <v>0.0</v>
      </c>
      <c r="F313" s="1">
        <v>0.0</v>
      </c>
      <c r="G313" s="1">
        <v>0.0</v>
      </c>
      <c r="H313" s="1">
        <v>0.0</v>
      </c>
      <c r="I313" s="1">
        <v>0.0</v>
      </c>
      <c r="J313" s="1">
        <v>0.0</v>
      </c>
      <c r="K313" s="1">
        <v>0.0</v>
      </c>
      <c r="L313" s="1">
        <v>0.0</v>
      </c>
      <c r="M313" s="1">
        <v>0.0</v>
      </c>
      <c r="N313" s="1">
        <v>9.0</v>
      </c>
      <c r="O313" s="1">
        <v>72.0</v>
      </c>
      <c r="P313" s="1">
        <v>2.0</v>
      </c>
      <c r="Q313" s="1">
        <v>0.0</v>
      </c>
      <c r="R313" s="1">
        <v>0.0</v>
      </c>
      <c r="S313" s="1">
        <v>0.0</v>
      </c>
    </row>
    <row r="314">
      <c r="A314" s="1" t="s">
        <v>331</v>
      </c>
      <c r="B314" s="1">
        <v>12.0</v>
      </c>
      <c r="C314" s="1">
        <v>26.0</v>
      </c>
      <c r="D314" s="1">
        <v>0.0</v>
      </c>
      <c r="E314" s="1">
        <v>0.0</v>
      </c>
      <c r="F314" s="1">
        <v>0.0</v>
      </c>
      <c r="G314" s="1">
        <v>0.0</v>
      </c>
      <c r="H314" s="1">
        <v>0.0</v>
      </c>
      <c r="I314" s="1">
        <v>0.0</v>
      </c>
      <c r="J314" s="1">
        <v>30.0</v>
      </c>
      <c r="K314" s="1">
        <v>117.0</v>
      </c>
      <c r="L314" s="1">
        <v>0.0</v>
      </c>
      <c r="M314" s="1">
        <v>0.0</v>
      </c>
      <c r="N314" s="1">
        <v>11.0</v>
      </c>
      <c r="O314" s="1">
        <v>96.0</v>
      </c>
      <c r="P314" s="1">
        <v>0.0</v>
      </c>
      <c r="Q314" s="1">
        <v>0.0</v>
      </c>
      <c r="R314" s="1">
        <v>0.0</v>
      </c>
      <c r="S314" s="1">
        <v>0.0</v>
      </c>
    </row>
    <row r="315">
      <c r="A315" s="1" t="s">
        <v>332</v>
      </c>
      <c r="B315" s="1">
        <v>12.0</v>
      </c>
      <c r="C315" s="1">
        <v>26.0</v>
      </c>
      <c r="D315" s="1">
        <v>0.0</v>
      </c>
      <c r="E315" s="1">
        <v>0.0</v>
      </c>
      <c r="F315" s="1">
        <v>0.0</v>
      </c>
      <c r="G315" s="1">
        <v>0.0</v>
      </c>
      <c r="H315" s="1">
        <v>0.0</v>
      </c>
      <c r="I315" s="1">
        <v>0.0</v>
      </c>
      <c r="J315" s="1">
        <v>40.0</v>
      </c>
      <c r="K315" s="1">
        <v>149.0</v>
      </c>
      <c r="L315" s="1">
        <v>1.0</v>
      </c>
      <c r="M315" s="1">
        <v>0.0</v>
      </c>
      <c r="N315" s="1">
        <v>8.0</v>
      </c>
      <c r="O315" s="1">
        <v>50.0</v>
      </c>
      <c r="P315" s="1">
        <v>0.0</v>
      </c>
      <c r="Q315" s="1">
        <v>0.0</v>
      </c>
      <c r="R315" s="1">
        <v>0.0</v>
      </c>
      <c r="S315" s="1">
        <v>0.0</v>
      </c>
    </row>
    <row r="316">
      <c r="A316" s="1" t="s">
        <v>333</v>
      </c>
      <c r="B316" s="1">
        <v>14.0</v>
      </c>
      <c r="C316" s="1">
        <v>25.0</v>
      </c>
      <c r="D316" s="1">
        <v>0.0</v>
      </c>
      <c r="E316" s="1">
        <v>0.0</v>
      </c>
      <c r="F316" s="1">
        <v>0.0</v>
      </c>
      <c r="G316" s="1">
        <v>0.0</v>
      </c>
      <c r="H316" s="1">
        <v>0.0</v>
      </c>
      <c r="I316" s="1">
        <v>0.0</v>
      </c>
      <c r="J316" s="1">
        <v>6.0</v>
      </c>
      <c r="K316" s="1">
        <v>5.0</v>
      </c>
      <c r="L316" s="1">
        <v>1.0</v>
      </c>
      <c r="M316" s="1">
        <v>0.0</v>
      </c>
      <c r="N316" s="1">
        <v>10.0</v>
      </c>
      <c r="O316" s="1">
        <v>65.0</v>
      </c>
      <c r="P316" s="1">
        <v>1.0</v>
      </c>
      <c r="Q316" s="1">
        <v>0.0</v>
      </c>
      <c r="R316" s="1">
        <v>0.0</v>
      </c>
      <c r="S316" s="1">
        <v>0.0</v>
      </c>
    </row>
    <row r="317">
      <c r="A317" s="1" t="s">
        <v>334</v>
      </c>
      <c r="B317" s="1">
        <v>14.0</v>
      </c>
      <c r="C317" s="1">
        <v>25.0</v>
      </c>
      <c r="D317" s="1">
        <v>0.0</v>
      </c>
      <c r="E317" s="1">
        <v>0.0</v>
      </c>
      <c r="F317" s="1">
        <v>0.0</v>
      </c>
      <c r="G317" s="1">
        <v>0.0</v>
      </c>
      <c r="H317" s="1">
        <v>0.0</v>
      </c>
      <c r="I317" s="1">
        <v>0.0</v>
      </c>
      <c r="J317" s="1">
        <v>20.0</v>
      </c>
      <c r="K317" s="1">
        <v>69.0</v>
      </c>
      <c r="L317" s="1">
        <v>0.0</v>
      </c>
      <c r="M317" s="1">
        <v>0.0</v>
      </c>
      <c r="N317" s="1">
        <v>10.0</v>
      </c>
      <c r="O317" s="1">
        <v>59.0</v>
      </c>
      <c r="P317" s="1">
        <v>1.0</v>
      </c>
      <c r="Q317" s="1">
        <v>0.0</v>
      </c>
      <c r="R317" s="1">
        <v>0.0</v>
      </c>
      <c r="S317" s="1">
        <v>0.0</v>
      </c>
    </row>
    <row r="318">
      <c r="A318" s="1" t="s">
        <v>335</v>
      </c>
      <c r="B318" s="1">
        <v>14.0</v>
      </c>
      <c r="C318" s="1">
        <v>25.0</v>
      </c>
      <c r="D318" s="1">
        <v>0.0</v>
      </c>
      <c r="E318" s="1">
        <v>0.0</v>
      </c>
      <c r="F318" s="1">
        <v>0.0</v>
      </c>
      <c r="G318" s="1">
        <v>0.0</v>
      </c>
      <c r="H318" s="1">
        <v>0.0</v>
      </c>
      <c r="I318" s="1">
        <v>0.0</v>
      </c>
      <c r="J318" s="1">
        <v>1.0</v>
      </c>
      <c r="K318" s="1">
        <v>2.0</v>
      </c>
      <c r="L318" s="1">
        <v>0.0</v>
      </c>
      <c r="M318" s="1">
        <v>0.0</v>
      </c>
      <c r="N318" s="1">
        <v>9.0</v>
      </c>
      <c r="O318" s="1">
        <v>131.0</v>
      </c>
      <c r="P318" s="1">
        <v>1.0</v>
      </c>
      <c r="Q318" s="1">
        <v>0.0</v>
      </c>
      <c r="R318" s="1">
        <v>0.0</v>
      </c>
      <c r="S318" s="1">
        <v>0.0</v>
      </c>
    </row>
    <row r="319">
      <c r="A319" s="1" t="s">
        <v>336</v>
      </c>
      <c r="B319" s="1">
        <v>12.0</v>
      </c>
      <c r="C319" s="1">
        <v>25.0</v>
      </c>
      <c r="D319" s="1">
        <v>0.0</v>
      </c>
      <c r="E319" s="1">
        <v>0.0</v>
      </c>
      <c r="F319" s="1">
        <v>0.0</v>
      </c>
      <c r="G319" s="1">
        <v>0.0</v>
      </c>
      <c r="H319" s="1">
        <v>0.0</v>
      </c>
      <c r="I319" s="1">
        <v>0.0</v>
      </c>
      <c r="J319" s="1">
        <v>0.0</v>
      </c>
      <c r="K319" s="1">
        <v>0.0</v>
      </c>
      <c r="L319" s="1">
        <v>0.0</v>
      </c>
      <c r="M319" s="1">
        <v>0.0</v>
      </c>
      <c r="N319" s="1">
        <v>9.0</v>
      </c>
      <c r="O319" s="1">
        <v>118.0</v>
      </c>
      <c r="P319" s="1">
        <v>1.0</v>
      </c>
      <c r="Q319" s="1">
        <v>0.0</v>
      </c>
      <c r="R319" s="1">
        <v>0.0</v>
      </c>
      <c r="S319" s="1">
        <v>0.0</v>
      </c>
    </row>
    <row r="320">
      <c r="A320" s="1" t="s">
        <v>337</v>
      </c>
      <c r="B320" s="1">
        <v>12.0</v>
      </c>
      <c r="C320" s="1">
        <v>25.0</v>
      </c>
      <c r="D320" s="1">
        <v>0.0</v>
      </c>
      <c r="E320" s="1">
        <v>0.0</v>
      </c>
      <c r="F320" s="1">
        <v>0.0</v>
      </c>
      <c r="G320" s="1">
        <v>0.0</v>
      </c>
      <c r="H320" s="1">
        <v>0.0</v>
      </c>
      <c r="I320" s="1">
        <v>0.0</v>
      </c>
      <c r="J320" s="1">
        <v>39.0</v>
      </c>
      <c r="K320" s="1">
        <v>148.0</v>
      </c>
      <c r="L320" s="1">
        <v>1.0</v>
      </c>
      <c r="M320" s="1">
        <v>0.0</v>
      </c>
      <c r="N320" s="1">
        <v>5.0</v>
      </c>
      <c r="O320" s="1">
        <v>33.0</v>
      </c>
      <c r="P320" s="1">
        <v>0.0</v>
      </c>
      <c r="Q320" s="1">
        <v>0.0</v>
      </c>
      <c r="R320" s="1">
        <v>0.0</v>
      </c>
      <c r="S320" s="1">
        <v>0.0</v>
      </c>
    </row>
    <row r="321">
      <c r="A321" s="1" t="s">
        <v>338</v>
      </c>
      <c r="B321" s="1">
        <v>7.0</v>
      </c>
      <c r="C321" s="1">
        <v>25.0</v>
      </c>
      <c r="D321" s="1">
        <v>0.0</v>
      </c>
      <c r="E321" s="1">
        <v>0.0</v>
      </c>
      <c r="F321" s="1">
        <v>0.0</v>
      </c>
      <c r="G321" s="1">
        <v>0.0</v>
      </c>
      <c r="H321" s="1">
        <v>0.0</v>
      </c>
      <c r="I321" s="1">
        <v>0.0</v>
      </c>
      <c r="J321" s="1">
        <v>2.0</v>
      </c>
      <c r="K321" s="1">
        <v>5.0</v>
      </c>
      <c r="L321" s="1">
        <v>0.0</v>
      </c>
      <c r="M321" s="1">
        <v>0.0</v>
      </c>
      <c r="N321" s="1">
        <v>15.0</v>
      </c>
      <c r="O321" s="1">
        <v>143.0</v>
      </c>
      <c r="P321" s="1">
        <v>0.0</v>
      </c>
      <c r="Q321" s="1">
        <v>0.0</v>
      </c>
      <c r="R321" s="1">
        <v>1.0</v>
      </c>
      <c r="S321" s="1">
        <v>0.0</v>
      </c>
    </row>
    <row r="322">
      <c r="A322" s="1" t="s">
        <v>339</v>
      </c>
      <c r="B322" s="1">
        <v>10.0</v>
      </c>
      <c r="C322" s="1">
        <v>24.0</v>
      </c>
      <c r="D322" s="1">
        <v>0.0</v>
      </c>
      <c r="E322" s="1">
        <v>0.0</v>
      </c>
      <c r="F322" s="1">
        <v>0.0</v>
      </c>
      <c r="G322" s="1">
        <v>0.0</v>
      </c>
      <c r="H322" s="1">
        <v>0.0</v>
      </c>
      <c r="I322" s="1">
        <v>0.0</v>
      </c>
      <c r="J322" s="1">
        <v>39.0</v>
      </c>
      <c r="K322" s="1">
        <v>183.0</v>
      </c>
      <c r="L322" s="1">
        <v>0.0</v>
      </c>
      <c r="M322" s="1">
        <v>0.0</v>
      </c>
      <c r="N322" s="1">
        <v>6.0</v>
      </c>
      <c r="O322" s="1">
        <v>29.0</v>
      </c>
      <c r="P322" s="1">
        <v>0.0</v>
      </c>
      <c r="Q322" s="1">
        <v>0.0</v>
      </c>
      <c r="R322" s="1">
        <v>0.0</v>
      </c>
      <c r="S322" s="1">
        <v>0.0</v>
      </c>
    </row>
    <row r="323">
      <c r="A323" s="1" t="s">
        <v>340</v>
      </c>
      <c r="B323" s="1">
        <v>10.0</v>
      </c>
      <c r="C323" s="1">
        <v>24.0</v>
      </c>
      <c r="D323" s="1">
        <v>83.0</v>
      </c>
      <c r="E323" s="1">
        <v>51.0</v>
      </c>
      <c r="F323" s="1">
        <v>447.0</v>
      </c>
      <c r="G323" s="1">
        <v>2.0</v>
      </c>
      <c r="H323" s="1">
        <v>2.0</v>
      </c>
      <c r="I323" s="1">
        <v>0.0</v>
      </c>
      <c r="J323" s="1">
        <v>9.0</v>
      </c>
      <c r="K323" s="1">
        <v>36.0</v>
      </c>
      <c r="L323" s="1">
        <v>0.0</v>
      </c>
      <c r="M323" s="1">
        <v>0.0</v>
      </c>
      <c r="N323" s="1">
        <v>0.0</v>
      </c>
      <c r="O323" s="1">
        <v>0.0</v>
      </c>
      <c r="P323" s="1">
        <v>0.0</v>
      </c>
      <c r="Q323" s="1">
        <v>0.0</v>
      </c>
      <c r="R323" s="1">
        <v>2.0</v>
      </c>
      <c r="S323" s="1">
        <v>0.0</v>
      </c>
    </row>
    <row r="324">
      <c r="A324" s="1" t="s">
        <v>341</v>
      </c>
      <c r="B324" s="1">
        <v>12.0</v>
      </c>
      <c r="C324" s="1">
        <v>24.0</v>
      </c>
      <c r="D324" s="1">
        <v>22.0</v>
      </c>
      <c r="E324" s="1">
        <v>17.0</v>
      </c>
      <c r="F324" s="1">
        <v>119.0</v>
      </c>
      <c r="G324" s="1">
        <v>3.0</v>
      </c>
      <c r="H324" s="1">
        <v>0.0</v>
      </c>
      <c r="I324" s="1">
        <v>1.0</v>
      </c>
      <c r="J324" s="1">
        <v>3.0</v>
      </c>
      <c r="K324" s="1">
        <v>13.0</v>
      </c>
      <c r="L324" s="1">
        <v>0.0</v>
      </c>
      <c r="M324" s="1">
        <v>0.0</v>
      </c>
      <c r="N324" s="1">
        <v>0.0</v>
      </c>
      <c r="O324" s="1">
        <v>0.0</v>
      </c>
      <c r="P324" s="1">
        <v>0.0</v>
      </c>
      <c r="Q324" s="1">
        <v>0.0</v>
      </c>
      <c r="R324" s="1">
        <v>0.0</v>
      </c>
      <c r="S324" s="1">
        <v>0.0</v>
      </c>
    </row>
    <row r="325">
      <c r="A325" s="1" t="s">
        <v>342</v>
      </c>
      <c r="B325" s="1">
        <v>10.0</v>
      </c>
      <c r="C325" s="1">
        <v>23.0</v>
      </c>
      <c r="D325" s="1">
        <v>0.0</v>
      </c>
      <c r="E325" s="1">
        <v>0.0</v>
      </c>
      <c r="F325" s="1">
        <v>0.0</v>
      </c>
      <c r="G325" s="1">
        <v>0.0</v>
      </c>
      <c r="H325" s="1">
        <v>0.0</v>
      </c>
      <c r="I325" s="1">
        <v>0.0</v>
      </c>
      <c r="J325" s="1">
        <v>61.0</v>
      </c>
      <c r="K325" s="1">
        <v>205.0</v>
      </c>
      <c r="L325" s="1">
        <v>0.0</v>
      </c>
      <c r="M325" s="1">
        <v>0.0</v>
      </c>
      <c r="N325" s="1">
        <v>5.0</v>
      </c>
      <c r="O325" s="1">
        <v>46.0</v>
      </c>
      <c r="P325" s="1">
        <v>0.0</v>
      </c>
      <c r="Q325" s="1">
        <v>0.0</v>
      </c>
      <c r="R325" s="1">
        <v>1.0</v>
      </c>
      <c r="S325" s="1">
        <v>0.0</v>
      </c>
    </row>
    <row r="326">
      <c r="A326" s="1" t="s">
        <v>343</v>
      </c>
      <c r="B326" s="1">
        <v>14.0</v>
      </c>
      <c r="C326" s="1">
        <v>23.0</v>
      </c>
      <c r="D326" s="1">
        <v>26.0</v>
      </c>
      <c r="E326" s="1">
        <v>19.0</v>
      </c>
      <c r="F326" s="1">
        <v>203.0</v>
      </c>
      <c r="G326" s="1">
        <v>2.0</v>
      </c>
      <c r="H326" s="1">
        <v>0.0</v>
      </c>
      <c r="I326" s="1">
        <v>0.0</v>
      </c>
      <c r="J326" s="1">
        <v>13.0</v>
      </c>
      <c r="K326" s="1">
        <v>36.0</v>
      </c>
      <c r="L326" s="1">
        <v>0.0</v>
      </c>
      <c r="M326" s="1">
        <v>0.0</v>
      </c>
      <c r="N326" s="1">
        <v>0.0</v>
      </c>
      <c r="O326" s="1">
        <v>0.0</v>
      </c>
      <c r="P326" s="1">
        <v>0.0</v>
      </c>
      <c r="Q326" s="1">
        <v>0.0</v>
      </c>
      <c r="R326" s="1">
        <v>0.0</v>
      </c>
      <c r="S326" s="1">
        <v>0.0</v>
      </c>
    </row>
    <row r="327">
      <c r="A327" s="1" t="s">
        <v>344</v>
      </c>
      <c r="B327" s="1">
        <v>12.0</v>
      </c>
      <c r="C327" s="1">
        <v>23.0</v>
      </c>
      <c r="D327" s="1">
        <v>0.0</v>
      </c>
      <c r="E327" s="1">
        <v>0.0</v>
      </c>
      <c r="F327" s="1">
        <v>0.0</v>
      </c>
      <c r="G327" s="1">
        <v>0.0</v>
      </c>
      <c r="H327" s="1">
        <v>0.0</v>
      </c>
      <c r="I327" s="1">
        <v>0.0</v>
      </c>
      <c r="J327" s="1">
        <v>0.0</v>
      </c>
      <c r="K327" s="1">
        <v>0.0</v>
      </c>
      <c r="L327" s="1">
        <v>0.0</v>
      </c>
      <c r="M327" s="1">
        <v>0.0</v>
      </c>
      <c r="N327" s="1">
        <v>17.0</v>
      </c>
      <c r="O327" s="1">
        <v>100.0</v>
      </c>
      <c r="P327" s="1">
        <v>0.0</v>
      </c>
      <c r="Q327" s="1">
        <v>0.0</v>
      </c>
      <c r="R327" s="1">
        <v>0.0</v>
      </c>
      <c r="S327" s="1">
        <v>0.0</v>
      </c>
    </row>
    <row r="328">
      <c r="A328" s="1" t="s">
        <v>345</v>
      </c>
      <c r="B328" s="1">
        <v>6.0</v>
      </c>
      <c r="C328" s="1">
        <v>22.0</v>
      </c>
      <c r="D328" s="1">
        <v>0.0</v>
      </c>
      <c r="E328" s="1">
        <v>0.0</v>
      </c>
      <c r="F328" s="1">
        <v>0.0</v>
      </c>
      <c r="G328" s="1">
        <v>0.0</v>
      </c>
      <c r="H328" s="1">
        <v>0.0</v>
      </c>
      <c r="I328" s="1">
        <v>0.0</v>
      </c>
      <c r="J328" s="1">
        <v>56.0</v>
      </c>
      <c r="K328" s="1">
        <v>182.0</v>
      </c>
      <c r="L328" s="1">
        <v>0.0</v>
      </c>
      <c r="M328" s="1">
        <v>0.0</v>
      </c>
      <c r="N328" s="1">
        <v>6.0</v>
      </c>
      <c r="O328" s="1">
        <v>42.0</v>
      </c>
      <c r="P328" s="1">
        <v>0.0</v>
      </c>
      <c r="Q328" s="1">
        <v>0.0</v>
      </c>
      <c r="R328" s="1">
        <v>0.0</v>
      </c>
      <c r="S328" s="1">
        <v>0.0</v>
      </c>
    </row>
    <row r="329">
      <c r="A329" s="1" t="s">
        <v>346</v>
      </c>
      <c r="B329" s="1">
        <v>6.0</v>
      </c>
      <c r="C329" s="1">
        <v>22.0</v>
      </c>
      <c r="D329" s="1">
        <v>0.0</v>
      </c>
      <c r="E329" s="1">
        <v>0.0</v>
      </c>
      <c r="F329" s="1">
        <v>0.0</v>
      </c>
      <c r="G329" s="1">
        <v>0.0</v>
      </c>
      <c r="H329" s="1">
        <v>0.0</v>
      </c>
      <c r="I329" s="1">
        <v>0.0</v>
      </c>
      <c r="J329" s="1">
        <v>56.0</v>
      </c>
      <c r="K329" s="1">
        <v>197.0</v>
      </c>
      <c r="L329" s="1">
        <v>0.0</v>
      </c>
      <c r="M329" s="1">
        <v>0.0</v>
      </c>
      <c r="N329" s="1">
        <v>6.0</v>
      </c>
      <c r="O329" s="1">
        <v>46.0</v>
      </c>
      <c r="P329" s="1">
        <v>0.0</v>
      </c>
      <c r="Q329" s="1">
        <v>0.0</v>
      </c>
      <c r="R329" s="1">
        <v>0.0</v>
      </c>
      <c r="S329" s="1">
        <v>0.0</v>
      </c>
    </row>
    <row r="330">
      <c r="A330" s="1" t="s">
        <v>347</v>
      </c>
      <c r="B330" s="1">
        <v>11.0</v>
      </c>
      <c r="C330" s="1">
        <v>22.0</v>
      </c>
      <c r="D330" s="1">
        <v>0.0</v>
      </c>
      <c r="E330" s="1">
        <v>0.0</v>
      </c>
      <c r="F330" s="1">
        <v>0.0</v>
      </c>
      <c r="G330" s="1">
        <v>0.0</v>
      </c>
      <c r="H330" s="1">
        <v>0.0</v>
      </c>
      <c r="I330" s="1">
        <v>0.0</v>
      </c>
      <c r="J330" s="1">
        <v>0.0</v>
      </c>
      <c r="K330" s="1">
        <v>0.0</v>
      </c>
      <c r="L330" s="1">
        <v>0.0</v>
      </c>
      <c r="M330" s="1">
        <v>0.0</v>
      </c>
      <c r="N330" s="1">
        <v>9.0</v>
      </c>
      <c r="O330" s="1">
        <v>99.0</v>
      </c>
      <c r="P330" s="1">
        <v>1.0</v>
      </c>
      <c r="Q330" s="1">
        <v>0.0</v>
      </c>
      <c r="R330" s="1">
        <v>0.0</v>
      </c>
      <c r="S330" s="1">
        <v>0.0</v>
      </c>
    </row>
    <row r="331">
      <c r="A331" s="1" t="s">
        <v>348</v>
      </c>
      <c r="B331" s="1">
        <v>5.0</v>
      </c>
      <c r="C331" s="1">
        <v>22.0</v>
      </c>
      <c r="D331" s="1">
        <v>0.0</v>
      </c>
      <c r="E331" s="1">
        <v>0.0</v>
      </c>
      <c r="F331" s="1">
        <v>0.0</v>
      </c>
      <c r="G331" s="1">
        <v>0.0</v>
      </c>
      <c r="H331" s="1">
        <v>0.0</v>
      </c>
      <c r="I331" s="1">
        <v>0.0</v>
      </c>
      <c r="J331" s="1">
        <v>22.0</v>
      </c>
      <c r="K331" s="1">
        <v>56.0</v>
      </c>
      <c r="L331" s="1">
        <v>1.0</v>
      </c>
      <c r="M331" s="1">
        <v>0.0</v>
      </c>
      <c r="N331" s="1">
        <v>3.0</v>
      </c>
      <c r="O331" s="1">
        <v>49.0</v>
      </c>
      <c r="P331" s="1">
        <v>1.0</v>
      </c>
      <c r="Q331" s="1">
        <v>0.0</v>
      </c>
      <c r="R331" s="1">
        <v>1.0</v>
      </c>
      <c r="S331" s="1">
        <v>0.0</v>
      </c>
    </row>
    <row r="332">
      <c r="A332" s="1" t="s">
        <v>349</v>
      </c>
      <c r="B332" s="1">
        <v>10.0</v>
      </c>
      <c r="C332" s="1">
        <v>22.0</v>
      </c>
      <c r="D332" s="1">
        <v>0.0</v>
      </c>
      <c r="E332" s="1">
        <v>0.0</v>
      </c>
      <c r="F332" s="1">
        <v>0.0</v>
      </c>
      <c r="G332" s="1">
        <v>0.0</v>
      </c>
      <c r="H332" s="1">
        <v>0.0</v>
      </c>
      <c r="I332" s="1">
        <v>0.0</v>
      </c>
      <c r="J332" s="1">
        <v>0.0</v>
      </c>
      <c r="K332" s="1">
        <v>0.0</v>
      </c>
      <c r="L332" s="1">
        <v>0.0</v>
      </c>
      <c r="M332" s="1">
        <v>0.0</v>
      </c>
      <c r="N332" s="1">
        <v>7.0</v>
      </c>
      <c r="O332" s="1">
        <v>44.0</v>
      </c>
      <c r="P332" s="1">
        <v>2.0</v>
      </c>
      <c r="Q332" s="1">
        <v>0.0</v>
      </c>
      <c r="R332" s="1">
        <v>0.0</v>
      </c>
      <c r="S332" s="1">
        <v>0.0</v>
      </c>
    </row>
    <row r="333">
      <c r="A333" s="1" t="s">
        <v>350</v>
      </c>
      <c r="B333" s="1">
        <v>11.0</v>
      </c>
      <c r="C333" s="1">
        <v>21.0</v>
      </c>
      <c r="D333" s="1">
        <v>0.0</v>
      </c>
      <c r="E333" s="1">
        <v>0.0</v>
      </c>
      <c r="F333" s="1">
        <v>0.0</v>
      </c>
      <c r="G333" s="1">
        <v>0.0</v>
      </c>
      <c r="H333" s="1">
        <v>0.0</v>
      </c>
      <c r="I333" s="1">
        <v>0.0</v>
      </c>
      <c r="J333" s="1">
        <v>0.0</v>
      </c>
      <c r="K333" s="1">
        <v>0.0</v>
      </c>
      <c r="L333" s="1">
        <v>0.0</v>
      </c>
      <c r="M333" s="1">
        <v>0.0</v>
      </c>
      <c r="N333" s="1">
        <v>12.0</v>
      </c>
      <c r="O333" s="1">
        <v>116.0</v>
      </c>
      <c r="P333" s="1">
        <v>0.0</v>
      </c>
      <c r="Q333" s="1">
        <v>0.0</v>
      </c>
      <c r="R333" s="1">
        <v>0.0</v>
      </c>
      <c r="S333" s="1">
        <v>0.0</v>
      </c>
    </row>
    <row r="334">
      <c r="A334" s="1" t="s">
        <v>351</v>
      </c>
      <c r="B334" s="1">
        <v>12.0</v>
      </c>
      <c r="C334" s="1">
        <v>21.0</v>
      </c>
      <c r="D334" s="1">
        <v>0.0</v>
      </c>
      <c r="E334" s="1">
        <v>0.0</v>
      </c>
      <c r="F334" s="1">
        <v>0.0</v>
      </c>
      <c r="G334" s="1">
        <v>0.0</v>
      </c>
      <c r="H334" s="1">
        <v>0.0</v>
      </c>
      <c r="I334" s="1">
        <v>0.0</v>
      </c>
      <c r="J334" s="1">
        <v>0.0</v>
      </c>
      <c r="K334" s="1">
        <v>0.0</v>
      </c>
      <c r="L334" s="1">
        <v>0.0</v>
      </c>
      <c r="M334" s="1">
        <v>0.0</v>
      </c>
      <c r="N334" s="1">
        <v>14.0</v>
      </c>
      <c r="O334" s="1">
        <v>99.0</v>
      </c>
      <c r="P334" s="1">
        <v>0.0</v>
      </c>
      <c r="Q334" s="1">
        <v>0.0</v>
      </c>
      <c r="R334" s="1">
        <v>0.0</v>
      </c>
      <c r="S334" s="1">
        <v>0.0</v>
      </c>
    </row>
    <row r="335">
      <c r="A335" s="1" t="s">
        <v>352</v>
      </c>
      <c r="B335" s="1">
        <v>6.0</v>
      </c>
      <c r="C335" s="1">
        <v>21.0</v>
      </c>
      <c r="D335" s="1">
        <v>0.0</v>
      </c>
      <c r="E335" s="1">
        <v>0.0</v>
      </c>
      <c r="F335" s="1">
        <v>0.0</v>
      </c>
      <c r="G335" s="1">
        <v>0.0</v>
      </c>
      <c r="H335" s="1">
        <v>0.0</v>
      </c>
      <c r="I335" s="1">
        <v>0.0</v>
      </c>
      <c r="J335" s="1">
        <v>62.0</v>
      </c>
      <c r="K335" s="1">
        <v>253.0</v>
      </c>
      <c r="L335" s="1">
        <v>0.0</v>
      </c>
      <c r="M335" s="1">
        <v>0.0</v>
      </c>
      <c r="N335" s="1">
        <v>3.0</v>
      </c>
      <c r="O335" s="1">
        <v>8.0</v>
      </c>
      <c r="P335" s="1">
        <v>0.0</v>
      </c>
      <c r="Q335" s="1">
        <v>0.0</v>
      </c>
      <c r="R335" s="1">
        <v>1.0</v>
      </c>
      <c r="S335" s="1">
        <v>0.0</v>
      </c>
    </row>
    <row r="336">
      <c r="A336" s="1" t="s">
        <v>353</v>
      </c>
      <c r="B336" s="1">
        <v>12.0</v>
      </c>
      <c r="C336" s="1">
        <v>20.0</v>
      </c>
      <c r="D336" s="1">
        <v>0.0</v>
      </c>
      <c r="E336" s="1">
        <v>0.0</v>
      </c>
      <c r="F336" s="1">
        <v>0.0</v>
      </c>
      <c r="G336" s="1">
        <v>0.0</v>
      </c>
      <c r="H336" s="1">
        <v>0.0</v>
      </c>
      <c r="I336" s="1">
        <v>0.0</v>
      </c>
      <c r="J336" s="1">
        <v>1.0</v>
      </c>
      <c r="K336" s="1">
        <v>9.0</v>
      </c>
      <c r="L336" s="1">
        <v>0.0</v>
      </c>
      <c r="M336" s="1">
        <v>0.0</v>
      </c>
      <c r="N336" s="1">
        <v>10.0</v>
      </c>
      <c r="O336" s="1">
        <v>138.0</v>
      </c>
      <c r="P336" s="1">
        <v>0.0</v>
      </c>
      <c r="Q336" s="1">
        <v>0.0</v>
      </c>
      <c r="R336" s="1">
        <v>0.0</v>
      </c>
      <c r="S336" s="1">
        <v>0.0</v>
      </c>
    </row>
    <row r="337">
      <c r="A337" s="1" t="s">
        <v>354</v>
      </c>
      <c r="B337" s="1">
        <v>5.0</v>
      </c>
      <c r="C337" s="1">
        <v>20.0</v>
      </c>
      <c r="D337" s="1">
        <v>0.0</v>
      </c>
      <c r="E337" s="1">
        <v>0.0</v>
      </c>
      <c r="F337" s="1">
        <v>0.0</v>
      </c>
      <c r="G337" s="1">
        <v>0.0</v>
      </c>
      <c r="H337" s="1">
        <v>0.0</v>
      </c>
      <c r="I337" s="1">
        <v>0.0</v>
      </c>
      <c r="J337" s="1">
        <v>1.0</v>
      </c>
      <c r="K337" s="1">
        <v>13.0</v>
      </c>
      <c r="L337" s="1">
        <v>0.0</v>
      </c>
      <c r="M337" s="1">
        <v>0.0</v>
      </c>
      <c r="N337" s="1">
        <v>12.0</v>
      </c>
      <c r="O337" s="1">
        <v>122.0</v>
      </c>
      <c r="P337" s="1">
        <v>0.0</v>
      </c>
      <c r="Q337" s="1">
        <v>0.0</v>
      </c>
      <c r="R337" s="1">
        <v>0.0</v>
      </c>
      <c r="S337" s="1">
        <v>0.0</v>
      </c>
    </row>
    <row r="338">
      <c r="A338" s="1" t="s">
        <v>355</v>
      </c>
      <c r="B338" s="1">
        <v>12.0</v>
      </c>
      <c r="C338" s="1">
        <v>20.0</v>
      </c>
      <c r="D338" s="1">
        <v>0.0</v>
      </c>
      <c r="E338" s="1">
        <v>0.0</v>
      </c>
      <c r="F338" s="1">
        <v>0.0</v>
      </c>
      <c r="G338" s="1">
        <v>0.0</v>
      </c>
      <c r="H338" s="1">
        <v>0.0</v>
      </c>
      <c r="I338" s="1">
        <v>0.0</v>
      </c>
      <c r="J338" s="1">
        <v>0.0</v>
      </c>
      <c r="K338" s="1">
        <v>0.0</v>
      </c>
      <c r="L338" s="1">
        <v>0.0</v>
      </c>
      <c r="M338" s="1">
        <v>0.0</v>
      </c>
      <c r="N338" s="1">
        <v>6.0</v>
      </c>
      <c r="O338" s="1">
        <v>107.0</v>
      </c>
      <c r="P338" s="1">
        <v>1.0</v>
      </c>
      <c r="Q338" s="1">
        <v>0.0</v>
      </c>
      <c r="R338" s="1">
        <v>0.0</v>
      </c>
      <c r="S338" s="1">
        <v>0.0</v>
      </c>
    </row>
    <row r="339">
      <c r="A339" s="1" t="s">
        <v>356</v>
      </c>
      <c r="B339" s="1">
        <v>7.0</v>
      </c>
      <c r="C339" s="1">
        <v>20.0</v>
      </c>
      <c r="D339" s="1">
        <v>0.0</v>
      </c>
      <c r="E339" s="1">
        <v>0.0</v>
      </c>
      <c r="F339" s="1">
        <v>0.0</v>
      </c>
      <c r="G339" s="1">
        <v>0.0</v>
      </c>
      <c r="H339" s="1">
        <v>0.0</v>
      </c>
      <c r="I339" s="1">
        <v>0.0</v>
      </c>
      <c r="J339" s="1">
        <v>9.0</v>
      </c>
      <c r="K339" s="1">
        <v>23.0</v>
      </c>
      <c r="L339" s="1">
        <v>0.0</v>
      </c>
      <c r="M339" s="1">
        <v>0.0</v>
      </c>
      <c r="N339" s="1">
        <v>12.0</v>
      </c>
      <c r="O339" s="1">
        <v>111.0</v>
      </c>
      <c r="P339" s="1">
        <v>0.0</v>
      </c>
      <c r="Q339" s="1">
        <v>0.0</v>
      </c>
      <c r="R339" s="1">
        <v>0.0</v>
      </c>
      <c r="S339" s="1">
        <v>0.0</v>
      </c>
    </row>
    <row r="340">
      <c r="A340" s="1" t="s">
        <v>357</v>
      </c>
      <c r="B340" s="1">
        <v>14.0</v>
      </c>
      <c r="C340" s="1">
        <v>20.0</v>
      </c>
      <c r="D340" s="1">
        <v>0.0</v>
      </c>
      <c r="E340" s="1">
        <v>0.0</v>
      </c>
      <c r="F340" s="1">
        <v>0.0</v>
      </c>
      <c r="G340" s="1">
        <v>0.0</v>
      </c>
      <c r="H340" s="1">
        <v>0.0</v>
      </c>
      <c r="I340" s="1">
        <v>0.0</v>
      </c>
      <c r="J340" s="1">
        <v>0.0</v>
      </c>
      <c r="K340" s="1">
        <v>0.0</v>
      </c>
      <c r="L340" s="1">
        <v>0.0</v>
      </c>
      <c r="M340" s="1">
        <v>0.0</v>
      </c>
      <c r="N340" s="1">
        <v>8.0</v>
      </c>
      <c r="O340" s="1">
        <v>88.0</v>
      </c>
      <c r="P340" s="1">
        <v>1.0</v>
      </c>
      <c r="Q340" s="1">
        <v>0.0</v>
      </c>
      <c r="R340" s="1">
        <v>0.0</v>
      </c>
      <c r="S340" s="1">
        <v>0.0</v>
      </c>
    </row>
    <row r="341">
      <c r="A341" s="1" t="s">
        <v>358</v>
      </c>
      <c r="B341" s="1">
        <v>11.0</v>
      </c>
      <c r="C341" s="1">
        <v>19.0</v>
      </c>
      <c r="D341" s="1">
        <v>0.0</v>
      </c>
      <c r="E341" s="1">
        <v>0.0</v>
      </c>
      <c r="F341" s="1">
        <v>0.0</v>
      </c>
      <c r="G341" s="1">
        <v>0.0</v>
      </c>
      <c r="H341" s="1">
        <v>0.0</v>
      </c>
      <c r="I341" s="1">
        <v>0.0</v>
      </c>
      <c r="J341" s="1">
        <v>18.0</v>
      </c>
      <c r="K341" s="1">
        <v>88.0</v>
      </c>
      <c r="L341" s="1">
        <v>0.0</v>
      </c>
      <c r="M341" s="1">
        <v>0.0</v>
      </c>
      <c r="N341" s="1">
        <v>7.0</v>
      </c>
      <c r="O341" s="1">
        <v>41.0</v>
      </c>
      <c r="P341" s="1">
        <v>0.0</v>
      </c>
      <c r="Q341" s="1">
        <v>0.0</v>
      </c>
      <c r="R341" s="1">
        <v>0.0</v>
      </c>
      <c r="S341" s="1">
        <v>0.0</v>
      </c>
    </row>
    <row r="342">
      <c r="A342" s="1" t="s">
        <v>359</v>
      </c>
      <c r="B342" s="1">
        <v>14.0</v>
      </c>
      <c r="C342" s="1">
        <v>19.0</v>
      </c>
      <c r="D342" s="1">
        <v>0.0</v>
      </c>
      <c r="E342" s="1">
        <v>0.0</v>
      </c>
      <c r="F342" s="1">
        <v>0.0</v>
      </c>
      <c r="G342" s="1">
        <v>0.0</v>
      </c>
      <c r="H342" s="1">
        <v>0.0</v>
      </c>
      <c r="I342" s="1">
        <v>0.0</v>
      </c>
      <c r="J342" s="1">
        <v>0.0</v>
      </c>
      <c r="K342" s="1">
        <v>0.0</v>
      </c>
      <c r="L342" s="1">
        <v>0.0</v>
      </c>
      <c r="M342" s="1">
        <v>0.0</v>
      </c>
      <c r="N342" s="1">
        <v>11.0</v>
      </c>
      <c r="O342" s="1">
        <v>112.0</v>
      </c>
      <c r="P342" s="1">
        <v>0.0</v>
      </c>
      <c r="Q342" s="1">
        <v>0.0</v>
      </c>
      <c r="R342" s="1">
        <v>0.0</v>
      </c>
      <c r="S342" s="1">
        <v>0.0</v>
      </c>
    </row>
    <row r="343">
      <c r="A343" s="1" t="s">
        <v>360</v>
      </c>
      <c r="B343" s="1">
        <v>6.0</v>
      </c>
      <c r="C343" s="1">
        <v>19.0</v>
      </c>
      <c r="D343" s="1">
        <v>0.0</v>
      </c>
      <c r="E343" s="1">
        <v>0.0</v>
      </c>
      <c r="F343" s="1">
        <v>0.0</v>
      </c>
      <c r="G343" s="1">
        <v>0.0</v>
      </c>
      <c r="H343" s="1">
        <v>0.0</v>
      </c>
      <c r="I343" s="1">
        <v>0.0</v>
      </c>
      <c r="J343" s="1">
        <v>10.0</v>
      </c>
      <c r="K343" s="1">
        <v>17.0</v>
      </c>
      <c r="L343" s="1">
        <v>1.0</v>
      </c>
      <c r="M343" s="1">
        <v>0.0</v>
      </c>
      <c r="N343" s="1">
        <v>9.0</v>
      </c>
      <c r="O343" s="1">
        <v>75.0</v>
      </c>
      <c r="P343" s="1">
        <v>0.0</v>
      </c>
      <c r="Q343" s="1">
        <v>0.0</v>
      </c>
      <c r="R343" s="1">
        <v>1.0</v>
      </c>
      <c r="S343" s="1">
        <v>0.0</v>
      </c>
    </row>
    <row r="344">
      <c r="A344" s="1" t="s">
        <v>361</v>
      </c>
      <c r="B344" s="1">
        <v>11.0</v>
      </c>
      <c r="C344" s="1">
        <v>19.0</v>
      </c>
      <c r="D344" s="1">
        <v>0.0</v>
      </c>
      <c r="E344" s="1">
        <v>0.0</v>
      </c>
      <c r="F344" s="1">
        <v>0.0</v>
      </c>
      <c r="G344" s="1">
        <v>0.0</v>
      </c>
      <c r="H344" s="1">
        <v>0.0</v>
      </c>
      <c r="I344" s="1">
        <v>0.0</v>
      </c>
      <c r="J344" s="1">
        <v>0.0</v>
      </c>
      <c r="K344" s="1">
        <v>0.0</v>
      </c>
      <c r="L344" s="1">
        <v>0.0</v>
      </c>
      <c r="M344" s="1">
        <v>0.0</v>
      </c>
      <c r="N344" s="1">
        <v>9.0</v>
      </c>
      <c r="O344" s="1">
        <v>124.0</v>
      </c>
      <c r="P344" s="1">
        <v>0.0</v>
      </c>
      <c r="Q344" s="1">
        <v>0.0</v>
      </c>
      <c r="R344" s="1">
        <v>0.0</v>
      </c>
      <c r="S344" s="1">
        <v>0.0</v>
      </c>
    </row>
    <row r="345">
      <c r="A345" s="1" t="s">
        <v>362</v>
      </c>
      <c r="B345" s="1">
        <v>12.0</v>
      </c>
      <c r="C345" s="1">
        <v>19.0</v>
      </c>
      <c r="D345" s="1">
        <v>0.0</v>
      </c>
      <c r="E345" s="1">
        <v>0.0</v>
      </c>
      <c r="F345" s="1">
        <v>0.0</v>
      </c>
      <c r="G345" s="1">
        <v>0.0</v>
      </c>
      <c r="H345" s="1">
        <v>0.0</v>
      </c>
      <c r="I345" s="1">
        <v>0.0</v>
      </c>
      <c r="J345" s="1">
        <v>0.0</v>
      </c>
      <c r="K345" s="1">
        <v>0.0</v>
      </c>
      <c r="L345" s="1">
        <v>0.0</v>
      </c>
      <c r="M345" s="1">
        <v>0.0</v>
      </c>
      <c r="N345" s="1">
        <v>10.0</v>
      </c>
      <c r="O345" s="1">
        <v>104.0</v>
      </c>
      <c r="P345" s="1">
        <v>0.0</v>
      </c>
      <c r="Q345" s="1">
        <v>1.0</v>
      </c>
      <c r="R345" s="1">
        <v>0.0</v>
      </c>
      <c r="S345" s="1">
        <v>0.0</v>
      </c>
    </row>
    <row r="346">
      <c r="A346" s="1" t="s">
        <v>363</v>
      </c>
      <c r="B346" s="1">
        <v>9.0</v>
      </c>
      <c r="C346" s="1">
        <v>19.0</v>
      </c>
      <c r="D346" s="1">
        <v>0.0</v>
      </c>
      <c r="E346" s="1">
        <v>0.0</v>
      </c>
      <c r="F346" s="1">
        <v>0.0</v>
      </c>
      <c r="G346" s="1">
        <v>0.0</v>
      </c>
      <c r="H346" s="1">
        <v>0.0</v>
      </c>
      <c r="I346" s="1">
        <v>0.0</v>
      </c>
      <c r="J346" s="1">
        <v>0.0</v>
      </c>
      <c r="K346" s="1">
        <v>0.0</v>
      </c>
      <c r="L346" s="1">
        <v>0.0</v>
      </c>
      <c r="M346" s="1">
        <v>0.0</v>
      </c>
      <c r="N346" s="1">
        <v>7.0</v>
      </c>
      <c r="O346" s="1">
        <v>80.0</v>
      </c>
      <c r="P346" s="1">
        <v>1.0</v>
      </c>
      <c r="Q346" s="1">
        <v>0.0</v>
      </c>
      <c r="R346" s="1">
        <v>0.0</v>
      </c>
      <c r="S346" s="1">
        <v>0.0</v>
      </c>
    </row>
    <row r="347">
      <c r="A347" s="1" t="s">
        <v>364</v>
      </c>
      <c r="B347" s="1">
        <v>10.0</v>
      </c>
      <c r="C347" s="1">
        <v>18.0</v>
      </c>
      <c r="D347" s="1">
        <v>0.0</v>
      </c>
      <c r="E347" s="1">
        <v>0.0</v>
      </c>
      <c r="F347" s="1">
        <v>0.0</v>
      </c>
      <c r="G347" s="1">
        <v>0.0</v>
      </c>
      <c r="H347" s="1">
        <v>0.0</v>
      </c>
      <c r="I347" s="1">
        <v>0.0</v>
      </c>
      <c r="J347" s="1">
        <v>0.0</v>
      </c>
      <c r="K347" s="1">
        <v>0.0</v>
      </c>
      <c r="L347" s="1">
        <v>0.0</v>
      </c>
      <c r="M347" s="1">
        <v>0.0</v>
      </c>
      <c r="N347" s="1">
        <v>12.0</v>
      </c>
      <c r="O347" s="1">
        <v>103.0</v>
      </c>
      <c r="P347" s="1">
        <v>0.0</v>
      </c>
      <c r="Q347" s="1">
        <v>0.0</v>
      </c>
      <c r="R347" s="1">
        <v>0.0</v>
      </c>
      <c r="S347" s="1">
        <v>0.0</v>
      </c>
    </row>
    <row r="348">
      <c r="A348" s="1" t="s">
        <v>365</v>
      </c>
      <c r="B348" s="1">
        <v>6.0</v>
      </c>
      <c r="C348" s="1">
        <v>18.0</v>
      </c>
      <c r="D348" s="1">
        <v>0.0</v>
      </c>
      <c r="E348" s="1">
        <v>0.0</v>
      </c>
      <c r="F348" s="1">
        <v>0.0</v>
      </c>
      <c r="G348" s="1">
        <v>0.0</v>
      </c>
      <c r="H348" s="1">
        <v>0.0</v>
      </c>
      <c r="I348" s="1">
        <v>0.0</v>
      </c>
      <c r="J348" s="1">
        <v>0.0</v>
      </c>
      <c r="K348" s="1">
        <v>0.0</v>
      </c>
      <c r="L348" s="1">
        <v>0.0</v>
      </c>
      <c r="M348" s="1">
        <v>0.0</v>
      </c>
      <c r="N348" s="1">
        <v>12.0</v>
      </c>
      <c r="O348" s="1">
        <v>100.0</v>
      </c>
      <c r="P348" s="1">
        <v>0.0</v>
      </c>
      <c r="Q348" s="1">
        <v>0.0</v>
      </c>
      <c r="R348" s="1">
        <v>0.0</v>
      </c>
      <c r="S348" s="1">
        <v>0.0</v>
      </c>
    </row>
    <row r="349">
      <c r="A349" s="1" t="s">
        <v>366</v>
      </c>
      <c r="B349" s="1">
        <v>12.0</v>
      </c>
      <c r="C349" s="1">
        <v>18.0</v>
      </c>
      <c r="D349" s="1">
        <v>67.0</v>
      </c>
      <c r="E349" s="1">
        <v>40.0</v>
      </c>
      <c r="F349" s="1">
        <v>463.0</v>
      </c>
      <c r="G349" s="1">
        <v>1.0</v>
      </c>
      <c r="H349" s="1">
        <v>2.0</v>
      </c>
      <c r="I349" s="1">
        <v>0.0</v>
      </c>
      <c r="J349" s="1">
        <v>6.0</v>
      </c>
      <c r="K349" s="1">
        <v>6.0</v>
      </c>
      <c r="L349" s="1">
        <v>0.0</v>
      </c>
      <c r="M349" s="1">
        <v>0.0</v>
      </c>
      <c r="N349" s="1">
        <v>0.0</v>
      </c>
      <c r="O349" s="1">
        <v>0.0</v>
      </c>
      <c r="P349" s="1">
        <v>0.0</v>
      </c>
      <c r="Q349" s="1">
        <v>0.0</v>
      </c>
      <c r="R349" s="1">
        <v>0.0</v>
      </c>
      <c r="S349" s="1">
        <v>0.0</v>
      </c>
    </row>
    <row r="350">
      <c r="A350" s="1" t="s">
        <v>367</v>
      </c>
      <c r="B350" s="1">
        <v>6.0</v>
      </c>
      <c r="C350" s="1">
        <v>18.0</v>
      </c>
      <c r="D350" s="1">
        <v>0.0</v>
      </c>
      <c r="E350" s="1">
        <v>0.0</v>
      </c>
      <c r="F350" s="1">
        <v>0.0</v>
      </c>
      <c r="G350" s="1">
        <v>0.0</v>
      </c>
      <c r="H350" s="1">
        <v>0.0</v>
      </c>
      <c r="I350" s="1">
        <v>0.0</v>
      </c>
      <c r="J350" s="1">
        <v>0.0</v>
      </c>
      <c r="K350" s="1">
        <v>0.0</v>
      </c>
      <c r="L350" s="1">
        <v>0.0</v>
      </c>
      <c r="M350" s="1">
        <v>0.0</v>
      </c>
      <c r="N350" s="1">
        <v>8.0</v>
      </c>
      <c r="O350" s="1">
        <v>83.0</v>
      </c>
      <c r="P350" s="1">
        <v>1.0</v>
      </c>
      <c r="Q350" s="1">
        <v>0.0</v>
      </c>
      <c r="R350" s="1">
        <v>0.0</v>
      </c>
      <c r="S350" s="1">
        <v>0.0</v>
      </c>
    </row>
    <row r="351">
      <c r="A351" s="1" t="s">
        <v>368</v>
      </c>
      <c r="B351" s="1">
        <v>6.0</v>
      </c>
      <c r="C351" s="1">
        <v>17.0</v>
      </c>
      <c r="D351" s="1">
        <v>0.0</v>
      </c>
      <c r="E351" s="1">
        <v>0.0</v>
      </c>
      <c r="F351" s="1">
        <v>0.0</v>
      </c>
      <c r="G351" s="1">
        <v>0.0</v>
      </c>
      <c r="H351" s="1">
        <v>0.0</v>
      </c>
      <c r="I351" s="1">
        <v>0.0</v>
      </c>
      <c r="J351" s="1">
        <v>0.0</v>
      </c>
      <c r="K351" s="1">
        <v>0.0</v>
      </c>
      <c r="L351" s="1">
        <v>0.0</v>
      </c>
      <c r="M351" s="1">
        <v>0.0</v>
      </c>
      <c r="N351" s="1">
        <v>9.0</v>
      </c>
      <c r="O351" s="1">
        <v>91.0</v>
      </c>
      <c r="P351" s="1">
        <v>0.0</v>
      </c>
      <c r="Q351" s="1">
        <v>0.0</v>
      </c>
      <c r="R351" s="1">
        <v>0.0</v>
      </c>
      <c r="S351" s="1">
        <v>0.0</v>
      </c>
    </row>
    <row r="352">
      <c r="A352" s="1" t="s">
        <v>369</v>
      </c>
      <c r="B352" s="1">
        <v>12.0</v>
      </c>
      <c r="C352" s="1">
        <v>17.0</v>
      </c>
      <c r="D352" s="1">
        <v>0.0</v>
      </c>
      <c r="E352" s="1">
        <v>0.0</v>
      </c>
      <c r="F352" s="1">
        <v>0.0</v>
      </c>
      <c r="G352" s="1">
        <v>0.0</v>
      </c>
      <c r="H352" s="1">
        <v>0.0</v>
      </c>
      <c r="I352" s="1">
        <v>0.0</v>
      </c>
      <c r="J352" s="1">
        <v>4.0</v>
      </c>
      <c r="K352" s="1">
        <v>3.0</v>
      </c>
      <c r="L352" s="1">
        <v>0.0</v>
      </c>
      <c r="M352" s="1">
        <v>0.0</v>
      </c>
      <c r="N352" s="1">
        <v>11.0</v>
      </c>
      <c r="O352" s="1">
        <v>79.0</v>
      </c>
      <c r="P352" s="1">
        <v>0.0</v>
      </c>
      <c r="Q352" s="1">
        <v>0.0</v>
      </c>
      <c r="R352" s="1">
        <v>0.0</v>
      </c>
      <c r="S352" s="1">
        <v>0.0</v>
      </c>
    </row>
    <row r="353">
      <c r="A353" s="1" t="s">
        <v>370</v>
      </c>
      <c r="B353" s="1">
        <v>12.0</v>
      </c>
      <c r="C353" s="1">
        <v>17.0</v>
      </c>
      <c r="D353" s="1">
        <v>0.0</v>
      </c>
      <c r="E353" s="1">
        <v>0.0</v>
      </c>
      <c r="F353" s="1">
        <v>0.0</v>
      </c>
      <c r="G353" s="1">
        <v>0.0</v>
      </c>
      <c r="H353" s="1">
        <v>0.0</v>
      </c>
      <c r="I353" s="1">
        <v>0.0</v>
      </c>
      <c r="J353" s="1">
        <v>18.0</v>
      </c>
      <c r="K353" s="1">
        <v>58.0</v>
      </c>
      <c r="L353" s="1">
        <v>0.0</v>
      </c>
      <c r="M353" s="1">
        <v>0.0</v>
      </c>
      <c r="N353" s="1">
        <v>9.0</v>
      </c>
      <c r="O353" s="1">
        <v>58.0</v>
      </c>
      <c r="P353" s="1">
        <v>0.0</v>
      </c>
      <c r="Q353" s="1">
        <v>0.0</v>
      </c>
      <c r="R353" s="1">
        <v>0.0</v>
      </c>
      <c r="S353" s="1">
        <v>0.0</v>
      </c>
    </row>
    <row r="354">
      <c r="A354" s="1" t="s">
        <v>371</v>
      </c>
      <c r="B354" s="1">
        <v>14.0</v>
      </c>
      <c r="C354" s="1">
        <v>17.0</v>
      </c>
      <c r="D354" s="1">
        <v>0.0</v>
      </c>
      <c r="E354" s="1">
        <v>0.0</v>
      </c>
      <c r="F354" s="1">
        <v>0.0</v>
      </c>
      <c r="G354" s="1">
        <v>0.0</v>
      </c>
      <c r="H354" s="1">
        <v>0.0</v>
      </c>
      <c r="I354" s="1">
        <v>0.0</v>
      </c>
      <c r="J354" s="1">
        <v>0.0</v>
      </c>
      <c r="K354" s="1">
        <v>0.0</v>
      </c>
      <c r="L354" s="1">
        <v>0.0</v>
      </c>
      <c r="M354" s="1">
        <v>0.0</v>
      </c>
      <c r="N354" s="1">
        <v>7.0</v>
      </c>
      <c r="O354" s="1">
        <v>57.0</v>
      </c>
      <c r="P354" s="1">
        <v>1.0</v>
      </c>
      <c r="Q354" s="1">
        <v>0.0</v>
      </c>
      <c r="R354" s="1">
        <v>0.0</v>
      </c>
      <c r="S354" s="1">
        <v>0.0</v>
      </c>
    </row>
    <row r="355">
      <c r="A355" s="1" t="s">
        <v>372</v>
      </c>
      <c r="B355" s="1">
        <v>14.0</v>
      </c>
      <c r="C355" s="1">
        <v>17.0</v>
      </c>
      <c r="D355" s="1">
        <v>0.0</v>
      </c>
      <c r="E355" s="1">
        <v>0.0</v>
      </c>
      <c r="F355" s="1">
        <v>0.0</v>
      </c>
      <c r="G355" s="1">
        <v>0.0</v>
      </c>
      <c r="H355" s="1">
        <v>0.0</v>
      </c>
      <c r="I355" s="1">
        <v>0.0</v>
      </c>
      <c r="J355" s="1">
        <v>21.0</v>
      </c>
      <c r="K355" s="1">
        <v>117.0</v>
      </c>
      <c r="L355" s="1">
        <v>1.0</v>
      </c>
      <c r="M355" s="1">
        <v>0.0</v>
      </c>
      <c r="N355" s="1">
        <v>2.0</v>
      </c>
      <c r="O355" s="1">
        <v>2.0</v>
      </c>
      <c r="P355" s="1">
        <v>0.0</v>
      </c>
      <c r="Q355" s="1">
        <v>0.0</v>
      </c>
      <c r="R355" s="1">
        <v>0.0</v>
      </c>
      <c r="S355" s="1">
        <v>0.0</v>
      </c>
    </row>
    <row r="356">
      <c r="A356" s="1" t="s">
        <v>373</v>
      </c>
      <c r="B356" s="1">
        <v>7.0</v>
      </c>
      <c r="C356" s="1">
        <v>17.0</v>
      </c>
      <c r="D356" s="1">
        <v>0.0</v>
      </c>
      <c r="E356" s="1">
        <v>0.0</v>
      </c>
      <c r="F356" s="1">
        <v>0.0</v>
      </c>
      <c r="G356" s="1">
        <v>0.0</v>
      </c>
      <c r="H356" s="1">
        <v>0.0</v>
      </c>
      <c r="I356" s="1">
        <v>0.0</v>
      </c>
      <c r="J356" s="1">
        <v>0.0</v>
      </c>
      <c r="K356" s="1">
        <v>0.0</v>
      </c>
      <c r="L356" s="1">
        <v>0.0</v>
      </c>
      <c r="M356" s="1">
        <v>0.0</v>
      </c>
      <c r="N356" s="1">
        <v>9.0</v>
      </c>
      <c r="O356" s="1">
        <v>88.0</v>
      </c>
      <c r="P356" s="1">
        <v>0.0</v>
      </c>
      <c r="Q356" s="1">
        <v>0.0</v>
      </c>
      <c r="R356" s="1">
        <v>0.0</v>
      </c>
      <c r="S356" s="1">
        <v>0.0</v>
      </c>
    </row>
    <row r="357">
      <c r="A357" s="1" t="s">
        <v>374</v>
      </c>
      <c r="B357" s="1">
        <v>10.0</v>
      </c>
      <c r="C357" s="1">
        <v>16.0</v>
      </c>
      <c r="D357" s="1">
        <v>0.0</v>
      </c>
      <c r="E357" s="1">
        <v>0.0</v>
      </c>
      <c r="F357" s="1">
        <v>0.0</v>
      </c>
      <c r="G357" s="1">
        <v>0.0</v>
      </c>
      <c r="H357" s="1">
        <v>0.0</v>
      </c>
      <c r="I357" s="1">
        <v>0.0</v>
      </c>
      <c r="J357" s="1">
        <v>0.0</v>
      </c>
      <c r="K357" s="1">
        <v>0.0</v>
      </c>
      <c r="L357" s="1">
        <v>0.0</v>
      </c>
      <c r="M357" s="1">
        <v>0.0</v>
      </c>
      <c r="N357" s="1">
        <v>9.0</v>
      </c>
      <c r="O357" s="1">
        <v>86.0</v>
      </c>
      <c r="P357" s="1">
        <v>0.0</v>
      </c>
      <c r="Q357" s="1">
        <v>0.0</v>
      </c>
      <c r="R357" s="1">
        <v>0.0</v>
      </c>
      <c r="S357" s="1">
        <v>0.0</v>
      </c>
    </row>
    <row r="358">
      <c r="A358" s="1" t="s">
        <v>375</v>
      </c>
      <c r="B358" s="1">
        <v>14.0</v>
      </c>
      <c r="C358" s="1">
        <v>16.0</v>
      </c>
      <c r="D358" s="1">
        <v>0.0</v>
      </c>
      <c r="E358" s="1">
        <v>0.0</v>
      </c>
      <c r="F358" s="1">
        <v>0.0</v>
      </c>
      <c r="G358" s="1">
        <v>0.0</v>
      </c>
      <c r="H358" s="1">
        <v>0.0</v>
      </c>
      <c r="I358" s="1">
        <v>0.0</v>
      </c>
      <c r="J358" s="1">
        <v>5.0</v>
      </c>
      <c r="K358" s="1">
        <v>45.0</v>
      </c>
      <c r="L358" s="1">
        <v>0.0</v>
      </c>
      <c r="M358" s="1">
        <v>0.0</v>
      </c>
      <c r="N358" s="1">
        <v>2.0</v>
      </c>
      <c r="O358" s="1">
        <v>67.0</v>
      </c>
      <c r="P358" s="1">
        <v>1.0</v>
      </c>
      <c r="Q358" s="1">
        <v>0.0</v>
      </c>
      <c r="R358" s="1">
        <v>0.0</v>
      </c>
      <c r="S358" s="1">
        <v>0.0</v>
      </c>
    </row>
    <row r="359">
      <c r="A359" s="1" t="s">
        <v>376</v>
      </c>
      <c r="B359" s="1">
        <v>10.0</v>
      </c>
      <c r="C359" s="1">
        <v>16.0</v>
      </c>
      <c r="D359" s="1">
        <v>0.0</v>
      </c>
      <c r="E359" s="1">
        <v>0.0</v>
      </c>
      <c r="F359" s="1">
        <v>0.0</v>
      </c>
      <c r="G359" s="1">
        <v>0.0</v>
      </c>
      <c r="H359" s="1">
        <v>0.0</v>
      </c>
      <c r="I359" s="1">
        <v>0.0</v>
      </c>
      <c r="J359" s="1">
        <v>7.0</v>
      </c>
      <c r="K359" s="1">
        <v>53.0</v>
      </c>
      <c r="L359" s="1">
        <v>0.0</v>
      </c>
      <c r="M359" s="1">
        <v>0.0</v>
      </c>
      <c r="N359" s="1">
        <v>8.0</v>
      </c>
      <c r="O359" s="1">
        <v>91.0</v>
      </c>
      <c r="P359" s="1">
        <v>0.0</v>
      </c>
      <c r="Q359" s="1">
        <v>0.0</v>
      </c>
      <c r="R359" s="1">
        <v>0.0</v>
      </c>
      <c r="S359" s="1">
        <v>0.0</v>
      </c>
    </row>
    <row r="360">
      <c r="A360" s="1" t="s">
        <v>377</v>
      </c>
      <c r="B360" s="1">
        <v>5.0</v>
      </c>
      <c r="C360" s="1">
        <v>15.0</v>
      </c>
      <c r="D360" s="1">
        <v>0.0</v>
      </c>
      <c r="E360" s="1">
        <v>0.0</v>
      </c>
      <c r="F360" s="1">
        <v>0.0</v>
      </c>
      <c r="G360" s="1">
        <v>0.0</v>
      </c>
      <c r="H360" s="1">
        <v>0.0</v>
      </c>
      <c r="I360" s="1">
        <v>0.0</v>
      </c>
      <c r="J360" s="1">
        <v>0.0</v>
      </c>
      <c r="K360" s="1">
        <v>0.0</v>
      </c>
      <c r="L360" s="1">
        <v>0.0</v>
      </c>
      <c r="M360" s="1">
        <v>0.0</v>
      </c>
      <c r="N360" s="1">
        <v>6.0</v>
      </c>
      <c r="O360" s="1">
        <v>106.0</v>
      </c>
      <c r="P360" s="1">
        <v>0.0</v>
      </c>
      <c r="Q360" s="1">
        <v>0.0</v>
      </c>
      <c r="R360" s="1">
        <v>0.0</v>
      </c>
      <c r="S360" s="1">
        <v>0.0</v>
      </c>
    </row>
    <row r="361">
      <c r="A361" s="1" t="s">
        <v>378</v>
      </c>
      <c r="B361" s="1">
        <v>9.0</v>
      </c>
      <c r="C361" s="1">
        <v>15.0</v>
      </c>
      <c r="D361" s="1">
        <v>0.0</v>
      </c>
      <c r="E361" s="1">
        <v>0.0</v>
      </c>
      <c r="F361" s="1">
        <v>0.0</v>
      </c>
      <c r="G361" s="1">
        <v>0.0</v>
      </c>
      <c r="H361" s="1">
        <v>0.0</v>
      </c>
      <c r="I361" s="1">
        <v>0.0</v>
      </c>
      <c r="J361" s="1">
        <v>0.0</v>
      </c>
      <c r="K361" s="1">
        <v>0.0</v>
      </c>
      <c r="L361" s="1">
        <v>0.0</v>
      </c>
      <c r="M361" s="1">
        <v>0.0</v>
      </c>
      <c r="N361" s="1">
        <v>6.0</v>
      </c>
      <c r="O361" s="1">
        <v>40.0</v>
      </c>
      <c r="P361" s="1">
        <v>1.0</v>
      </c>
      <c r="Q361" s="1">
        <v>0.0</v>
      </c>
      <c r="R361" s="1">
        <v>0.0</v>
      </c>
      <c r="S361" s="1">
        <v>0.0</v>
      </c>
    </row>
    <row r="362">
      <c r="A362" s="1" t="s">
        <v>379</v>
      </c>
      <c r="B362" s="1">
        <v>5.0</v>
      </c>
      <c r="C362" s="1">
        <v>15.0</v>
      </c>
      <c r="D362" s="1">
        <v>0.0</v>
      </c>
      <c r="E362" s="1">
        <v>0.0</v>
      </c>
      <c r="F362" s="1">
        <v>0.0</v>
      </c>
      <c r="G362" s="1">
        <v>0.0</v>
      </c>
      <c r="H362" s="1">
        <v>0.0</v>
      </c>
      <c r="I362" s="1">
        <v>0.0</v>
      </c>
      <c r="J362" s="1">
        <v>3.0</v>
      </c>
      <c r="K362" s="1">
        <v>-3.0</v>
      </c>
      <c r="L362" s="1">
        <v>0.0</v>
      </c>
      <c r="M362" s="1">
        <v>0.0</v>
      </c>
      <c r="N362" s="1">
        <v>7.0</v>
      </c>
      <c r="O362" s="1">
        <v>100.0</v>
      </c>
      <c r="P362" s="1">
        <v>0.0</v>
      </c>
      <c r="Q362" s="1">
        <v>0.0</v>
      </c>
      <c r="R362" s="1">
        <v>1.0</v>
      </c>
      <c r="S362" s="1">
        <v>0.0</v>
      </c>
    </row>
    <row r="363">
      <c r="A363" s="1" t="s">
        <v>380</v>
      </c>
      <c r="B363" s="1">
        <v>5.0</v>
      </c>
      <c r="C363" s="1">
        <v>14.0</v>
      </c>
      <c r="D363" s="1">
        <v>0.0</v>
      </c>
      <c r="E363" s="1">
        <v>0.0</v>
      </c>
      <c r="F363" s="1">
        <v>0.0</v>
      </c>
      <c r="G363" s="1">
        <v>0.0</v>
      </c>
      <c r="H363" s="1">
        <v>0.0</v>
      </c>
      <c r="I363" s="1">
        <v>0.0</v>
      </c>
      <c r="J363" s="1">
        <v>0.0</v>
      </c>
      <c r="K363" s="1">
        <v>0.0</v>
      </c>
      <c r="L363" s="1">
        <v>0.0</v>
      </c>
      <c r="M363" s="1">
        <v>0.0</v>
      </c>
      <c r="N363" s="1">
        <v>6.0</v>
      </c>
      <c r="O363" s="1">
        <v>30.0</v>
      </c>
      <c r="P363" s="1">
        <v>1.0</v>
      </c>
      <c r="Q363" s="1">
        <v>0.0</v>
      </c>
      <c r="R363" s="1">
        <v>0.0</v>
      </c>
      <c r="S363" s="1">
        <v>0.0</v>
      </c>
    </row>
    <row r="364">
      <c r="A364" s="1" t="s">
        <v>381</v>
      </c>
      <c r="B364" s="1">
        <v>12.0</v>
      </c>
      <c r="C364" s="1">
        <v>14.0</v>
      </c>
      <c r="D364" s="1">
        <v>0.0</v>
      </c>
      <c r="E364" s="1">
        <v>0.0</v>
      </c>
      <c r="F364" s="1">
        <v>0.0</v>
      </c>
      <c r="G364" s="1">
        <v>0.0</v>
      </c>
      <c r="H364" s="1">
        <v>0.0</v>
      </c>
      <c r="I364" s="1">
        <v>0.0</v>
      </c>
      <c r="J364" s="1">
        <v>0.0</v>
      </c>
      <c r="K364" s="1">
        <v>0.0</v>
      </c>
      <c r="L364" s="1">
        <v>0.0</v>
      </c>
      <c r="M364" s="1">
        <v>0.0</v>
      </c>
      <c r="N364" s="1">
        <v>11.0</v>
      </c>
      <c r="O364" s="1">
        <v>63.0</v>
      </c>
      <c r="P364" s="1">
        <v>0.0</v>
      </c>
      <c r="Q364" s="1">
        <v>0.0</v>
      </c>
      <c r="R364" s="1">
        <v>0.0</v>
      </c>
      <c r="S364" s="1">
        <v>0.0</v>
      </c>
    </row>
    <row r="365">
      <c r="A365" s="1" t="s">
        <v>382</v>
      </c>
      <c r="B365" s="1">
        <v>7.0</v>
      </c>
      <c r="C365" s="1">
        <v>14.0</v>
      </c>
      <c r="D365" s="1">
        <v>0.0</v>
      </c>
      <c r="E365" s="1">
        <v>0.0</v>
      </c>
      <c r="F365" s="1">
        <v>0.0</v>
      </c>
      <c r="G365" s="1">
        <v>0.0</v>
      </c>
      <c r="H365" s="1">
        <v>0.0</v>
      </c>
      <c r="I365" s="1">
        <v>0.0</v>
      </c>
      <c r="J365" s="1">
        <v>0.0</v>
      </c>
      <c r="K365" s="1">
        <v>0.0</v>
      </c>
      <c r="L365" s="1">
        <v>0.0</v>
      </c>
      <c r="M365" s="1">
        <v>0.0</v>
      </c>
      <c r="N365" s="1">
        <v>8.0</v>
      </c>
      <c r="O365" s="1">
        <v>88.0</v>
      </c>
      <c r="P365" s="1">
        <v>0.0</v>
      </c>
      <c r="Q365" s="1">
        <v>0.0</v>
      </c>
      <c r="R365" s="1">
        <v>1.0</v>
      </c>
      <c r="S365" s="1">
        <v>0.0</v>
      </c>
    </row>
    <row r="366">
      <c r="A366" s="1" t="s">
        <v>383</v>
      </c>
      <c r="B366" s="1">
        <v>9.0</v>
      </c>
      <c r="C366" s="1">
        <v>14.0</v>
      </c>
      <c r="D366" s="1">
        <v>0.0</v>
      </c>
      <c r="E366" s="1">
        <v>0.0</v>
      </c>
      <c r="F366" s="1">
        <v>0.0</v>
      </c>
      <c r="G366" s="1">
        <v>0.0</v>
      </c>
      <c r="H366" s="1">
        <v>0.0</v>
      </c>
      <c r="I366" s="1">
        <v>0.0</v>
      </c>
      <c r="J366" s="1">
        <v>0.0</v>
      </c>
      <c r="K366" s="1">
        <v>0.0</v>
      </c>
      <c r="L366" s="1">
        <v>0.0</v>
      </c>
      <c r="M366" s="1">
        <v>0.0</v>
      </c>
      <c r="N366" s="1">
        <v>6.0</v>
      </c>
      <c r="O366" s="1">
        <v>40.0</v>
      </c>
      <c r="P366" s="1">
        <v>1.0</v>
      </c>
      <c r="Q366" s="1">
        <v>0.0</v>
      </c>
      <c r="R366" s="1">
        <v>0.0</v>
      </c>
      <c r="S366" s="1">
        <v>0.0</v>
      </c>
    </row>
    <row r="367">
      <c r="A367" s="1" t="s">
        <v>384</v>
      </c>
      <c r="B367" s="1">
        <v>5.0</v>
      </c>
      <c r="C367" s="1">
        <v>14.0</v>
      </c>
      <c r="D367" s="1">
        <v>4.0</v>
      </c>
      <c r="E367" s="1">
        <v>3.0</v>
      </c>
      <c r="F367" s="1">
        <v>54.0</v>
      </c>
      <c r="G367" s="1">
        <v>2.0</v>
      </c>
      <c r="H367" s="1">
        <v>0.0</v>
      </c>
      <c r="I367" s="1">
        <v>0.0</v>
      </c>
      <c r="J367" s="1">
        <v>2.0</v>
      </c>
      <c r="K367" s="1">
        <v>-2.0</v>
      </c>
      <c r="L367" s="1">
        <v>0.0</v>
      </c>
      <c r="M367" s="1">
        <v>0.0</v>
      </c>
      <c r="N367" s="1">
        <v>0.0</v>
      </c>
      <c r="O367" s="1">
        <v>0.0</v>
      </c>
      <c r="P367" s="1">
        <v>0.0</v>
      </c>
      <c r="Q367" s="1">
        <v>0.0</v>
      </c>
      <c r="R367" s="1">
        <v>0.0</v>
      </c>
      <c r="S367" s="1">
        <v>0.0</v>
      </c>
    </row>
    <row r="368">
      <c r="A368" s="1" t="s">
        <v>385</v>
      </c>
      <c r="B368" s="1">
        <v>5.0</v>
      </c>
      <c r="C368" s="1">
        <v>14.0</v>
      </c>
      <c r="D368" s="1">
        <v>0.0</v>
      </c>
      <c r="E368" s="1">
        <v>0.0</v>
      </c>
      <c r="F368" s="1">
        <v>0.0</v>
      </c>
      <c r="G368" s="1">
        <v>0.0</v>
      </c>
      <c r="H368" s="1">
        <v>0.0</v>
      </c>
      <c r="I368" s="1">
        <v>0.0</v>
      </c>
      <c r="J368" s="1">
        <v>23.0</v>
      </c>
      <c r="K368" s="1">
        <v>100.0</v>
      </c>
      <c r="L368" s="1">
        <v>0.0</v>
      </c>
      <c r="M368" s="1">
        <v>0.0</v>
      </c>
      <c r="N368" s="1">
        <v>3.0</v>
      </c>
      <c r="O368" s="1">
        <v>40.0</v>
      </c>
      <c r="P368" s="1">
        <v>0.0</v>
      </c>
      <c r="Q368" s="1">
        <v>0.0</v>
      </c>
      <c r="R368" s="1">
        <v>0.0</v>
      </c>
      <c r="S368" s="1">
        <v>0.0</v>
      </c>
    </row>
    <row r="369">
      <c r="A369" s="1" t="s">
        <v>386</v>
      </c>
      <c r="B369" s="1">
        <v>14.0</v>
      </c>
      <c r="C369" s="1">
        <v>14.0</v>
      </c>
      <c r="D369" s="1">
        <v>0.0</v>
      </c>
      <c r="E369" s="1">
        <v>0.0</v>
      </c>
      <c r="F369" s="1">
        <v>0.0</v>
      </c>
      <c r="G369" s="1">
        <v>0.0</v>
      </c>
      <c r="H369" s="1">
        <v>0.0</v>
      </c>
      <c r="I369" s="1">
        <v>0.0</v>
      </c>
      <c r="J369" s="1">
        <v>0.0</v>
      </c>
      <c r="K369" s="1">
        <v>0.0</v>
      </c>
      <c r="L369" s="1">
        <v>0.0</v>
      </c>
      <c r="M369" s="1">
        <v>0.0</v>
      </c>
      <c r="N369" s="1">
        <v>2.0</v>
      </c>
      <c r="O369" s="1">
        <v>8.0</v>
      </c>
      <c r="P369" s="1">
        <v>1.0</v>
      </c>
      <c r="Q369" s="1">
        <v>0.0</v>
      </c>
      <c r="R369" s="1">
        <v>0.0</v>
      </c>
      <c r="S369" s="1">
        <v>1.0</v>
      </c>
    </row>
    <row r="370">
      <c r="A370" s="1" t="s">
        <v>387</v>
      </c>
      <c r="B370" s="1">
        <v>6.0</v>
      </c>
      <c r="C370" s="1">
        <v>14.0</v>
      </c>
      <c r="D370" s="1">
        <v>0.0</v>
      </c>
      <c r="E370" s="1">
        <v>0.0</v>
      </c>
      <c r="F370" s="1">
        <v>0.0</v>
      </c>
      <c r="G370" s="1">
        <v>0.0</v>
      </c>
      <c r="H370" s="1">
        <v>0.0</v>
      </c>
      <c r="I370" s="1">
        <v>0.0</v>
      </c>
      <c r="J370" s="1">
        <v>48.0</v>
      </c>
      <c r="K370" s="1">
        <v>158.0</v>
      </c>
      <c r="L370" s="1">
        <v>0.0</v>
      </c>
      <c r="M370" s="1">
        <v>0.0</v>
      </c>
      <c r="N370" s="1">
        <v>5.0</v>
      </c>
      <c r="O370" s="1">
        <v>24.0</v>
      </c>
      <c r="P370" s="1">
        <v>0.0</v>
      </c>
      <c r="Q370" s="1">
        <v>0.0</v>
      </c>
      <c r="R370" s="1">
        <v>2.0</v>
      </c>
      <c r="S370" s="1">
        <v>0.0</v>
      </c>
    </row>
    <row r="371">
      <c r="A371" s="1" t="s">
        <v>388</v>
      </c>
      <c r="B371" s="1">
        <v>9.0</v>
      </c>
      <c r="C371" s="1">
        <v>14.0</v>
      </c>
      <c r="D371" s="1">
        <v>0.0</v>
      </c>
      <c r="E371" s="1">
        <v>0.0</v>
      </c>
      <c r="F371" s="1">
        <v>0.0</v>
      </c>
      <c r="G371" s="1">
        <v>0.0</v>
      </c>
      <c r="H371" s="1">
        <v>0.0</v>
      </c>
      <c r="I371" s="1">
        <v>0.0</v>
      </c>
      <c r="J371" s="1">
        <v>22.0</v>
      </c>
      <c r="K371" s="1">
        <v>74.0</v>
      </c>
      <c r="L371" s="1">
        <v>1.0</v>
      </c>
      <c r="M371" s="1">
        <v>0.0</v>
      </c>
      <c r="N371" s="1">
        <v>2.0</v>
      </c>
      <c r="O371" s="1">
        <v>13.0</v>
      </c>
      <c r="P371" s="1">
        <v>0.0</v>
      </c>
      <c r="Q371" s="1">
        <v>0.0</v>
      </c>
      <c r="R371" s="1">
        <v>0.0</v>
      </c>
      <c r="S371" s="1">
        <v>0.0</v>
      </c>
    </row>
    <row r="372">
      <c r="A372" s="1" t="s">
        <v>389</v>
      </c>
      <c r="B372" s="1">
        <v>10.0</v>
      </c>
      <c r="C372" s="1">
        <v>14.0</v>
      </c>
      <c r="D372" s="1">
        <v>0.0</v>
      </c>
      <c r="E372" s="1">
        <v>0.0</v>
      </c>
      <c r="F372" s="1">
        <v>0.0</v>
      </c>
      <c r="G372" s="1">
        <v>0.0</v>
      </c>
      <c r="H372" s="1">
        <v>0.0</v>
      </c>
      <c r="I372" s="1">
        <v>0.0</v>
      </c>
      <c r="J372" s="1">
        <v>0.0</v>
      </c>
      <c r="K372" s="1">
        <v>0.0</v>
      </c>
      <c r="L372" s="1">
        <v>0.0</v>
      </c>
      <c r="M372" s="1">
        <v>0.0</v>
      </c>
      <c r="N372" s="1">
        <v>5.0</v>
      </c>
      <c r="O372" s="1">
        <v>50.0</v>
      </c>
      <c r="P372" s="1">
        <v>1.0</v>
      </c>
      <c r="Q372" s="1">
        <v>0.0</v>
      </c>
      <c r="R372" s="1">
        <v>0.0</v>
      </c>
      <c r="S372" s="1">
        <v>0.0</v>
      </c>
    </row>
    <row r="373">
      <c r="A373" s="1" t="s">
        <v>390</v>
      </c>
      <c r="B373" s="1">
        <v>11.0</v>
      </c>
      <c r="C373" s="1">
        <v>13.0</v>
      </c>
      <c r="D373" s="1">
        <v>50.0</v>
      </c>
      <c r="E373" s="1">
        <v>27.0</v>
      </c>
      <c r="F373" s="1">
        <v>276.0</v>
      </c>
      <c r="G373" s="1">
        <v>1.0</v>
      </c>
      <c r="H373" s="1">
        <v>1.0</v>
      </c>
      <c r="I373" s="1">
        <v>0.0</v>
      </c>
      <c r="J373" s="1">
        <v>3.0</v>
      </c>
      <c r="K373" s="1">
        <v>9.0</v>
      </c>
      <c r="L373" s="1">
        <v>0.0</v>
      </c>
      <c r="M373" s="1">
        <v>0.0</v>
      </c>
      <c r="N373" s="1">
        <v>0.0</v>
      </c>
      <c r="O373" s="1">
        <v>0.0</v>
      </c>
      <c r="P373" s="1">
        <v>0.0</v>
      </c>
      <c r="Q373" s="1">
        <v>0.0</v>
      </c>
      <c r="R373" s="1">
        <v>0.0</v>
      </c>
      <c r="S373" s="1">
        <v>0.0</v>
      </c>
    </row>
    <row r="374">
      <c r="A374" s="1" t="s">
        <v>391</v>
      </c>
      <c r="B374" s="1">
        <v>12.0</v>
      </c>
      <c r="C374" s="1">
        <v>13.0</v>
      </c>
      <c r="D374" s="1">
        <v>0.0</v>
      </c>
      <c r="E374" s="1">
        <v>0.0</v>
      </c>
      <c r="F374" s="1">
        <v>0.0</v>
      </c>
      <c r="G374" s="1">
        <v>0.0</v>
      </c>
      <c r="H374" s="1">
        <v>0.0</v>
      </c>
      <c r="I374" s="1">
        <v>0.0</v>
      </c>
      <c r="J374" s="1">
        <v>0.0</v>
      </c>
      <c r="K374" s="1">
        <v>0.0</v>
      </c>
      <c r="L374" s="1">
        <v>0.0</v>
      </c>
      <c r="M374" s="1">
        <v>0.0</v>
      </c>
      <c r="N374" s="1">
        <v>4.0</v>
      </c>
      <c r="O374" s="1">
        <v>107.0</v>
      </c>
      <c r="P374" s="1">
        <v>0.0</v>
      </c>
      <c r="Q374" s="1">
        <v>0.0</v>
      </c>
      <c r="R374" s="1">
        <v>0.0</v>
      </c>
      <c r="S374" s="1">
        <v>0.0</v>
      </c>
    </row>
    <row r="375">
      <c r="A375" s="1" t="s">
        <v>392</v>
      </c>
      <c r="B375" s="1">
        <v>7.0</v>
      </c>
      <c r="C375" s="1">
        <v>13.0</v>
      </c>
      <c r="D375" s="1">
        <v>0.0</v>
      </c>
      <c r="E375" s="1">
        <v>0.0</v>
      </c>
      <c r="F375" s="1">
        <v>0.0</v>
      </c>
      <c r="G375" s="1">
        <v>0.0</v>
      </c>
      <c r="H375" s="1">
        <v>0.0</v>
      </c>
      <c r="I375" s="1">
        <v>0.0</v>
      </c>
      <c r="J375" s="1">
        <v>0.0</v>
      </c>
      <c r="K375" s="1">
        <v>0.0</v>
      </c>
      <c r="L375" s="1">
        <v>0.0</v>
      </c>
      <c r="M375" s="1">
        <v>0.0</v>
      </c>
      <c r="N375" s="1">
        <v>9.0</v>
      </c>
      <c r="O375" s="1">
        <v>72.0</v>
      </c>
      <c r="P375" s="1">
        <v>0.0</v>
      </c>
      <c r="Q375" s="1">
        <v>0.0</v>
      </c>
      <c r="R375" s="1">
        <v>1.0</v>
      </c>
      <c r="S375" s="1">
        <v>0.0</v>
      </c>
    </row>
    <row r="376">
      <c r="A376" s="1" t="s">
        <v>393</v>
      </c>
      <c r="B376" s="1">
        <v>12.0</v>
      </c>
      <c r="C376" s="1">
        <v>13.0</v>
      </c>
      <c r="D376" s="1">
        <v>0.0</v>
      </c>
      <c r="E376" s="1">
        <v>0.0</v>
      </c>
      <c r="F376" s="1">
        <v>0.0</v>
      </c>
      <c r="G376" s="1">
        <v>0.0</v>
      </c>
      <c r="H376" s="1">
        <v>0.0</v>
      </c>
      <c r="I376" s="1">
        <v>0.0</v>
      </c>
      <c r="J376" s="1">
        <v>0.0</v>
      </c>
      <c r="K376" s="1">
        <v>0.0</v>
      </c>
      <c r="L376" s="1">
        <v>0.0</v>
      </c>
      <c r="M376" s="1">
        <v>0.0</v>
      </c>
      <c r="N376" s="1">
        <v>6.0</v>
      </c>
      <c r="O376" s="1">
        <v>39.0</v>
      </c>
      <c r="P376" s="1">
        <v>1.0</v>
      </c>
      <c r="Q376" s="1">
        <v>0.0</v>
      </c>
      <c r="R376" s="1">
        <v>1.0</v>
      </c>
      <c r="S376" s="1">
        <v>0.0</v>
      </c>
    </row>
    <row r="377">
      <c r="A377" s="1" t="s">
        <v>394</v>
      </c>
      <c r="B377" s="1">
        <v>11.0</v>
      </c>
      <c r="C377" s="1">
        <v>13.0</v>
      </c>
      <c r="D377" s="1">
        <v>0.0</v>
      </c>
      <c r="E377" s="1">
        <v>0.0</v>
      </c>
      <c r="F377" s="1">
        <v>0.0</v>
      </c>
      <c r="G377" s="1">
        <v>0.0</v>
      </c>
      <c r="H377" s="1">
        <v>0.0</v>
      </c>
      <c r="I377" s="1">
        <v>0.0</v>
      </c>
      <c r="J377" s="1">
        <v>13.0</v>
      </c>
      <c r="K377" s="1">
        <v>25.0</v>
      </c>
      <c r="L377" s="1">
        <v>0.0</v>
      </c>
      <c r="M377" s="1">
        <v>0.0</v>
      </c>
      <c r="N377" s="1">
        <v>9.0</v>
      </c>
      <c r="O377" s="1">
        <v>78.0</v>
      </c>
      <c r="P377" s="1">
        <v>0.0</v>
      </c>
      <c r="Q377" s="1">
        <v>0.0</v>
      </c>
      <c r="R377" s="1">
        <v>2.0</v>
      </c>
      <c r="S377" s="1">
        <v>0.0</v>
      </c>
    </row>
    <row r="378">
      <c r="A378" s="1" t="s">
        <v>395</v>
      </c>
      <c r="B378" s="1">
        <v>6.0</v>
      </c>
      <c r="C378" s="1">
        <v>13.0</v>
      </c>
      <c r="D378" s="1">
        <v>0.0</v>
      </c>
      <c r="E378" s="1">
        <v>0.0</v>
      </c>
      <c r="F378" s="1">
        <v>0.0</v>
      </c>
      <c r="G378" s="1">
        <v>0.0</v>
      </c>
      <c r="H378" s="1">
        <v>0.0</v>
      </c>
      <c r="I378" s="1">
        <v>0.0</v>
      </c>
      <c r="J378" s="1">
        <v>2.0</v>
      </c>
      <c r="K378" s="1">
        <v>10.0</v>
      </c>
      <c r="L378" s="1">
        <v>1.0</v>
      </c>
      <c r="M378" s="1">
        <v>0.0</v>
      </c>
      <c r="N378" s="1">
        <v>5.0</v>
      </c>
      <c r="O378" s="1">
        <v>35.0</v>
      </c>
      <c r="P378" s="1">
        <v>0.0</v>
      </c>
      <c r="Q378" s="1">
        <v>0.0</v>
      </c>
      <c r="R378" s="1">
        <v>1.0</v>
      </c>
      <c r="S378" s="1">
        <v>0.0</v>
      </c>
    </row>
    <row r="379">
      <c r="A379" s="1" t="s">
        <v>396</v>
      </c>
      <c r="B379" s="1">
        <v>10.0</v>
      </c>
      <c r="C379" s="1">
        <v>13.0</v>
      </c>
      <c r="D379" s="1">
        <v>0.0</v>
      </c>
      <c r="E379" s="1">
        <v>0.0</v>
      </c>
      <c r="F379" s="1">
        <v>0.0</v>
      </c>
      <c r="G379" s="1">
        <v>0.0</v>
      </c>
      <c r="H379" s="1">
        <v>0.0</v>
      </c>
      <c r="I379" s="1">
        <v>0.0</v>
      </c>
      <c r="J379" s="1">
        <v>24.0</v>
      </c>
      <c r="K379" s="1">
        <v>123.0</v>
      </c>
      <c r="L379" s="1">
        <v>0.0</v>
      </c>
      <c r="M379" s="1">
        <v>0.0</v>
      </c>
      <c r="N379" s="1">
        <v>3.0</v>
      </c>
      <c r="O379" s="1">
        <v>22.0</v>
      </c>
      <c r="P379" s="1">
        <v>0.0</v>
      </c>
      <c r="Q379" s="1">
        <v>0.0</v>
      </c>
      <c r="R379" s="1">
        <v>0.0</v>
      </c>
      <c r="S379" s="1">
        <v>0.0</v>
      </c>
    </row>
    <row r="380">
      <c r="A380" s="1" t="s">
        <v>397</v>
      </c>
      <c r="B380" s="1">
        <v>12.0</v>
      </c>
      <c r="C380" s="1">
        <v>13.0</v>
      </c>
      <c r="D380" s="1">
        <v>0.0</v>
      </c>
      <c r="E380" s="1">
        <v>0.0</v>
      </c>
      <c r="F380" s="1">
        <v>0.0</v>
      </c>
      <c r="G380" s="1">
        <v>0.0</v>
      </c>
      <c r="H380" s="1">
        <v>0.0</v>
      </c>
      <c r="I380" s="1">
        <v>0.0</v>
      </c>
      <c r="J380" s="1">
        <v>0.0</v>
      </c>
      <c r="K380" s="1">
        <v>0.0</v>
      </c>
      <c r="L380" s="1">
        <v>0.0</v>
      </c>
      <c r="M380" s="1">
        <v>0.0</v>
      </c>
      <c r="N380" s="1">
        <v>1.0</v>
      </c>
      <c r="O380" s="1">
        <v>69.0</v>
      </c>
      <c r="P380" s="1">
        <v>1.0</v>
      </c>
      <c r="Q380" s="1">
        <v>0.0</v>
      </c>
      <c r="R380" s="1">
        <v>0.0</v>
      </c>
      <c r="S380" s="1">
        <v>0.0</v>
      </c>
    </row>
    <row r="381">
      <c r="A381" s="1" t="s">
        <v>398</v>
      </c>
      <c r="B381" s="1">
        <v>10.0</v>
      </c>
      <c r="C381" s="1">
        <v>13.0</v>
      </c>
      <c r="D381" s="1">
        <v>115.0</v>
      </c>
      <c r="E381" s="1">
        <v>59.0</v>
      </c>
      <c r="F381" s="1">
        <v>427.0</v>
      </c>
      <c r="G381" s="1">
        <v>0.0</v>
      </c>
      <c r="H381" s="1">
        <v>6.0</v>
      </c>
      <c r="I381" s="1">
        <v>0.0</v>
      </c>
      <c r="J381" s="1">
        <v>19.0</v>
      </c>
      <c r="K381" s="1">
        <v>119.0</v>
      </c>
      <c r="L381" s="1">
        <v>0.0</v>
      </c>
      <c r="M381" s="1">
        <v>0.0</v>
      </c>
      <c r="N381" s="1">
        <v>0.0</v>
      </c>
      <c r="O381" s="1">
        <v>0.0</v>
      </c>
      <c r="P381" s="1">
        <v>0.0</v>
      </c>
      <c r="Q381" s="1">
        <v>0.0</v>
      </c>
      <c r="R381" s="1">
        <v>0.0</v>
      </c>
      <c r="S381" s="1">
        <v>0.0</v>
      </c>
    </row>
    <row r="382">
      <c r="A382" s="1" t="s">
        <v>399</v>
      </c>
      <c r="B382" s="1">
        <v>14.0</v>
      </c>
      <c r="C382" s="1">
        <v>12.0</v>
      </c>
      <c r="D382" s="1">
        <v>0.0</v>
      </c>
      <c r="E382" s="1">
        <v>0.0</v>
      </c>
      <c r="F382" s="1">
        <v>0.0</v>
      </c>
      <c r="G382" s="1">
        <v>0.0</v>
      </c>
      <c r="H382" s="1">
        <v>0.0</v>
      </c>
      <c r="I382" s="1">
        <v>0.0</v>
      </c>
      <c r="J382" s="1">
        <v>0.0</v>
      </c>
      <c r="K382" s="1">
        <v>0.0</v>
      </c>
      <c r="L382" s="1">
        <v>0.0</v>
      </c>
      <c r="M382" s="1">
        <v>0.0</v>
      </c>
      <c r="N382" s="1">
        <v>8.0</v>
      </c>
      <c r="O382" s="1">
        <v>84.0</v>
      </c>
      <c r="P382" s="1">
        <v>0.0</v>
      </c>
      <c r="Q382" s="1">
        <v>0.0</v>
      </c>
      <c r="R382" s="1">
        <v>1.0</v>
      </c>
      <c r="S382" s="1">
        <v>0.0</v>
      </c>
    </row>
    <row r="383">
      <c r="A383" s="1" t="s">
        <v>400</v>
      </c>
      <c r="B383" s="1">
        <v>6.0</v>
      </c>
      <c r="C383" s="1">
        <v>12.0</v>
      </c>
      <c r="D383" s="1">
        <v>0.0</v>
      </c>
      <c r="E383" s="1">
        <v>0.0</v>
      </c>
      <c r="F383" s="1">
        <v>0.0</v>
      </c>
      <c r="G383" s="1">
        <v>0.0</v>
      </c>
      <c r="H383" s="1">
        <v>0.0</v>
      </c>
      <c r="I383" s="1">
        <v>0.0</v>
      </c>
      <c r="J383" s="1">
        <v>0.0</v>
      </c>
      <c r="K383" s="1">
        <v>0.0</v>
      </c>
      <c r="L383" s="1">
        <v>0.0</v>
      </c>
      <c r="M383" s="1">
        <v>0.0</v>
      </c>
      <c r="N383" s="1">
        <v>9.0</v>
      </c>
      <c r="O383" s="1">
        <v>55.0</v>
      </c>
      <c r="P383" s="1">
        <v>0.0</v>
      </c>
      <c r="Q383" s="1">
        <v>0.0</v>
      </c>
      <c r="R383" s="1">
        <v>0.0</v>
      </c>
      <c r="S383" s="1">
        <v>0.0</v>
      </c>
    </row>
    <row r="384">
      <c r="A384" s="1" t="s">
        <v>401</v>
      </c>
      <c r="B384" s="1">
        <v>11.0</v>
      </c>
      <c r="C384" s="1">
        <v>12.0</v>
      </c>
      <c r="D384" s="1">
        <v>44.0</v>
      </c>
      <c r="E384" s="1">
        <v>31.0</v>
      </c>
      <c r="F384" s="1">
        <v>257.0</v>
      </c>
      <c r="G384" s="1">
        <v>0.0</v>
      </c>
      <c r="H384" s="1">
        <v>0.0</v>
      </c>
      <c r="I384" s="1">
        <v>0.0</v>
      </c>
      <c r="J384" s="1">
        <v>8.0</v>
      </c>
      <c r="K384" s="1">
        <v>32.0</v>
      </c>
      <c r="L384" s="1">
        <v>0.0</v>
      </c>
      <c r="M384" s="1">
        <v>0.0</v>
      </c>
      <c r="N384" s="1">
        <v>0.0</v>
      </c>
      <c r="O384" s="1">
        <v>0.0</v>
      </c>
      <c r="P384" s="1">
        <v>0.0</v>
      </c>
      <c r="Q384" s="1">
        <v>0.0</v>
      </c>
      <c r="R384" s="1">
        <v>0.0</v>
      </c>
      <c r="S384" s="1">
        <v>0.0</v>
      </c>
    </row>
    <row r="385">
      <c r="A385" s="1" t="s">
        <v>402</v>
      </c>
      <c r="B385" s="1">
        <v>12.0</v>
      </c>
      <c r="C385" s="1">
        <v>12.0</v>
      </c>
      <c r="D385" s="1">
        <v>39.0</v>
      </c>
      <c r="E385" s="1">
        <v>18.0</v>
      </c>
      <c r="F385" s="1">
        <v>226.0</v>
      </c>
      <c r="G385" s="1">
        <v>1.0</v>
      </c>
      <c r="H385" s="1">
        <v>1.0</v>
      </c>
      <c r="I385" s="1">
        <v>0.0</v>
      </c>
      <c r="J385" s="1">
        <v>11.0</v>
      </c>
      <c r="K385" s="1">
        <v>22.0</v>
      </c>
      <c r="L385" s="1">
        <v>0.0</v>
      </c>
      <c r="M385" s="1">
        <v>0.0</v>
      </c>
      <c r="N385" s="1">
        <v>0.0</v>
      </c>
      <c r="O385" s="1">
        <v>0.0</v>
      </c>
      <c r="P385" s="1">
        <v>0.0</v>
      </c>
      <c r="Q385" s="1">
        <v>0.0</v>
      </c>
      <c r="R385" s="1">
        <v>0.0</v>
      </c>
      <c r="S385" s="1">
        <v>0.0</v>
      </c>
    </row>
    <row r="386">
      <c r="A386" s="1" t="s">
        <v>403</v>
      </c>
      <c r="B386" s="1">
        <v>12.0</v>
      </c>
      <c r="C386" s="1">
        <v>12.0</v>
      </c>
      <c r="D386" s="1">
        <v>0.0</v>
      </c>
      <c r="E386" s="1">
        <v>0.0</v>
      </c>
      <c r="F386" s="1">
        <v>0.0</v>
      </c>
      <c r="G386" s="1">
        <v>0.0</v>
      </c>
      <c r="H386" s="1">
        <v>0.0</v>
      </c>
      <c r="I386" s="1">
        <v>0.0</v>
      </c>
      <c r="J386" s="1">
        <v>16.0</v>
      </c>
      <c r="K386" s="1">
        <v>61.0</v>
      </c>
      <c r="L386" s="1">
        <v>1.0</v>
      </c>
      <c r="M386" s="1">
        <v>0.0</v>
      </c>
      <c r="N386" s="1">
        <v>3.0</v>
      </c>
      <c r="O386" s="1">
        <v>11.0</v>
      </c>
      <c r="P386" s="1">
        <v>0.0</v>
      </c>
      <c r="Q386" s="1">
        <v>0.0</v>
      </c>
      <c r="R386" s="1">
        <v>0.0</v>
      </c>
      <c r="S386" s="1">
        <v>0.0</v>
      </c>
    </row>
    <row r="387">
      <c r="A387" s="1" t="s">
        <v>404</v>
      </c>
      <c r="B387" s="1">
        <v>5.0</v>
      </c>
      <c r="C387" s="1">
        <v>12.0</v>
      </c>
      <c r="D387" s="1">
        <v>0.0</v>
      </c>
      <c r="E387" s="1">
        <v>0.0</v>
      </c>
      <c r="F387" s="1">
        <v>0.0</v>
      </c>
      <c r="G387" s="1">
        <v>0.0</v>
      </c>
      <c r="H387" s="1">
        <v>0.0</v>
      </c>
      <c r="I387" s="1">
        <v>0.0</v>
      </c>
      <c r="J387" s="1">
        <v>0.0</v>
      </c>
      <c r="K387" s="1">
        <v>0.0</v>
      </c>
      <c r="L387" s="1">
        <v>0.0</v>
      </c>
      <c r="M387" s="1">
        <v>0.0</v>
      </c>
      <c r="N387" s="1">
        <v>8.0</v>
      </c>
      <c r="O387" s="1">
        <v>73.0</v>
      </c>
      <c r="P387" s="1">
        <v>0.0</v>
      </c>
      <c r="Q387" s="1">
        <v>0.0</v>
      </c>
      <c r="R387" s="1">
        <v>0.0</v>
      </c>
      <c r="S387" s="1">
        <v>0.0</v>
      </c>
    </row>
    <row r="388">
      <c r="A388" s="1" t="s">
        <v>405</v>
      </c>
      <c r="B388" s="1">
        <v>14.0</v>
      </c>
      <c r="C388" s="1">
        <v>12.0</v>
      </c>
      <c r="D388" s="1">
        <v>0.0</v>
      </c>
      <c r="E388" s="1">
        <v>0.0</v>
      </c>
      <c r="F388" s="1">
        <v>0.0</v>
      </c>
      <c r="G388" s="1">
        <v>0.0</v>
      </c>
      <c r="H388" s="1">
        <v>0.0</v>
      </c>
      <c r="I388" s="1">
        <v>0.0</v>
      </c>
      <c r="J388" s="1">
        <v>0.0</v>
      </c>
      <c r="K388" s="1">
        <v>0.0</v>
      </c>
      <c r="L388" s="1">
        <v>0.0</v>
      </c>
      <c r="M388" s="1">
        <v>0.0</v>
      </c>
      <c r="N388" s="1">
        <v>5.0</v>
      </c>
      <c r="O388" s="1">
        <v>28.0</v>
      </c>
      <c r="P388" s="1">
        <v>1.0</v>
      </c>
      <c r="Q388" s="1">
        <v>0.0</v>
      </c>
      <c r="R388" s="1">
        <v>0.0</v>
      </c>
      <c r="S388" s="1">
        <v>0.0</v>
      </c>
    </row>
    <row r="389">
      <c r="A389" s="1" t="s">
        <v>406</v>
      </c>
      <c r="B389" s="1">
        <v>10.0</v>
      </c>
      <c r="C389" s="1">
        <v>12.0</v>
      </c>
      <c r="D389" s="1">
        <v>0.0</v>
      </c>
      <c r="E389" s="1">
        <v>0.0</v>
      </c>
      <c r="F389" s="1">
        <v>0.0</v>
      </c>
      <c r="G389" s="1">
        <v>0.0</v>
      </c>
      <c r="H389" s="1">
        <v>0.0</v>
      </c>
      <c r="I389" s="1">
        <v>0.0</v>
      </c>
      <c r="J389" s="1">
        <v>0.0</v>
      </c>
      <c r="K389" s="1">
        <v>0.0</v>
      </c>
      <c r="L389" s="1">
        <v>0.0</v>
      </c>
      <c r="M389" s="1">
        <v>0.0</v>
      </c>
      <c r="N389" s="1">
        <v>7.0</v>
      </c>
      <c r="O389" s="1">
        <v>65.0</v>
      </c>
      <c r="P389" s="1">
        <v>0.0</v>
      </c>
      <c r="Q389" s="1">
        <v>0.0</v>
      </c>
      <c r="R389" s="1">
        <v>0.0</v>
      </c>
      <c r="S389" s="1">
        <v>0.0</v>
      </c>
    </row>
    <row r="390">
      <c r="A390" s="1" t="s">
        <v>407</v>
      </c>
      <c r="B390" s="1">
        <v>11.0</v>
      </c>
      <c r="C390" s="1">
        <v>11.0</v>
      </c>
      <c r="D390" s="1">
        <v>0.0</v>
      </c>
      <c r="E390" s="1">
        <v>0.0</v>
      </c>
      <c r="F390" s="1">
        <v>0.0</v>
      </c>
      <c r="G390" s="1">
        <v>0.0</v>
      </c>
      <c r="H390" s="1">
        <v>0.0</v>
      </c>
      <c r="I390" s="1">
        <v>0.0</v>
      </c>
      <c r="J390" s="1">
        <v>0.0</v>
      </c>
      <c r="K390" s="1">
        <v>0.0</v>
      </c>
      <c r="L390" s="1">
        <v>0.0</v>
      </c>
      <c r="M390" s="1">
        <v>0.0</v>
      </c>
      <c r="N390" s="1">
        <v>8.0</v>
      </c>
      <c r="O390" s="1">
        <v>62.0</v>
      </c>
      <c r="P390" s="1">
        <v>0.0</v>
      </c>
      <c r="Q390" s="1">
        <v>0.0</v>
      </c>
      <c r="R390" s="1">
        <v>0.0</v>
      </c>
      <c r="S390" s="1">
        <v>0.0</v>
      </c>
    </row>
    <row r="391">
      <c r="A391" s="1" t="s">
        <v>408</v>
      </c>
      <c r="B391" s="1">
        <v>9.0</v>
      </c>
      <c r="C391" s="1">
        <v>11.0</v>
      </c>
      <c r="D391" s="1">
        <v>0.0</v>
      </c>
      <c r="E391" s="1">
        <v>0.0</v>
      </c>
      <c r="F391" s="1">
        <v>0.0</v>
      </c>
      <c r="G391" s="1">
        <v>0.0</v>
      </c>
      <c r="H391" s="1">
        <v>0.0</v>
      </c>
      <c r="I391" s="1">
        <v>0.0</v>
      </c>
      <c r="J391" s="1">
        <v>0.0</v>
      </c>
      <c r="K391" s="1">
        <v>0.0</v>
      </c>
      <c r="L391" s="1">
        <v>0.0</v>
      </c>
      <c r="M391" s="1">
        <v>0.0</v>
      </c>
      <c r="N391" s="1">
        <v>5.0</v>
      </c>
      <c r="O391" s="1">
        <v>69.0</v>
      </c>
      <c r="P391" s="1">
        <v>0.0</v>
      </c>
      <c r="Q391" s="1">
        <v>0.0</v>
      </c>
      <c r="R391" s="1">
        <v>0.0</v>
      </c>
      <c r="S391" s="1">
        <v>0.0</v>
      </c>
    </row>
    <row r="392">
      <c r="A392" s="1" t="s">
        <v>409</v>
      </c>
      <c r="B392" s="1">
        <v>5.0</v>
      </c>
      <c r="C392" s="1">
        <v>11.0</v>
      </c>
      <c r="D392" s="1">
        <v>0.0</v>
      </c>
      <c r="E392" s="1">
        <v>0.0</v>
      </c>
      <c r="F392" s="1">
        <v>0.0</v>
      </c>
      <c r="G392" s="1">
        <v>0.0</v>
      </c>
      <c r="H392" s="1">
        <v>0.0</v>
      </c>
      <c r="I392" s="1">
        <v>0.0</v>
      </c>
      <c r="J392" s="1">
        <v>0.0</v>
      </c>
      <c r="K392" s="1">
        <v>0.0</v>
      </c>
      <c r="L392" s="1">
        <v>0.0</v>
      </c>
      <c r="M392" s="1">
        <v>0.0</v>
      </c>
      <c r="N392" s="1">
        <v>5.0</v>
      </c>
      <c r="O392" s="1">
        <v>80.0</v>
      </c>
      <c r="P392" s="1">
        <v>0.0</v>
      </c>
      <c r="Q392" s="1">
        <v>0.0</v>
      </c>
      <c r="R392" s="1">
        <v>0.0</v>
      </c>
      <c r="S392" s="1">
        <v>0.0</v>
      </c>
    </row>
    <row r="393">
      <c r="A393" s="1" t="s">
        <v>410</v>
      </c>
      <c r="B393" s="1">
        <v>6.0</v>
      </c>
      <c r="C393" s="1">
        <v>11.0</v>
      </c>
      <c r="D393" s="1">
        <v>0.0</v>
      </c>
      <c r="E393" s="1">
        <v>0.0</v>
      </c>
      <c r="F393" s="1">
        <v>0.0</v>
      </c>
      <c r="G393" s="1">
        <v>0.0</v>
      </c>
      <c r="H393" s="1">
        <v>0.0</v>
      </c>
      <c r="I393" s="1">
        <v>0.0</v>
      </c>
      <c r="J393" s="1">
        <v>0.0</v>
      </c>
      <c r="K393" s="1">
        <v>0.0</v>
      </c>
      <c r="L393" s="1">
        <v>0.0</v>
      </c>
      <c r="M393" s="1">
        <v>0.0</v>
      </c>
      <c r="N393" s="1">
        <v>7.0</v>
      </c>
      <c r="O393" s="1">
        <v>71.0</v>
      </c>
      <c r="P393" s="1">
        <v>0.0</v>
      </c>
      <c r="Q393" s="1">
        <v>0.0</v>
      </c>
      <c r="R393" s="1">
        <v>0.0</v>
      </c>
      <c r="S393" s="1">
        <v>0.0</v>
      </c>
    </row>
    <row r="394">
      <c r="A394" s="1" t="s">
        <v>411</v>
      </c>
      <c r="B394" s="1">
        <v>12.0</v>
      </c>
      <c r="C394" s="1">
        <v>11.0</v>
      </c>
      <c r="D394" s="1">
        <v>0.0</v>
      </c>
      <c r="E394" s="1">
        <v>0.0</v>
      </c>
      <c r="F394" s="1">
        <v>0.0</v>
      </c>
      <c r="G394" s="1">
        <v>0.0</v>
      </c>
      <c r="H394" s="1">
        <v>0.0</v>
      </c>
      <c r="I394" s="1">
        <v>0.0</v>
      </c>
      <c r="J394" s="1">
        <v>0.0</v>
      </c>
      <c r="K394" s="1">
        <v>0.0</v>
      </c>
      <c r="L394" s="1">
        <v>0.0</v>
      </c>
      <c r="M394" s="1">
        <v>0.0</v>
      </c>
      <c r="N394" s="1">
        <v>3.0</v>
      </c>
      <c r="O394" s="1">
        <v>27.0</v>
      </c>
      <c r="P394" s="1">
        <v>1.0</v>
      </c>
      <c r="Q394" s="1">
        <v>0.0</v>
      </c>
      <c r="R394" s="1">
        <v>0.0</v>
      </c>
      <c r="S394" s="1">
        <v>0.0</v>
      </c>
    </row>
    <row r="395">
      <c r="A395" s="1" t="s">
        <v>412</v>
      </c>
      <c r="B395" s="1">
        <v>14.0</v>
      </c>
      <c r="C395" s="1">
        <v>10.0</v>
      </c>
      <c r="D395" s="1">
        <v>0.0</v>
      </c>
      <c r="E395" s="1">
        <v>0.0</v>
      </c>
      <c r="F395" s="1">
        <v>0.0</v>
      </c>
      <c r="G395" s="1">
        <v>0.0</v>
      </c>
      <c r="H395" s="1">
        <v>0.0</v>
      </c>
      <c r="I395" s="1">
        <v>0.0</v>
      </c>
      <c r="J395" s="1">
        <v>11.0</v>
      </c>
      <c r="K395" s="1">
        <v>86.0</v>
      </c>
      <c r="L395" s="1">
        <v>0.0</v>
      </c>
      <c r="M395" s="1">
        <v>0.0</v>
      </c>
      <c r="N395" s="1">
        <v>3.0</v>
      </c>
      <c r="O395" s="1">
        <v>-2.0</v>
      </c>
      <c r="P395" s="1">
        <v>0.0</v>
      </c>
      <c r="Q395" s="1">
        <v>0.0</v>
      </c>
      <c r="R395" s="1">
        <v>1.0</v>
      </c>
      <c r="S395" s="1">
        <v>0.0</v>
      </c>
    </row>
    <row r="396">
      <c r="A396" s="1" t="s">
        <v>413</v>
      </c>
      <c r="B396" s="1">
        <v>5.0</v>
      </c>
      <c r="C396" s="1">
        <v>10.0</v>
      </c>
      <c r="D396" s="1">
        <v>0.0</v>
      </c>
      <c r="E396" s="1">
        <v>0.0</v>
      </c>
      <c r="F396" s="1">
        <v>0.0</v>
      </c>
      <c r="G396" s="1">
        <v>0.0</v>
      </c>
      <c r="H396" s="1">
        <v>0.0</v>
      </c>
      <c r="I396" s="1">
        <v>0.0</v>
      </c>
      <c r="J396" s="1">
        <v>0.0</v>
      </c>
      <c r="K396" s="1">
        <v>0.0</v>
      </c>
      <c r="L396" s="1">
        <v>0.0</v>
      </c>
      <c r="M396" s="1">
        <v>0.0</v>
      </c>
      <c r="N396" s="1">
        <v>7.0</v>
      </c>
      <c r="O396" s="1">
        <v>34.0</v>
      </c>
      <c r="P396" s="1">
        <v>0.0</v>
      </c>
      <c r="Q396" s="1">
        <v>0.0</v>
      </c>
      <c r="R396" s="1">
        <v>0.0</v>
      </c>
      <c r="S396" s="1">
        <v>0.0</v>
      </c>
    </row>
    <row r="397">
      <c r="A397" s="1" t="s">
        <v>414</v>
      </c>
      <c r="B397" s="1">
        <v>11.0</v>
      </c>
      <c r="C397" s="1">
        <v>10.0</v>
      </c>
      <c r="D397" s="1">
        <v>0.0</v>
      </c>
      <c r="E397" s="1">
        <v>0.0</v>
      </c>
      <c r="F397" s="1">
        <v>0.0</v>
      </c>
      <c r="G397" s="1">
        <v>0.0</v>
      </c>
      <c r="H397" s="1">
        <v>0.0</v>
      </c>
      <c r="I397" s="1">
        <v>0.0</v>
      </c>
      <c r="J397" s="1">
        <v>8.0</v>
      </c>
      <c r="K397" s="1">
        <v>27.0</v>
      </c>
      <c r="L397" s="1">
        <v>0.0</v>
      </c>
      <c r="M397" s="1">
        <v>0.0</v>
      </c>
      <c r="N397" s="1">
        <v>2.0</v>
      </c>
      <c r="O397" s="1">
        <v>6.0</v>
      </c>
      <c r="P397" s="1">
        <v>1.0</v>
      </c>
      <c r="Q397" s="1">
        <v>0.0</v>
      </c>
      <c r="R397" s="1">
        <v>0.0</v>
      </c>
      <c r="S397" s="1">
        <v>0.0</v>
      </c>
    </row>
    <row r="398">
      <c r="A398" s="1" t="s">
        <v>415</v>
      </c>
      <c r="B398" s="1">
        <v>7.0</v>
      </c>
      <c r="C398" s="1">
        <v>10.0</v>
      </c>
      <c r="D398" s="1">
        <v>0.0</v>
      </c>
      <c r="E398" s="1">
        <v>0.0</v>
      </c>
      <c r="F398" s="1">
        <v>0.0</v>
      </c>
      <c r="G398" s="1">
        <v>0.0</v>
      </c>
      <c r="H398" s="1">
        <v>0.0</v>
      </c>
      <c r="I398" s="1">
        <v>0.0</v>
      </c>
      <c r="J398" s="1">
        <v>0.0</v>
      </c>
      <c r="K398" s="1">
        <v>0.0</v>
      </c>
      <c r="L398" s="1">
        <v>0.0</v>
      </c>
      <c r="M398" s="1">
        <v>0.0</v>
      </c>
      <c r="N398" s="1">
        <v>8.0</v>
      </c>
      <c r="O398" s="1">
        <v>36.0</v>
      </c>
      <c r="P398" s="1">
        <v>0.0</v>
      </c>
      <c r="Q398" s="1">
        <v>0.0</v>
      </c>
      <c r="R398" s="1">
        <v>0.0</v>
      </c>
      <c r="S398" s="1">
        <v>0.0</v>
      </c>
    </row>
    <row r="399">
      <c r="A399" s="1" t="s">
        <v>416</v>
      </c>
      <c r="B399" s="1">
        <v>6.0</v>
      </c>
      <c r="C399" s="1">
        <v>10.0</v>
      </c>
      <c r="D399" s="1">
        <v>0.0</v>
      </c>
      <c r="E399" s="1">
        <v>0.0</v>
      </c>
      <c r="F399" s="1">
        <v>0.0</v>
      </c>
      <c r="G399" s="1">
        <v>0.0</v>
      </c>
      <c r="H399" s="1">
        <v>0.0</v>
      </c>
      <c r="I399" s="1">
        <v>0.0</v>
      </c>
      <c r="J399" s="1">
        <v>0.0</v>
      </c>
      <c r="K399" s="1">
        <v>0.0</v>
      </c>
      <c r="L399" s="1">
        <v>0.0</v>
      </c>
      <c r="M399" s="1">
        <v>0.0</v>
      </c>
      <c r="N399" s="1">
        <v>3.0</v>
      </c>
      <c r="O399" s="1">
        <v>20.0</v>
      </c>
      <c r="P399" s="1">
        <v>1.0</v>
      </c>
      <c r="Q399" s="1">
        <v>0.0</v>
      </c>
      <c r="R399" s="1">
        <v>0.0</v>
      </c>
      <c r="S399" s="1">
        <v>0.0</v>
      </c>
    </row>
    <row r="400">
      <c r="A400" s="1" t="s">
        <v>417</v>
      </c>
      <c r="B400" s="1">
        <v>6.0</v>
      </c>
      <c r="C400" s="1">
        <v>10.0</v>
      </c>
      <c r="D400" s="1">
        <v>0.0</v>
      </c>
      <c r="E400" s="1">
        <v>0.0</v>
      </c>
      <c r="F400" s="1">
        <v>0.0</v>
      </c>
      <c r="G400" s="1">
        <v>0.0</v>
      </c>
      <c r="H400" s="1">
        <v>0.0</v>
      </c>
      <c r="I400" s="1">
        <v>0.0</v>
      </c>
      <c r="J400" s="1">
        <v>0.0</v>
      </c>
      <c r="K400" s="1">
        <v>0.0</v>
      </c>
      <c r="L400" s="1">
        <v>0.0</v>
      </c>
      <c r="M400" s="1">
        <v>0.0</v>
      </c>
      <c r="N400" s="1">
        <v>7.0</v>
      </c>
      <c r="O400" s="1">
        <v>60.0</v>
      </c>
      <c r="P400" s="1">
        <v>0.0</v>
      </c>
      <c r="Q400" s="1">
        <v>0.0</v>
      </c>
      <c r="R400" s="1">
        <v>0.0</v>
      </c>
      <c r="S400" s="1">
        <v>0.0</v>
      </c>
    </row>
    <row r="401">
      <c r="A401" s="1" t="s">
        <v>418</v>
      </c>
      <c r="B401" s="1">
        <v>9.0</v>
      </c>
      <c r="C401" s="1">
        <v>10.0</v>
      </c>
      <c r="D401" s="1">
        <v>0.0</v>
      </c>
      <c r="E401" s="1">
        <v>0.0</v>
      </c>
      <c r="F401" s="1">
        <v>0.0</v>
      </c>
      <c r="G401" s="1">
        <v>0.0</v>
      </c>
      <c r="H401" s="1">
        <v>0.0</v>
      </c>
      <c r="I401" s="1">
        <v>0.0</v>
      </c>
      <c r="J401" s="1">
        <v>0.0</v>
      </c>
      <c r="K401" s="1">
        <v>0.0</v>
      </c>
      <c r="L401" s="1">
        <v>0.0</v>
      </c>
      <c r="M401" s="1">
        <v>0.0</v>
      </c>
      <c r="N401" s="1">
        <v>5.0</v>
      </c>
      <c r="O401" s="1">
        <v>69.0</v>
      </c>
      <c r="P401" s="1">
        <v>0.0</v>
      </c>
      <c r="Q401" s="1">
        <v>0.0</v>
      </c>
      <c r="R401" s="1">
        <v>0.0</v>
      </c>
      <c r="S401" s="1">
        <v>0.0</v>
      </c>
    </row>
    <row r="402">
      <c r="A402" s="1" t="s">
        <v>419</v>
      </c>
      <c r="B402" s="1">
        <v>6.0</v>
      </c>
      <c r="C402" s="1">
        <v>9.0</v>
      </c>
      <c r="D402" s="1">
        <v>0.0</v>
      </c>
      <c r="E402" s="1">
        <v>0.0</v>
      </c>
      <c r="F402" s="1">
        <v>0.0</v>
      </c>
      <c r="G402" s="1">
        <v>0.0</v>
      </c>
      <c r="H402" s="1">
        <v>0.0</v>
      </c>
      <c r="I402" s="1">
        <v>0.0</v>
      </c>
      <c r="J402" s="1">
        <v>0.0</v>
      </c>
      <c r="K402" s="1">
        <v>0.0</v>
      </c>
      <c r="L402" s="1">
        <v>0.0</v>
      </c>
      <c r="M402" s="1">
        <v>0.0</v>
      </c>
      <c r="N402" s="1">
        <v>6.0</v>
      </c>
      <c r="O402" s="1">
        <v>39.0</v>
      </c>
      <c r="P402" s="1">
        <v>0.0</v>
      </c>
      <c r="Q402" s="1">
        <v>0.0</v>
      </c>
      <c r="R402" s="1">
        <v>0.0</v>
      </c>
      <c r="S402" s="1">
        <v>0.0</v>
      </c>
    </row>
    <row r="403">
      <c r="A403" s="1" t="s">
        <v>420</v>
      </c>
      <c r="B403" s="1">
        <v>10.0</v>
      </c>
      <c r="C403" s="1">
        <v>9.0</v>
      </c>
      <c r="D403" s="1">
        <v>0.0</v>
      </c>
      <c r="E403" s="1">
        <v>0.0</v>
      </c>
      <c r="F403" s="1">
        <v>0.0</v>
      </c>
      <c r="G403" s="1">
        <v>0.0</v>
      </c>
      <c r="H403" s="1">
        <v>0.0</v>
      </c>
      <c r="I403" s="1">
        <v>0.0</v>
      </c>
      <c r="J403" s="1">
        <v>0.0</v>
      </c>
      <c r="K403" s="1">
        <v>0.0</v>
      </c>
      <c r="L403" s="1">
        <v>0.0</v>
      </c>
      <c r="M403" s="1">
        <v>0.0</v>
      </c>
      <c r="N403" s="1">
        <v>8.0</v>
      </c>
      <c r="O403" s="1">
        <v>65.0</v>
      </c>
      <c r="P403" s="1">
        <v>0.0</v>
      </c>
      <c r="Q403" s="1">
        <v>0.0</v>
      </c>
      <c r="R403" s="1">
        <v>1.0</v>
      </c>
      <c r="S403" s="1">
        <v>0.0</v>
      </c>
    </row>
    <row r="404">
      <c r="A404" s="1" t="s">
        <v>421</v>
      </c>
      <c r="B404" s="1">
        <v>5.0</v>
      </c>
      <c r="C404" s="1">
        <v>9.0</v>
      </c>
      <c r="D404" s="1">
        <v>0.0</v>
      </c>
      <c r="E404" s="1">
        <v>0.0</v>
      </c>
      <c r="F404" s="1">
        <v>0.0</v>
      </c>
      <c r="G404" s="1">
        <v>0.0</v>
      </c>
      <c r="H404" s="1">
        <v>0.0</v>
      </c>
      <c r="I404" s="1">
        <v>0.0</v>
      </c>
      <c r="J404" s="1">
        <v>20.0</v>
      </c>
      <c r="K404" s="1">
        <v>91.0</v>
      </c>
      <c r="L404" s="1">
        <v>0.0</v>
      </c>
      <c r="M404" s="1">
        <v>0.0</v>
      </c>
      <c r="N404" s="1">
        <v>2.0</v>
      </c>
      <c r="O404" s="1">
        <v>11.0</v>
      </c>
      <c r="P404" s="1">
        <v>0.0</v>
      </c>
      <c r="Q404" s="1">
        <v>0.0</v>
      </c>
      <c r="R404" s="1">
        <v>0.0</v>
      </c>
      <c r="S404" s="1">
        <v>0.0</v>
      </c>
    </row>
    <row r="405">
      <c r="A405" s="1" t="s">
        <v>422</v>
      </c>
      <c r="B405" s="1">
        <v>11.0</v>
      </c>
      <c r="C405" s="1">
        <v>9.0</v>
      </c>
      <c r="D405" s="1">
        <v>0.0</v>
      </c>
      <c r="E405" s="1">
        <v>0.0</v>
      </c>
      <c r="F405" s="1">
        <v>0.0</v>
      </c>
      <c r="G405" s="1">
        <v>0.0</v>
      </c>
      <c r="H405" s="1">
        <v>0.0</v>
      </c>
      <c r="I405" s="1">
        <v>0.0</v>
      </c>
      <c r="J405" s="1">
        <v>0.0</v>
      </c>
      <c r="K405" s="1">
        <v>0.0</v>
      </c>
      <c r="L405" s="1">
        <v>0.0</v>
      </c>
      <c r="M405" s="1">
        <v>0.0</v>
      </c>
      <c r="N405" s="1">
        <v>2.0</v>
      </c>
      <c r="O405" s="1">
        <v>14.0</v>
      </c>
      <c r="P405" s="1">
        <v>1.0</v>
      </c>
      <c r="Q405" s="1">
        <v>0.0</v>
      </c>
      <c r="R405" s="1">
        <v>0.0</v>
      </c>
      <c r="S405" s="1">
        <v>0.0</v>
      </c>
    </row>
    <row r="406">
      <c r="A406" s="1" t="s">
        <v>423</v>
      </c>
      <c r="B406" s="1">
        <v>12.0</v>
      </c>
      <c r="C406" s="1">
        <v>9.0</v>
      </c>
      <c r="D406" s="1">
        <v>0.0</v>
      </c>
      <c r="E406" s="1">
        <v>0.0</v>
      </c>
      <c r="F406" s="1">
        <v>0.0</v>
      </c>
      <c r="G406" s="1">
        <v>0.0</v>
      </c>
      <c r="H406" s="1">
        <v>0.0</v>
      </c>
      <c r="I406" s="1">
        <v>0.0</v>
      </c>
      <c r="J406" s="1">
        <v>0.0</v>
      </c>
      <c r="K406" s="1">
        <v>0.0</v>
      </c>
      <c r="L406" s="1">
        <v>0.0</v>
      </c>
      <c r="M406" s="1">
        <v>0.0</v>
      </c>
      <c r="N406" s="1">
        <v>2.0</v>
      </c>
      <c r="O406" s="1">
        <v>16.0</v>
      </c>
      <c r="P406" s="1">
        <v>1.0</v>
      </c>
      <c r="Q406" s="1">
        <v>0.0</v>
      </c>
      <c r="R406" s="1">
        <v>0.0</v>
      </c>
      <c r="S406" s="1">
        <v>0.0</v>
      </c>
    </row>
    <row r="407">
      <c r="A407" s="1" t="s">
        <v>424</v>
      </c>
      <c r="B407" s="1">
        <v>6.0</v>
      </c>
      <c r="C407" s="1">
        <v>9.0</v>
      </c>
      <c r="D407" s="1">
        <v>0.0</v>
      </c>
      <c r="E407" s="1">
        <v>0.0</v>
      </c>
      <c r="F407" s="1">
        <v>0.0</v>
      </c>
      <c r="G407" s="1">
        <v>0.0</v>
      </c>
      <c r="H407" s="1">
        <v>0.0</v>
      </c>
      <c r="I407" s="1">
        <v>0.0</v>
      </c>
      <c r="J407" s="1">
        <v>0.0</v>
      </c>
      <c r="K407" s="1">
        <v>0.0</v>
      </c>
      <c r="L407" s="1">
        <v>0.0</v>
      </c>
      <c r="M407" s="1">
        <v>0.0</v>
      </c>
      <c r="N407" s="1">
        <v>9.0</v>
      </c>
      <c r="O407" s="1">
        <v>53.0</v>
      </c>
      <c r="P407" s="1">
        <v>0.0</v>
      </c>
      <c r="Q407" s="1">
        <v>0.0</v>
      </c>
      <c r="R407" s="1">
        <v>0.0</v>
      </c>
      <c r="S407" s="1">
        <v>0.0</v>
      </c>
    </row>
    <row r="408">
      <c r="A408" s="1" t="s">
        <v>425</v>
      </c>
      <c r="B408" s="1">
        <v>14.0</v>
      </c>
      <c r="C408" s="1">
        <v>9.0</v>
      </c>
      <c r="D408" s="1">
        <v>0.0</v>
      </c>
      <c r="E408" s="1">
        <v>0.0</v>
      </c>
      <c r="F408" s="1">
        <v>0.0</v>
      </c>
      <c r="G408" s="1">
        <v>0.0</v>
      </c>
      <c r="H408" s="1">
        <v>0.0</v>
      </c>
      <c r="I408" s="1">
        <v>0.0</v>
      </c>
      <c r="J408" s="1">
        <v>0.0</v>
      </c>
      <c r="K408" s="1">
        <v>0.0</v>
      </c>
      <c r="L408" s="1">
        <v>0.0</v>
      </c>
      <c r="M408" s="1">
        <v>0.0</v>
      </c>
      <c r="N408" s="1">
        <v>1.0</v>
      </c>
      <c r="O408" s="1">
        <v>21.0</v>
      </c>
      <c r="P408" s="1">
        <v>1.0</v>
      </c>
      <c r="Q408" s="1">
        <v>0.0</v>
      </c>
      <c r="R408" s="1">
        <v>0.0</v>
      </c>
      <c r="S408" s="1">
        <v>0.0</v>
      </c>
    </row>
    <row r="409">
      <c r="A409" s="1" t="s">
        <v>426</v>
      </c>
      <c r="B409" s="1">
        <v>10.0</v>
      </c>
      <c r="C409" s="1">
        <v>9.0</v>
      </c>
      <c r="D409" s="1">
        <v>0.0</v>
      </c>
      <c r="E409" s="1">
        <v>0.0</v>
      </c>
      <c r="F409" s="1">
        <v>0.0</v>
      </c>
      <c r="G409" s="1">
        <v>0.0</v>
      </c>
      <c r="H409" s="1">
        <v>0.0</v>
      </c>
      <c r="I409" s="1">
        <v>0.0</v>
      </c>
      <c r="J409" s="1">
        <v>0.0</v>
      </c>
      <c r="K409" s="1">
        <v>0.0</v>
      </c>
      <c r="L409" s="1">
        <v>0.0</v>
      </c>
      <c r="M409" s="1">
        <v>0.0</v>
      </c>
      <c r="N409" s="1">
        <v>2.0</v>
      </c>
      <c r="O409" s="1">
        <v>18.0</v>
      </c>
      <c r="P409" s="1">
        <v>1.0</v>
      </c>
      <c r="Q409" s="1">
        <v>0.0</v>
      </c>
      <c r="R409" s="1">
        <v>0.0</v>
      </c>
      <c r="S409" s="1">
        <v>0.0</v>
      </c>
    </row>
    <row r="410">
      <c r="A410" s="1" t="s">
        <v>427</v>
      </c>
      <c r="B410" s="1">
        <v>12.0</v>
      </c>
      <c r="C410" s="1">
        <v>9.0</v>
      </c>
      <c r="D410" s="1">
        <v>0.0</v>
      </c>
      <c r="E410" s="1">
        <v>0.0</v>
      </c>
      <c r="F410" s="1">
        <v>0.0</v>
      </c>
      <c r="G410" s="1">
        <v>0.0</v>
      </c>
      <c r="H410" s="1">
        <v>0.0</v>
      </c>
      <c r="I410" s="1">
        <v>0.0</v>
      </c>
      <c r="J410" s="1">
        <v>0.0</v>
      </c>
      <c r="K410" s="1">
        <v>0.0</v>
      </c>
      <c r="L410" s="1">
        <v>0.0</v>
      </c>
      <c r="M410" s="1">
        <v>0.0</v>
      </c>
      <c r="N410" s="1">
        <v>7.0</v>
      </c>
      <c r="O410" s="1">
        <v>46.0</v>
      </c>
      <c r="P410" s="1">
        <v>0.0</v>
      </c>
      <c r="Q410" s="1">
        <v>0.0</v>
      </c>
      <c r="R410" s="1">
        <v>0.0</v>
      </c>
      <c r="S410" s="1">
        <v>0.0</v>
      </c>
    </row>
    <row r="411">
      <c r="A411" s="1" t="s">
        <v>428</v>
      </c>
      <c r="B411" s="1">
        <v>9.0</v>
      </c>
      <c r="C411" s="1">
        <v>8.0</v>
      </c>
      <c r="D411" s="1">
        <v>30.0</v>
      </c>
      <c r="E411" s="1">
        <v>17.0</v>
      </c>
      <c r="F411" s="1">
        <v>199.0</v>
      </c>
      <c r="G411" s="1">
        <v>1.0</v>
      </c>
      <c r="H411" s="1">
        <v>2.0</v>
      </c>
      <c r="I411" s="1">
        <v>0.0</v>
      </c>
      <c r="J411" s="1">
        <v>3.0</v>
      </c>
      <c r="K411" s="1">
        <v>4.0</v>
      </c>
      <c r="L411" s="1">
        <v>0.0</v>
      </c>
      <c r="M411" s="1">
        <v>0.0</v>
      </c>
      <c r="N411" s="1">
        <v>0.0</v>
      </c>
      <c r="O411" s="1">
        <v>0.0</v>
      </c>
      <c r="P411" s="1">
        <v>0.0</v>
      </c>
      <c r="Q411" s="1">
        <v>0.0</v>
      </c>
      <c r="R411" s="1">
        <v>1.0</v>
      </c>
      <c r="S411" s="1">
        <v>0.0</v>
      </c>
    </row>
    <row r="412">
      <c r="A412" s="1" t="s">
        <v>429</v>
      </c>
      <c r="B412" s="1">
        <v>11.0</v>
      </c>
      <c r="C412" s="1">
        <v>8.0</v>
      </c>
      <c r="D412" s="1">
        <v>0.0</v>
      </c>
      <c r="E412" s="1">
        <v>0.0</v>
      </c>
      <c r="F412" s="1">
        <v>0.0</v>
      </c>
      <c r="G412" s="1">
        <v>0.0</v>
      </c>
      <c r="H412" s="1">
        <v>0.0</v>
      </c>
      <c r="I412" s="1">
        <v>0.0</v>
      </c>
      <c r="J412" s="1">
        <v>0.0</v>
      </c>
      <c r="K412" s="1">
        <v>0.0</v>
      </c>
      <c r="L412" s="1">
        <v>0.0</v>
      </c>
      <c r="M412" s="1">
        <v>0.0</v>
      </c>
      <c r="N412" s="1">
        <v>3.0</v>
      </c>
      <c r="O412" s="1">
        <v>52.0</v>
      </c>
      <c r="P412" s="1">
        <v>0.0</v>
      </c>
      <c r="Q412" s="1">
        <v>0.0</v>
      </c>
      <c r="R412" s="1">
        <v>0.0</v>
      </c>
      <c r="S412" s="1">
        <v>0.0</v>
      </c>
    </row>
    <row r="413">
      <c r="A413" s="1" t="s">
        <v>430</v>
      </c>
      <c r="B413" s="1">
        <v>5.0</v>
      </c>
      <c r="C413" s="1">
        <v>8.0</v>
      </c>
      <c r="D413" s="1">
        <v>0.0</v>
      </c>
      <c r="E413" s="1">
        <v>0.0</v>
      </c>
      <c r="F413" s="1">
        <v>0.0</v>
      </c>
      <c r="G413" s="1">
        <v>0.0</v>
      </c>
      <c r="H413" s="1">
        <v>0.0</v>
      </c>
      <c r="I413" s="1">
        <v>0.0</v>
      </c>
      <c r="J413" s="1">
        <v>0.0</v>
      </c>
      <c r="K413" s="1">
        <v>0.0</v>
      </c>
      <c r="L413" s="1">
        <v>0.0</v>
      </c>
      <c r="M413" s="1">
        <v>0.0</v>
      </c>
      <c r="N413" s="1">
        <v>7.0</v>
      </c>
      <c r="O413" s="1">
        <v>39.0</v>
      </c>
      <c r="P413" s="1">
        <v>0.0</v>
      </c>
      <c r="Q413" s="1">
        <v>0.0</v>
      </c>
      <c r="R413" s="1">
        <v>0.0</v>
      </c>
      <c r="S413" s="1">
        <v>0.0</v>
      </c>
    </row>
    <row r="414">
      <c r="A414" s="1" t="s">
        <v>431</v>
      </c>
      <c r="B414" s="1">
        <v>6.0</v>
      </c>
      <c r="C414" s="1">
        <v>8.0</v>
      </c>
      <c r="D414" s="1">
        <v>0.0</v>
      </c>
      <c r="E414" s="1">
        <v>0.0</v>
      </c>
      <c r="F414" s="1">
        <v>0.0</v>
      </c>
      <c r="G414" s="1">
        <v>0.0</v>
      </c>
      <c r="H414" s="1">
        <v>0.0</v>
      </c>
      <c r="I414" s="1">
        <v>0.0</v>
      </c>
      <c r="J414" s="1">
        <v>0.0</v>
      </c>
      <c r="K414" s="1">
        <v>0.0</v>
      </c>
      <c r="L414" s="1">
        <v>0.0</v>
      </c>
      <c r="M414" s="1">
        <v>0.0</v>
      </c>
      <c r="N414" s="1">
        <v>4.0</v>
      </c>
      <c r="O414" s="1">
        <v>47.0</v>
      </c>
      <c r="P414" s="1">
        <v>0.0</v>
      </c>
      <c r="Q414" s="1">
        <v>0.0</v>
      </c>
      <c r="R414" s="1">
        <v>0.0</v>
      </c>
      <c r="S414" s="1">
        <v>0.0</v>
      </c>
    </row>
    <row r="415">
      <c r="A415" s="1" t="s">
        <v>432</v>
      </c>
      <c r="B415" s="1">
        <v>12.0</v>
      </c>
      <c r="C415" s="1">
        <v>8.0</v>
      </c>
      <c r="D415" s="1">
        <v>5.0</v>
      </c>
      <c r="E415" s="1">
        <v>4.0</v>
      </c>
      <c r="F415" s="1">
        <v>78.0</v>
      </c>
      <c r="G415" s="1">
        <v>1.0</v>
      </c>
      <c r="H415" s="1">
        <v>0.0</v>
      </c>
      <c r="I415" s="1">
        <v>0.0</v>
      </c>
      <c r="J415" s="1">
        <v>13.0</v>
      </c>
      <c r="K415" s="1">
        <v>-11.0</v>
      </c>
      <c r="L415" s="1">
        <v>0.0</v>
      </c>
      <c r="M415" s="1">
        <v>0.0</v>
      </c>
      <c r="N415" s="1">
        <v>0.0</v>
      </c>
      <c r="O415" s="1">
        <v>0.0</v>
      </c>
      <c r="P415" s="1">
        <v>0.0</v>
      </c>
      <c r="Q415" s="1">
        <v>0.0</v>
      </c>
      <c r="R415" s="1">
        <v>0.0</v>
      </c>
      <c r="S415" s="1">
        <v>0.0</v>
      </c>
    </row>
    <row r="416">
      <c r="A416" s="1" t="s">
        <v>433</v>
      </c>
      <c r="B416" s="1">
        <v>6.0</v>
      </c>
      <c r="C416" s="1">
        <v>8.0</v>
      </c>
      <c r="D416" s="1">
        <v>0.0</v>
      </c>
      <c r="E416" s="1">
        <v>0.0</v>
      </c>
      <c r="F416" s="1">
        <v>0.0</v>
      </c>
      <c r="G416" s="1">
        <v>0.0</v>
      </c>
      <c r="H416" s="1">
        <v>0.0</v>
      </c>
      <c r="I416" s="1">
        <v>0.0</v>
      </c>
      <c r="J416" s="1">
        <v>14.0</v>
      </c>
      <c r="K416" s="1">
        <v>61.0</v>
      </c>
      <c r="L416" s="1">
        <v>0.0</v>
      </c>
      <c r="M416" s="1">
        <v>0.0</v>
      </c>
      <c r="N416" s="1">
        <v>3.0</v>
      </c>
      <c r="O416" s="1">
        <v>19.0</v>
      </c>
      <c r="P416" s="1">
        <v>0.0</v>
      </c>
      <c r="Q416" s="1">
        <v>0.0</v>
      </c>
      <c r="R416" s="1">
        <v>0.0</v>
      </c>
      <c r="S416" s="1">
        <v>0.0</v>
      </c>
    </row>
    <row r="417">
      <c r="A417" s="1" t="s">
        <v>434</v>
      </c>
      <c r="B417" s="1">
        <v>5.0</v>
      </c>
      <c r="C417" s="1">
        <v>8.0</v>
      </c>
      <c r="D417" s="1">
        <v>0.0</v>
      </c>
      <c r="E417" s="1">
        <v>0.0</v>
      </c>
      <c r="F417" s="1">
        <v>0.0</v>
      </c>
      <c r="G417" s="1">
        <v>0.0</v>
      </c>
      <c r="H417" s="1">
        <v>0.0</v>
      </c>
      <c r="I417" s="1">
        <v>0.0</v>
      </c>
      <c r="J417" s="1">
        <v>0.0</v>
      </c>
      <c r="K417" s="1">
        <v>0.0</v>
      </c>
      <c r="L417" s="1">
        <v>0.0</v>
      </c>
      <c r="M417" s="1">
        <v>0.0</v>
      </c>
      <c r="N417" s="1">
        <v>2.0</v>
      </c>
      <c r="O417" s="1">
        <v>14.0</v>
      </c>
      <c r="P417" s="1">
        <v>1.0</v>
      </c>
      <c r="Q417" s="1">
        <v>0.0</v>
      </c>
      <c r="R417" s="1">
        <v>0.0</v>
      </c>
      <c r="S417" s="1">
        <v>0.0</v>
      </c>
    </row>
    <row r="418">
      <c r="A418" s="1" t="s">
        <v>435</v>
      </c>
      <c r="B418" s="1">
        <v>9.0</v>
      </c>
      <c r="C418" s="1">
        <v>7.0</v>
      </c>
      <c r="D418" s="1">
        <v>4.0</v>
      </c>
      <c r="E418" s="1">
        <v>3.0</v>
      </c>
      <c r="F418" s="1">
        <v>35.0</v>
      </c>
      <c r="G418" s="1">
        <v>0.0</v>
      </c>
      <c r="H418" s="1">
        <v>0.0</v>
      </c>
      <c r="I418" s="1">
        <v>0.0</v>
      </c>
      <c r="J418" s="1">
        <v>1.0</v>
      </c>
      <c r="K418" s="1">
        <v>7.0</v>
      </c>
      <c r="L418" s="1">
        <v>1.0</v>
      </c>
      <c r="M418" s="1">
        <v>0.0</v>
      </c>
      <c r="N418" s="1">
        <v>0.0</v>
      </c>
      <c r="O418" s="1">
        <v>0.0</v>
      </c>
      <c r="P418" s="1">
        <v>0.0</v>
      </c>
      <c r="Q418" s="1">
        <v>0.0</v>
      </c>
      <c r="R418" s="1">
        <v>0.0</v>
      </c>
      <c r="S418" s="1">
        <v>0.0</v>
      </c>
    </row>
    <row r="419">
      <c r="A419" s="1" t="s">
        <v>436</v>
      </c>
      <c r="B419" s="1">
        <v>11.0</v>
      </c>
      <c r="C419" s="1">
        <v>7.0</v>
      </c>
      <c r="D419" s="1">
        <v>0.0</v>
      </c>
      <c r="E419" s="1">
        <v>0.0</v>
      </c>
      <c r="F419" s="1">
        <v>0.0</v>
      </c>
      <c r="G419" s="1">
        <v>0.0</v>
      </c>
      <c r="H419" s="1">
        <v>0.0</v>
      </c>
      <c r="I419" s="1">
        <v>0.0</v>
      </c>
      <c r="J419" s="1">
        <v>0.0</v>
      </c>
      <c r="K419" s="1">
        <v>0.0</v>
      </c>
      <c r="L419" s="1">
        <v>0.0</v>
      </c>
      <c r="M419" s="1">
        <v>0.0</v>
      </c>
      <c r="N419" s="1">
        <v>5.0</v>
      </c>
      <c r="O419" s="1">
        <v>28.0</v>
      </c>
      <c r="P419" s="1">
        <v>0.0</v>
      </c>
      <c r="Q419" s="1">
        <v>0.0</v>
      </c>
      <c r="R419" s="1">
        <v>0.0</v>
      </c>
      <c r="S419" s="1">
        <v>0.0</v>
      </c>
    </row>
    <row r="420">
      <c r="A420" s="1" t="s">
        <v>437</v>
      </c>
      <c r="B420" s="1">
        <v>12.0</v>
      </c>
      <c r="C420" s="1">
        <v>7.0</v>
      </c>
      <c r="D420" s="1">
        <v>0.0</v>
      </c>
      <c r="E420" s="1">
        <v>0.0</v>
      </c>
      <c r="F420" s="1">
        <v>0.0</v>
      </c>
      <c r="G420" s="1">
        <v>0.0</v>
      </c>
      <c r="H420" s="1">
        <v>0.0</v>
      </c>
      <c r="I420" s="1">
        <v>0.0</v>
      </c>
      <c r="J420" s="1">
        <v>0.0</v>
      </c>
      <c r="K420" s="1">
        <v>0.0</v>
      </c>
      <c r="L420" s="1">
        <v>0.0</v>
      </c>
      <c r="M420" s="1">
        <v>0.0</v>
      </c>
      <c r="N420" s="1">
        <v>3.0</v>
      </c>
      <c r="O420" s="1">
        <v>41.0</v>
      </c>
      <c r="P420" s="1">
        <v>0.0</v>
      </c>
      <c r="Q420" s="1">
        <v>0.0</v>
      </c>
      <c r="R420" s="1">
        <v>0.0</v>
      </c>
      <c r="S420" s="1">
        <v>0.0</v>
      </c>
    </row>
    <row r="421">
      <c r="A421" s="1" t="s">
        <v>438</v>
      </c>
      <c r="B421" s="1">
        <v>10.0</v>
      </c>
      <c r="C421" s="1">
        <v>7.0</v>
      </c>
      <c r="D421" s="1">
        <v>0.0</v>
      </c>
      <c r="E421" s="1">
        <v>0.0</v>
      </c>
      <c r="F421" s="1">
        <v>0.0</v>
      </c>
      <c r="G421" s="1">
        <v>0.0</v>
      </c>
      <c r="H421" s="1">
        <v>0.0</v>
      </c>
      <c r="I421" s="1">
        <v>0.0</v>
      </c>
      <c r="J421" s="1">
        <v>0.0</v>
      </c>
      <c r="K421" s="1">
        <v>0.0</v>
      </c>
      <c r="L421" s="1">
        <v>0.0</v>
      </c>
      <c r="M421" s="1">
        <v>0.0</v>
      </c>
      <c r="N421" s="1">
        <v>6.0</v>
      </c>
      <c r="O421" s="1">
        <v>26.0</v>
      </c>
      <c r="P421" s="1">
        <v>0.0</v>
      </c>
      <c r="Q421" s="1">
        <v>0.0</v>
      </c>
      <c r="R421" s="1">
        <v>0.0</v>
      </c>
      <c r="S421" s="1">
        <v>0.0</v>
      </c>
    </row>
    <row r="422">
      <c r="A422" s="1" t="s">
        <v>439</v>
      </c>
      <c r="B422" s="1">
        <v>11.0</v>
      </c>
      <c r="C422" s="1">
        <v>7.0</v>
      </c>
      <c r="D422" s="1">
        <v>0.0</v>
      </c>
      <c r="E422" s="1">
        <v>0.0</v>
      </c>
      <c r="F422" s="1">
        <v>0.0</v>
      </c>
      <c r="G422" s="1">
        <v>0.0</v>
      </c>
      <c r="H422" s="1">
        <v>0.0</v>
      </c>
      <c r="I422" s="1">
        <v>0.0</v>
      </c>
      <c r="J422" s="1">
        <v>0.0</v>
      </c>
      <c r="K422" s="1">
        <v>0.0</v>
      </c>
      <c r="L422" s="1">
        <v>0.0</v>
      </c>
      <c r="M422" s="1">
        <v>0.0</v>
      </c>
      <c r="N422" s="1">
        <v>6.0</v>
      </c>
      <c r="O422" s="1">
        <v>37.0</v>
      </c>
      <c r="P422" s="1">
        <v>0.0</v>
      </c>
      <c r="Q422" s="1">
        <v>0.0</v>
      </c>
      <c r="R422" s="1">
        <v>0.0</v>
      </c>
      <c r="S422" s="1">
        <v>0.0</v>
      </c>
    </row>
    <row r="423">
      <c r="A423" s="1" t="s">
        <v>440</v>
      </c>
      <c r="B423" s="1">
        <v>10.0</v>
      </c>
      <c r="C423" s="1">
        <v>7.0</v>
      </c>
      <c r="D423" s="1">
        <v>0.0</v>
      </c>
      <c r="E423" s="1">
        <v>0.0</v>
      </c>
      <c r="F423" s="1">
        <v>0.0</v>
      </c>
      <c r="G423" s="1">
        <v>0.0</v>
      </c>
      <c r="H423" s="1">
        <v>0.0</v>
      </c>
      <c r="I423" s="1">
        <v>0.0</v>
      </c>
      <c r="J423" s="1">
        <v>0.0</v>
      </c>
      <c r="K423" s="1">
        <v>0.0</v>
      </c>
      <c r="L423" s="1">
        <v>0.0</v>
      </c>
      <c r="M423" s="1">
        <v>0.0</v>
      </c>
      <c r="N423" s="1">
        <v>4.0</v>
      </c>
      <c r="O423" s="1">
        <v>42.0</v>
      </c>
      <c r="P423" s="1">
        <v>0.0</v>
      </c>
      <c r="Q423" s="1">
        <v>0.0</v>
      </c>
      <c r="R423" s="1">
        <v>0.0</v>
      </c>
      <c r="S423" s="1">
        <v>0.0</v>
      </c>
    </row>
    <row r="424">
      <c r="A424" s="1" t="s">
        <v>441</v>
      </c>
      <c r="B424" s="1">
        <v>6.0</v>
      </c>
      <c r="C424" s="1">
        <v>7.0</v>
      </c>
      <c r="D424" s="1">
        <v>33.0</v>
      </c>
      <c r="E424" s="1">
        <v>21.0</v>
      </c>
      <c r="F424" s="1">
        <v>187.0</v>
      </c>
      <c r="G424" s="1">
        <v>0.0</v>
      </c>
      <c r="H424" s="1">
        <v>0.0</v>
      </c>
      <c r="I424" s="1">
        <v>0.0</v>
      </c>
      <c r="J424" s="1">
        <v>1.0</v>
      </c>
      <c r="K424" s="1">
        <v>4.0</v>
      </c>
      <c r="L424" s="1">
        <v>0.0</v>
      </c>
      <c r="M424" s="1">
        <v>0.0</v>
      </c>
      <c r="N424" s="1">
        <v>0.0</v>
      </c>
      <c r="O424" s="1">
        <v>0.0</v>
      </c>
      <c r="P424" s="1">
        <v>0.0</v>
      </c>
      <c r="Q424" s="1">
        <v>0.0</v>
      </c>
      <c r="R424" s="1">
        <v>0.0</v>
      </c>
      <c r="S424" s="1">
        <v>0.0</v>
      </c>
    </row>
    <row r="425">
      <c r="A425" s="1" t="s">
        <v>442</v>
      </c>
      <c r="B425" s="1">
        <v>10.0</v>
      </c>
      <c r="C425" s="1">
        <v>6.0</v>
      </c>
      <c r="D425" s="1">
        <v>0.0</v>
      </c>
      <c r="E425" s="1">
        <v>0.0</v>
      </c>
      <c r="F425" s="1">
        <v>0.0</v>
      </c>
      <c r="G425" s="1">
        <v>0.0</v>
      </c>
      <c r="H425" s="1">
        <v>0.0</v>
      </c>
      <c r="I425" s="1">
        <v>0.0</v>
      </c>
      <c r="J425" s="1">
        <v>0.0</v>
      </c>
      <c r="K425" s="1">
        <v>0.0</v>
      </c>
      <c r="L425" s="1">
        <v>0.0</v>
      </c>
      <c r="M425" s="1">
        <v>0.0</v>
      </c>
      <c r="N425" s="1">
        <v>3.0</v>
      </c>
      <c r="O425" s="1">
        <v>31.0</v>
      </c>
      <c r="P425" s="1">
        <v>0.0</v>
      </c>
      <c r="Q425" s="1">
        <v>0.0</v>
      </c>
      <c r="R425" s="1">
        <v>0.0</v>
      </c>
      <c r="S425" s="1">
        <v>0.0</v>
      </c>
    </row>
    <row r="426">
      <c r="A426" s="1" t="s">
        <v>443</v>
      </c>
      <c r="B426" s="1">
        <v>11.0</v>
      </c>
      <c r="C426" s="1">
        <v>6.0</v>
      </c>
      <c r="D426" s="1">
        <v>0.0</v>
      </c>
      <c r="E426" s="1">
        <v>0.0</v>
      </c>
      <c r="F426" s="1">
        <v>0.0</v>
      </c>
      <c r="G426" s="1">
        <v>0.0</v>
      </c>
      <c r="H426" s="1">
        <v>0.0</v>
      </c>
      <c r="I426" s="1">
        <v>0.0</v>
      </c>
      <c r="J426" s="1">
        <v>9.0</v>
      </c>
      <c r="K426" s="1">
        <v>22.0</v>
      </c>
      <c r="L426" s="1">
        <v>0.0</v>
      </c>
      <c r="M426" s="1">
        <v>0.0</v>
      </c>
      <c r="N426" s="1">
        <v>3.0</v>
      </c>
      <c r="O426" s="1">
        <v>23.0</v>
      </c>
      <c r="P426" s="1">
        <v>0.0</v>
      </c>
      <c r="Q426" s="1">
        <v>0.0</v>
      </c>
      <c r="R426" s="1">
        <v>0.0</v>
      </c>
      <c r="S426" s="1">
        <v>0.0</v>
      </c>
    </row>
    <row r="427">
      <c r="A427" s="1" t="s">
        <v>444</v>
      </c>
      <c r="B427" s="1">
        <v>5.0</v>
      </c>
      <c r="C427" s="1">
        <v>6.0</v>
      </c>
      <c r="D427" s="1">
        <v>0.0</v>
      </c>
      <c r="E427" s="1">
        <v>0.0</v>
      </c>
      <c r="F427" s="1">
        <v>0.0</v>
      </c>
      <c r="G427" s="1">
        <v>0.0</v>
      </c>
      <c r="H427" s="1">
        <v>0.0</v>
      </c>
      <c r="I427" s="1">
        <v>0.0</v>
      </c>
      <c r="J427" s="1">
        <v>2.0</v>
      </c>
      <c r="K427" s="1">
        <v>1.0</v>
      </c>
      <c r="L427" s="1">
        <v>0.0</v>
      </c>
      <c r="M427" s="1">
        <v>0.0</v>
      </c>
      <c r="N427" s="1">
        <v>4.0</v>
      </c>
      <c r="O427" s="1">
        <v>34.0</v>
      </c>
      <c r="P427" s="1">
        <v>0.0</v>
      </c>
      <c r="Q427" s="1">
        <v>0.0</v>
      </c>
      <c r="R427" s="1">
        <v>0.0</v>
      </c>
      <c r="S427" s="1">
        <v>0.0</v>
      </c>
    </row>
    <row r="428">
      <c r="A428" s="1" t="s">
        <v>445</v>
      </c>
      <c r="B428" s="1">
        <v>9.0</v>
      </c>
      <c r="C428" s="1">
        <v>6.0</v>
      </c>
      <c r="D428" s="1">
        <v>0.0</v>
      </c>
      <c r="E428" s="1">
        <v>0.0</v>
      </c>
      <c r="F428" s="1">
        <v>0.0</v>
      </c>
      <c r="G428" s="1">
        <v>0.0</v>
      </c>
      <c r="H428" s="1">
        <v>0.0</v>
      </c>
      <c r="I428" s="1">
        <v>0.0</v>
      </c>
      <c r="J428" s="1">
        <v>0.0</v>
      </c>
      <c r="K428" s="1">
        <v>0.0</v>
      </c>
      <c r="L428" s="1">
        <v>0.0</v>
      </c>
      <c r="M428" s="1">
        <v>0.0</v>
      </c>
      <c r="N428" s="1">
        <v>2.0</v>
      </c>
      <c r="O428" s="1">
        <v>50.0</v>
      </c>
      <c r="P428" s="1">
        <v>0.0</v>
      </c>
      <c r="Q428" s="1">
        <v>0.0</v>
      </c>
      <c r="R428" s="1">
        <v>1.0</v>
      </c>
      <c r="S428" s="1">
        <v>0.0</v>
      </c>
    </row>
    <row r="429">
      <c r="A429" s="1" t="s">
        <v>446</v>
      </c>
      <c r="B429" s="1">
        <v>6.0</v>
      </c>
      <c r="C429" s="1">
        <v>6.0</v>
      </c>
      <c r="D429" s="1">
        <v>0.0</v>
      </c>
      <c r="E429" s="1">
        <v>0.0</v>
      </c>
      <c r="F429" s="1">
        <v>0.0</v>
      </c>
      <c r="G429" s="1">
        <v>0.0</v>
      </c>
      <c r="H429" s="1">
        <v>0.0</v>
      </c>
      <c r="I429" s="1">
        <v>0.0</v>
      </c>
      <c r="J429" s="1">
        <v>0.0</v>
      </c>
      <c r="K429" s="1">
        <v>0.0</v>
      </c>
      <c r="L429" s="1">
        <v>0.0</v>
      </c>
      <c r="M429" s="1">
        <v>0.0</v>
      </c>
      <c r="N429" s="1">
        <v>3.0</v>
      </c>
      <c r="O429" s="1">
        <v>44.0</v>
      </c>
      <c r="P429" s="1">
        <v>0.0</v>
      </c>
      <c r="Q429" s="1">
        <v>0.0</v>
      </c>
      <c r="R429" s="1">
        <v>0.0</v>
      </c>
      <c r="S429" s="1">
        <v>0.0</v>
      </c>
    </row>
    <row r="430">
      <c r="A430" s="1" t="s">
        <v>447</v>
      </c>
      <c r="B430" s="1">
        <v>11.0</v>
      </c>
      <c r="C430" s="1">
        <v>6.0</v>
      </c>
      <c r="D430" s="1">
        <v>0.0</v>
      </c>
      <c r="E430" s="1">
        <v>0.0</v>
      </c>
      <c r="F430" s="1">
        <v>0.0</v>
      </c>
      <c r="G430" s="1">
        <v>0.0</v>
      </c>
      <c r="H430" s="1">
        <v>0.0</v>
      </c>
      <c r="I430" s="1">
        <v>0.0</v>
      </c>
      <c r="J430" s="1">
        <v>0.0</v>
      </c>
      <c r="K430" s="1">
        <v>0.0</v>
      </c>
      <c r="L430" s="1">
        <v>0.0</v>
      </c>
      <c r="M430" s="1">
        <v>0.0</v>
      </c>
      <c r="N430" s="1">
        <v>4.0</v>
      </c>
      <c r="O430" s="1">
        <v>38.0</v>
      </c>
      <c r="P430" s="1">
        <v>0.0</v>
      </c>
      <c r="Q430" s="1">
        <v>0.0</v>
      </c>
      <c r="R430" s="1">
        <v>0.0</v>
      </c>
      <c r="S430" s="1">
        <v>0.0</v>
      </c>
    </row>
    <row r="431">
      <c r="A431" s="1" t="s">
        <v>448</v>
      </c>
      <c r="B431" s="1">
        <v>5.0</v>
      </c>
      <c r="C431" s="1">
        <v>6.0</v>
      </c>
      <c r="D431" s="1">
        <v>0.0</v>
      </c>
      <c r="E431" s="1">
        <v>0.0</v>
      </c>
      <c r="F431" s="1">
        <v>0.0</v>
      </c>
      <c r="G431" s="1">
        <v>0.0</v>
      </c>
      <c r="H431" s="1">
        <v>0.0</v>
      </c>
      <c r="I431" s="1">
        <v>0.0</v>
      </c>
      <c r="J431" s="1">
        <v>6.0</v>
      </c>
      <c r="K431" s="1">
        <v>14.0</v>
      </c>
      <c r="L431" s="1">
        <v>0.0</v>
      </c>
      <c r="M431" s="1">
        <v>0.0</v>
      </c>
      <c r="N431" s="1">
        <v>3.0</v>
      </c>
      <c r="O431" s="1">
        <v>37.0</v>
      </c>
      <c r="P431" s="1">
        <v>0.0</v>
      </c>
      <c r="Q431" s="1">
        <v>0.0</v>
      </c>
      <c r="R431" s="1">
        <v>0.0</v>
      </c>
      <c r="S431" s="1">
        <v>0.0</v>
      </c>
    </row>
    <row r="432">
      <c r="A432" s="1" t="s">
        <v>449</v>
      </c>
      <c r="B432" s="1">
        <v>10.0</v>
      </c>
      <c r="C432" s="1">
        <v>6.0</v>
      </c>
      <c r="D432" s="1">
        <v>0.0</v>
      </c>
      <c r="E432" s="1">
        <v>0.0</v>
      </c>
      <c r="F432" s="1">
        <v>0.0</v>
      </c>
      <c r="G432" s="1">
        <v>0.0</v>
      </c>
      <c r="H432" s="1">
        <v>0.0</v>
      </c>
      <c r="I432" s="1">
        <v>0.0</v>
      </c>
      <c r="J432" s="1">
        <v>0.0</v>
      </c>
      <c r="K432" s="1">
        <v>0.0</v>
      </c>
      <c r="L432" s="1">
        <v>0.0</v>
      </c>
      <c r="M432" s="1">
        <v>0.0</v>
      </c>
      <c r="N432" s="1">
        <v>2.0</v>
      </c>
      <c r="O432" s="1">
        <v>44.0</v>
      </c>
      <c r="P432" s="1">
        <v>0.0</v>
      </c>
      <c r="Q432" s="1">
        <v>0.0</v>
      </c>
      <c r="R432" s="1">
        <v>0.0</v>
      </c>
      <c r="S432" s="1">
        <v>0.0</v>
      </c>
    </row>
    <row r="433">
      <c r="A433" s="1" t="s">
        <v>450</v>
      </c>
      <c r="B433" s="1">
        <v>10.0</v>
      </c>
      <c r="C433" s="1">
        <v>5.0</v>
      </c>
      <c r="D433" s="1">
        <v>0.0</v>
      </c>
      <c r="E433" s="1">
        <v>0.0</v>
      </c>
      <c r="F433" s="1">
        <v>0.0</v>
      </c>
      <c r="G433" s="1">
        <v>0.0</v>
      </c>
      <c r="H433" s="1">
        <v>0.0</v>
      </c>
      <c r="I433" s="1">
        <v>0.0</v>
      </c>
      <c r="J433" s="1">
        <v>0.0</v>
      </c>
      <c r="K433" s="1">
        <v>0.0</v>
      </c>
      <c r="L433" s="1">
        <v>0.0</v>
      </c>
      <c r="M433" s="1">
        <v>0.0</v>
      </c>
      <c r="N433" s="1">
        <v>3.0</v>
      </c>
      <c r="O433" s="1">
        <v>27.0</v>
      </c>
      <c r="P433" s="1">
        <v>0.0</v>
      </c>
      <c r="Q433" s="1">
        <v>0.0</v>
      </c>
      <c r="R433" s="1">
        <v>0.0</v>
      </c>
      <c r="S433" s="1">
        <v>0.0</v>
      </c>
    </row>
    <row r="434">
      <c r="A434" s="1" t="s">
        <v>451</v>
      </c>
      <c r="B434" s="1">
        <v>11.0</v>
      </c>
      <c r="C434" s="1">
        <v>5.0</v>
      </c>
      <c r="D434" s="1">
        <v>0.0</v>
      </c>
      <c r="E434" s="1">
        <v>0.0</v>
      </c>
      <c r="F434" s="1">
        <v>0.0</v>
      </c>
      <c r="G434" s="1">
        <v>0.0</v>
      </c>
      <c r="H434" s="1">
        <v>0.0</v>
      </c>
      <c r="I434" s="1">
        <v>0.0</v>
      </c>
      <c r="J434" s="1">
        <v>0.0</v>
      </c>
      <c r="K434" s="1">
        <v>0.0</v>
      </c>
      <c r="L434" s="1">
        <v>0.0</v>
      </c>
      <c r="M434" s="1">
        <v>0.0</v>
      </c>
      <c r="N434" s="1">
        <v>3.0</v>
      </c>
      <c r="O434" s="1">
        <v>37.0</v>
      </c>
      <c r="P434" s="1">
        <v>0.0</v>
      </c>
      <c r="Q434" s="1">
        <v>0.0</v>
      </c>
      <c r="R434" s="1">
        <v>0.0</v>
      </c>
      <c r="S434" s="1">
        <v>0.0</v>
      </c>
    </row>
    <row r="435">
      <c r="A435" s="1" t="s">
        <v>452</v>
      </c>
      <c r="B435" s="1">
        <v>12.0</v>
      </c>
      <c r="C435" s="1">
        <v>5.0</v>
      </c>
      <c r="D435" s="1">
        <v>0.0</v>
      </c>
      <c r="E435" s="1">
        <v>0.0</v>
      </c>
      <c r="F435" s="1">
        <v>0.0</v>
      </c>
      <c r="G435" s="1">
        <v>0.0</v>
      </c>
      <c r="H435" s="1">
        <v>0.0</v>
      </c>
      <c r="I435" s="1">
        <v>0.0</v>
      </c>
      <c r="J435" s="1">
        <v>5.0</v>
      </c>
      <c r="K435" s="1">
        <v>20.0</v>
      </c>
      <c r="L435" s="1">
        <v>0.0</v>
      </c>
      <c r="M435" s="1">
        <v>0.0</v>
      </c>
      <c r="N435" s="1">
        <v>2.0</v>
      </c>
      <c r="O435" s="1">
        <v>10.0</v>
      </c>
      <c r="P435" s="1">
        <v>0.0</v>
      </c>
      <c r="Q435" s="1">
        <v>0.0</v>
      </c>
      <c r="R435" s="1">
        <v>0.0</v>
      </c>
      <c r="S435" s="1">
        <v>0.0</v>
      </c>
    </row>
    <row r="436">
      <c r="A436" s="1" t="s">
        <v>453</v>
      </c>
      <c r="B436" s="1">
        <v>12.0</v>
      </c>
      <c r="C436" s="1">
        <v>5.0</v>
      </c>
      <c r="D436" s="1">
        <v>0.0</v>
      </c>
      <c r="E436" s="1">
        <v>0.0</v>
      </c>
      <c r="F436" s="1">
        <v>0.0</v>
      </c>
      <c r="G436" s="1">
        <v>0.0</v>
      </c>
      <c r="H436" s="1">
        <v>0.0</v>
      </c>
      <c r="I436" s="1">
        <v>0.0</v>
      </c>
      <c r="J436" s="1">
        <v>0.0</v>
      </c>
      <c r="K436" s="1">
        <v>0.0</v>
      </c>
      <c r="L436" s="1">
        <v>0.0</v>
      </c>
      <c r="M436" s="1">
        <v>0.0</v>
      </c>
      <c r="N436" s="1">
        <v>4.0</v>
      </c>
      <c r="O436" s="1">
        <v>19.0</v>
      </c>
      <c r="P436" s="1">
        <v>0.0</v>
      </c>
      <c r="Q436" s="1">
        <v>0.0</v>
      </c>
      <c r="R436" s="1">
        <v>0.0</v>
      </c>
      <c r="S436" s="1">
        <v>0.0</v>
      </c>
    </row>
    <row r="437">
      <c r="A437" s="1" t="s">
        <v>454</v>
      </c>
      <c r="B437" s="1">
        <v>7.0</v>
      </c>
      <c r="C437" s="1">
        <v>5.0</v>
      </c>
      <c r="D437" s="1">
        <v>0.0</v>
      </c>
      <c r="E437" s="1">
        <v>0.0</v>
      </c>
      <c r="F437" s="1">
        <v>0.0</v>
      </c>
      <c r="G437" s="1">
        <v>0.0</v>
      </c>
      <c r="H437" s="1">
        <v>0.0</v>
      </c>
      <c r="I437" s="1">
        <v>0.0</v>
      </c>
      <c r="J437" s="1">
        <v>6.0</v>
      </c>
      <c r="K437" s="1">
        <v>23.0</v>
      </c>
      <c r="L437" s="1">
        <v>0.0</v>
      </c>
      <c r="M437" s="1">
        <v>0.0</v>
      </c>
      <c r="N437" s="1">
        <v>3.0</v>
      </c>
      <c r="O437" s="1">
        <v>11.0</v>
      </c>
      <c r="P437" s="1">
        <v>0.0</v>
      </c>
      <c r="Q437" s="1">
        <v>0.0</v>
      </c>
      <c r="R437" s="1">
        <v>0.0</v>
      </c>
      <c r="S437" s="1">
        <v>0.0</v>
      </c>
    </row>
    <row r="438">
      <c r="A438" s="1" t="s">
        <v>455</v>
      </c>
      <c r="B438" s="1">
        <v>14.0</v>
      </c>
      <c r="C438" s="1">
        <v>5.0</v>
      </c>
      <c r="D438" s="1">
        <v>0.0</v>
      </c>
      <c r="E438" s="1">
        <v>0.0</v>
      </c>
      <c r="F438" s="1">
        <v>0.0</v>
      </c>
      <c r="G438" s="1">
        <v>0.0</v>
      </c>
      <c r="H438" s="1">
        <v>0.0</v>
      </c>
      <c r="I438" s="1">
        <v>0.0</v>
      </c>
      <c r="J438" s="1">
        <v>0.0</v>
      </c>
      <c r="K438" s="1">
        <v>0.0</v>
      </c>
      <c r="L438" s="1">
        <v>0.0</v>
      </c>
      <c r="M438" s="1">
        <v>0.0</v>
      </c>
      <c r="N438" s="1">
        <v>4.0</v>
      </c>
      <c r="O438" s="1">
        <v>29.0</v>
      </c>
      <c r="P438" s="1">
        <v>0.0</v>
      </c>
      <c r="Q438" s="1">
        <v>0.0</v>
      </c>
      <c r="R438" s="1">
        <v>0.0</v>
      </c>
      <c r="S438" s="1">
        <v>0.0</v>
      </c>
    </row>
    <row r="439">
      <c r="A439" s="1" t="s">
        <v>456</v>
      </c>
      <c r="B439" s="1">
        <v>10.0</v>
      </c>
      <c r="C439" s="1">
        <v>5.0</v>
      </c>
      <c r="D439" s="1">
        <v>0.0</v>
      </c>
      <c r="E439" s="1">
        <v>0.0</v>
      </c>
      <c r="F439" s="1">
        <v>0.0</v>
      </c>
      <c r="G439" s="1">
        <v>0.0</v>
      </c>
      <c r="H439" s="1">
        <v>0.0</v>
      </c>
      <c r="I439" s="1">
        <v>0.0</v>
      </c>
      <c r="J439" s="1">
        <v>0.0</v>
      </c>
      <c r="K439" s="1">
        <v>0.0</v>
      </c>
      <c r="L439" s="1">
        <v>0.0</v>
      </c>
      <c r="M439" s="1">
        <v>0.0</v>
      </c>
      <c r="N439" s="1">
        <v>3.0</v>
      </c>
      <c r="O439" s="1">
        <v>41.0</v>
      </c>
      <c r="P439" s="1">
        <v>0.0</v>
      </c>
      <c r="Q439" s="1">
        <v>0.0</v>
      </c>
      <c r="R439" s="1">
        <v>0.0</v>
      </c>
      <c r="S439" s="1">
        <v>0.0</v>
      </c>
    </row>
    <row r="440">
      <c r="A440" s="1" t="s">
        <v>457</v>
      </c>
      <c r="B440" s="1">
        <v>5.0</v>
      </c>
      <c r="C440" s="1">
        <v>5.0</v>
      </c>
      <c r="D440" s="1">
        <v>0.0</v>
      </c>
      <c r="E440" s="1">
        <v>0.0</v>
      </c>
      <c r="F440" s="1">
        <v>0.0</v>
      </c>
      <c r="G440" s="1">
        <v>0.0</v>
      </c>
      <c r="H440" s="1">
        <v>0.0</v>
      </c>
      <c r="I440" s="1">
        <v>0.0</v>
      </c>
      <c r="J440" s="1">
        <v>0.0</v>
      </c>
      <c r="K440" s="1">
        <v>0.0</v>
      </c>
      <c r="L440" s="1">
        <v>0.0</v>
      </c>
      <c r="M440" s="1">
        <v>0.0</v>
      </c>
      <c r="N440" s="1">
        <v>4.0</v>
      </c>
      <c r="O440" s="1">
        <v>28.0</v>
      </c>
      <c r="P440" s="1">
        <v>0.0</v>
      </c>
      <c r="Q440" s="1">
        <v>0.0</v>
      </c>
      <c r="R440" s="1">
        <v>0.0</v>
      </c>
      <c r="S440" s="1">
        <v>0.0</v>
      </c>
    </row>
    <row r="441">
      <c r="A441" s="1" t="s">
        <v>458</v>
      </c>
      <c r="B441" s="1">
        <v>14.0</v>
      </c>
      <c r="C441" s="1">
        <v>5.0</v>
      </c>
      <c r="D441" s="1">
        <v>0.0</v>
      </c>
      <c r="E441" s="1">
        <v>0.0</v>
      </c>
      <c r="F441" s="1">
        <v>0.0</v>
      </c>
      <c r="G441" s="1">
        <v>0.0</v>
      </c>
      <c r="H441" s="1">
        <v>0.0</v>
      </c>
      <c r="I441" s="1">
        <v>0.0</v>
      </c>
      <c r="J441" s="1">
        <v>11.0</v>
      </c>
      <c r="K441" s="1">
        <v>20.0</v>
      </c>
      <c r="L441" s="1">
        <v>0.0</v>
      </c>
      <c r="M441" s="1">
        <v>0.0</v>
      </c>
      <c r="N441" s="1">
        <v>1.0</v>
      </c>
      <c r="O441" s="1">
        <v>28.0</v>
      </c>
      <c r="P441" s="1">
        <v>0.0</v>
      </c>
      <c r="Q441" s="1">
        <v>0.0</v>
      </c>
      <c r="R441" s="1">
        <v>0.0</v>
      </c>
      <c r="S441" s="1">
        <v>0.0</v>
      </c>
    </row>
    <row r="442">
      <c r="A442" s="1" t="s">
        <v>459</v>
      </c>
      <c r="B442" s="1">
        <v>5.0</v>
      </c>
      <c r="C442" s="1">
        <v>5.0</v>
      </c>
      <c r="D442" s="1">
        <v>0.0</v>
      </c>
      <c r="E442" s="1">
        <v>0.0</v>
      </c>
      <c r="F442" s="1">
        <v>0.0</v>
      </c>
      <c r="G442" s="1">
        <v>0.0</v>
      </c>
      <c r="H442" s="1">
        <v>0.0</v>
      </c>
      <c r="I442" s="1">
        <v>0.0</v>
      </c>
      <c r="J442" s="1">
        <v>0.0</v>
      </c>
      <c r="K442" s="1">
        <v>0.0</v>
      </c>
      <c r="L442" s="1">
        <v>0.0</v>
      </c>
      <c r="M442" s="1">
        <v>0.0</v>
      </c>
      <c r="N442" s="1">
        <v>3.0</v>
      </c>
      <c r="O442" s="1">
        <v>30.0</v>
      </c>
      <c r="P442" s="1">
        <v>0.0</v>
      </c>
      <c r="Q442" s="1">
        <v>0.0</v>
      </c>
      <c r="R442" s="1">
        <v>0.0</v>
      </c>
      <c r="S442" s="1">
        <v>0.0</v>
      </c>
    </row>
    <row r="443">
      <c r="A443" s="1" t="s">
        <v>460</v>
      </c>
      <c r="B443" s="1">
        <v>5.0</v>
      </c>
      <c r="C443" s="1">
        <v>5.0</v>
      </c>
      <c r="D443" s="1">
        <v>0.0</v>
      </c>
      <c r="E443" s="1">
        <v>0.0</v>
      </c>
      <c r="F443" s="1">
        <v>0.0</v>
      </c>
      <c r="G443" s="1">
        <v>0.0</v>
      </c>
      <c r="H443" s="1">
        <v>0.0</v>
      </c>
      <c r="I443" s="1">
        <v>0.0</v>
      </c>
      <c r="J443" s="1">
        <v>1.0</v>
      </c>
      <c r="K443" s="1">
        <v>1.0</v>
      </c>
      <c r="L443" s="1">
        <v>0.0</v>
      </c>
      <c r="M443" s="1">
        <v>0.0</v>
      </c>
      <c r="N443" s="1">
        <v>5.0</v>
      </c>
      <c r="O443" s="1">
        <v>36.0</v>
      </c>
      <c r="P443" s="1">
        <v>0.0</v>
      </c>
      <c r="Q443" s="1">
        <v>0.0</v>
      </c>
      <c r="R443" s="1">
        <v>2.0</v>
      </c>
      <c r="S443" s="1">
        <v>0.0</v>
      </c>
    </row>
    <row r="444">
      <c r="A444" s="1" t="s">
        <v>461</v>
      </c>
      <c r="B444" s="1">
        <v>6.0</v>
      </c>
      <c r="C444" s="1">
        <v>5.0</v>
      </c>
      <c r="D444" s="1">
        <v>0.0</v>
      </c>
      <c r="E444" s="1">
        <v>0.0</v>
      </c>
      <c r="F444" s="1">
        <v>0.0</v>
      </c>
      <c r="G444" s="1">
        <v>0.0</v>
      </c>
      <c r="H444" s="1">
        <v>0.0</v>
      </c>
      <c r="I444" s="1">
        <v>0.0</v>
      </c>
      <c r="J444" s="1">
        <v>2.0</v>
      </c>
      <c r="K444" s="1">
        <v>30.0</v>
      </c>
      <c r="L444" s="1">
        <v>0.0</v>
      </c>
      <c r="M444" s="1">
        <v>0.0</v>
      </c>
      <c r="N444" s="1">
        <v>2.0</v>
      </c>
      <c r="O444" s="1">
        <v>6.0</v>
      </c>
      <c r="P444" s="1">
        <v>0.0</v>
      </c>
      <c r="Q444" s="1">
        <v>0.0</v>
      </c>
      <c r="R444" s="1">
        <v>0.0</v>
      </c>
      <c r="S444" s="1">
        <v>0.0</v>
      </c>
    </row>
    <row r="445">
      <c r="A445" s="1" t="s">
        <v>462</v>
      </c>
      <c r="B445" s="1">
        <v>14.0</v>
      </c>
      <c r="C445" s="1">
        <v>5.0</v>
      </c>
      <c r="D445" s="1">
        <v>0.0</v>
      </c>
      <c r="E445" s="1">
        <v>0.0</v>
      </c>
      <c r="F445" s="1">
        <v>0.0</v>
      </c>
      <c r="G445" s="1">
        <v>0.0</v>
      </c>
      <c r="H445" s="1">
        <v>0.0</v>
      </c>
      <c r="I445" s="1">
        <v>0.0</v>
      </c>
      <c r="J445" s="1">
        <v>10.0</v>
      </c>
      <c r="K445" s="1">
        <v>44.0</v>
      </c>
      <c r="L445" s="1">
        <v>0.0</v>
      </c>
      <c r="M445" s="1">
        <v>0.0</v>
      </c>
      <c r="N445" s="1">
        <v>2.0</v>
      </c>
      <c r="O445" s="1">
        <v>0.0</v>
      </c>
      <c r="P445" s="1">
        <v>0.0</v>
      </c>
      <c r="Q445" s="1">
        <v>0.0</v>
      </c>
      <c r="R445" s="1">
        <v>0.0</v>
      </c>
      <c r="S445" s="1">
        <v>0.0</v>
      </c>
    </row>
    <row r="446">
      <c r="A446" s="1" t="s">
        <v>463</v>
      </c>
      <c r="B446" s="1">
        <v>11.0</v>
      </c>
      <c r="C446" s="1">
        <v>5.0</v>
      </c>
      <c r="D446" s="1">
        <v>0.0</v>
      </c>
      <c r="E446" s="1">
        <v>0.0</v>
      </c>
      <c r="F446" s="1">
        <v>0.0</v>
      </c>
      <c r="G446" s="1">
        <v>0.0</v>
      </c>
      <c r="H446" s="1">
        <v>0.0</v>
      </c>
      <c r="I446" s="1">
        <v>0.0</v>
      </c>
      <c r="J446" s="1">
        <v>2.0</v>
      </c>
      <c r="K446" s="1">
        <v>7.0</v>
      </c>
      <c r="L446" s="1">
        <v>0.0</v>
      </c>
      <c r="M446" s="1">
        <v>0.0</v>
      </c>
      <c r="N446" s="1">
        <v>4.0</v>
      </c>
      <c r="O446" s="1">
        <v>20.0</v>
      </c>
      <c r="P446" s="1">
        <v>0.0</v>
      </c>
      <c r="Q446" s="1">
        <v>0.0</v>
      </c>
      <c r="R446" s="1">
        <v>0.0</v>
      </c>
      <c r="S446" s="1">
        <v>0.0</v>
      </c>
    </row>
    <row r="447">
      <c r="A447" s="1" t="s">
        <v>464</v>
      </c>
      <c r="B447" s="1">
        <v>10.0</v>
      </c>
      <c r="C447" s="1">
        <v>5.0</v>
      </c>
      <c r="D447" s="1">
        <v>0.0</v>
      </c>
      <c r="E447" s="1">
        <v>0.0</v>
      </c>
      <c r="F447" s="1">
        <v>0.0</v>
      </c>
      <c r="G447" s="1">
        <v>0.0</v>
      </c>
      <c r="H447" s="1">
        <v>0.0</v>
      </c>
      <c r="I447" s="1">
        <v>0.0</v>
      </c>
      <c r="J447" s="1">
        <v>0.0</v>
      </c>
      <c r="K447" s="1">
        <v>0.0</v>
      </c>
      <c r="L447" s="1">
        <v>0.0</v>
      </c>
      <c r="M447" s="1">
        <v>0.0</v>
      </c>
      <c r="N447" s="1">
        <v>3.0</v>
      </c>
      <c r="O447" s="1">
        <v>22.0</v>
      </c>
      <c r="P447" s="1">
        <v>0.0</v>
      </c>
      <c r="Q447" s="1">
        <v>0.0</v>
      </c>
      <c r="R447" s="1">
        <v>0.0</v>
      </c>
      <c r="S447" s="1">
        <v>0.0</v>
      </c>
    </row>
    <row r="448">
      <c r="A448" s="1" t="s">
        <v>465</v>
      </c>
      <c r="B448" s="1">
        <v>12.0</v>
      </c>
      <c r="C448" s="1">
        <v>5.0</v>
      </c>
      <c r="D448" s="1">
        <v>0.0</v>
      </c>
      <c r="E448" s="1">
        <v>0.0</v>
      </c>
      <c r="F448" s="1">
        <v>0.0</v>
      </c>
      <c r="G448" s="1">
        <v>0.0</v>
      </c>
      <c r="H448" s="1">
        <v>0.0</v>
      </c>
      <c r="I448" s="1">
        <v>0.0</v>
      </c>
      <c r="J448" s="1">
        <v>0.0</v>
      </c>
      <c r="K448" s="1">
        <v>0.0</v>
      </c>
      <c r="L448" s="1">
        <v>0.0</v>
      </c>
      <c r="M448" s="1">
        <v>0.0</v>
      </c>
      <c r="N448" s="1">
        <v>2.0</v>
      </c>
      <c r="O448" s="1">
        <v>40.0</v>
      </c>
      <c r="P448" s="1">
        <v>0.0</v>
      </c>
      <c r="Q448" s="1">
        <v>0.0</v>
      </c>
      <c r="R448" s="1">
        <v>1.0</v>
      </c>
      <c r="S448" s="1">
        <v>0.0</v>
      </c>
    </row>
    <row r="449">
      <c r="A449" s="1" t="s">
        <v>466</v>
      </c>
      <c r="B449" s="1">
        <v>7.0</v>
      </c>
      <c r="C449" s="1">
        <v>5.0</v>
      </c>
      <c r="D449" s="1">
        <v>0.0</v>
      </c>
      <c r="E449" s="1">
        <v>0.0</v>
      </c>
      <c r="F449" s="1">
        <v>0.0</v>
      </c>
      <c r="G449" s="1">
        <v>0.0</v>
      </c>
      <c r="H449" s="1">
        <v>0.0</v>
      </c>
      <c r="I449" s="1">
        <v>0.0</v>
      </c>
      <c r="J449" s="1">
        <v>11.0</v>
      </c>
      <c r="K449" s="1">
        <v>33.0</v>
      </c>
      <c r="L449" s="1">
        <v>0.0</v>
      </c>
      <c r="M449" s="1">
        <v>0.0</v>
      </c>
      <c r="N449" s="1">
        <v>3.0</v>
      </c>
      <c r="O449" s="1">
        <v>18.0</v>
      </c>
      <c r="P449" s="1">
        <v>0.0</v>
      </c>
      <c r="Q449" s="1">
        <v>0.0</v>
      </c>
      <c r="R449" s="1">
        <v>0.0</v>
      </c>
      <c r="S449" s="1">
        <v>0.0</v>
      </c>
    </row>
    <row r="450">
      <c r="A450" s="1" t="s">
        <v>467</v>
      </c>
      <c r="B450" s="1">
        <v>9.0</v>
      </c>
      <c r="C450" s="1">
        <v>4.0</v>
      </c>
      <c r="D450" s="1">
        <v>0.0</v>
      </c>
      <c r="E450" s="1">
        <v>0.0</v>
      </c>
      <c r="F450" s="1">
        <v>0.0</v>
      </c>
      <c r="G450" s="1">
        <v>0.0</v>
      </c>
      <c r="H450" s="1">
        <v>0.0</v>
      </c>
      <c r="I450" s="1">
        <v>0.0</v>
      </c>
      <c r="J450" s="1">
        <v>0.0</v>
      </c>
      <c r="K450" s="1">
        <v>0.0</v>
      </c>
      <c r="L450" s="1">
        <v>0.0</v>
      </c>
      <c r="M450" s="1">
        <v>0.0</v>
      </c>
      <c r="N450" s="1">
        <v>2.0</v>
      </c>
      <c r="O450" s="1">
        <v>22.0</v>
      </c>
      <c r="P450" s="1">
        <v>0.0</v>
      </c>
      <c r="Q450" s="1">
        <v>0.0</v>
      </c>
      <c r="R450" s="1">
        <v>0.0</v>
      </c>
      <c r="S450" s="1">
        <v>0.0</v>
      </c>
    </row>
    <row r="451">
      <c r="A451" s="1" t="s">
        <v>468</v>
      </c>
      <c r="B451" s="1">
        <v>5.0</v>
      </c>
      <c r="C451" s="1">
        <v>4.0</v>
      </c>
      <c r="D451" s="1">
        <v>0.0</v>
      </c>
      <c r="E451" s="1">
        <v>0.0</v>
      </c>
      <c r="F451" s="1">
        <v>0.0</v>
      </c>
      <c r="G451" s="1">
        <v>0.0</v>
      </c>
      <c r="H451" s="1">
        <v>0.0</v>
      </c>
      <c r="I451" s="1">
        <v>0.0</v>
      </c>
      <c r="J451" s="1">
        <v>0.0</v>
      </c>
      <c r="K451" s="1">
        <v>0.0</v>
      </c>
      <c r="L451" s="1">
        <v>0.0</v>
      </c>
      <c r="M451" s="1">
        <v>0.0</v>
      </c>
      <c r="N451" s="1">
        <v>3.0</v>
      </c>
      <c r="O451" s="1">
        <v>25.0</v>
      </c>
      <c r="P451" s="1">
        <v>0.0</v>
      </c>
      <c r="Q451" s="1">
        <v>0.0</v>
      </c>
      <c r="R451" s="1">
        <v>0.0</v>
      </c>
      <c r="S451" s="1">
        <v>0.0</v>
      </c>
    </row>
    <row r="452">
      <c r="A452" s="1" t="s">
        <v>469</v>
      </c>
      <c r="B452" s="1">
        <v>6.0</v>
      </c>
      <c r="C452" s="1">
        <v>4.0</v>
      </c>
      <c r="D452" s="1">
        <v>0.0</v>
      </c>
      <c r="E452" s="1">
        <v>0.0</v>
      </c>
      <c r="F452" s="1">
        <v>0.0</v>
      </c>
      <c r="G452" s="1">
        <v>0.0</v>
      </c>
      <c r="H452" s="1">
        <v>0.0</v>
      </c>
      <c r="I452" s="1">
        <v>0.0</v>
      </c>
      <c r="J452" s="1">
        <v>0.0</v>
      </c>
      <c r="K452" s="1">
        <v>0.0</v>
      </c>
      <c r="L452" s="1">
        <v>0.0</v>
      </c>
      <c r="M452" s="1">
        <v>0.0</v>
      </c>
      <c r="N452" s="1">
        <v>3.0</v>
      </c>
      <c r="O452" s="1">
        <v>16.0</v>
      </c>
      <c r="P452" s="1">
        <v>0.0</v>
      </c>
      <c r="Q452" s="1">
        <v>0.0</v>
      </c>
      <c r="R452" s="1">
        <v>0.0</v>
      </c>
      <c r="S452" s="1">
        <v>0.0</v>
      </c>
    </row>
    <row r="453">
      <c r="A453" s="1" t="s">
        <v>470</v>
      </c>
      <c r="B453" s="1">
        <v>12.0</v>
      </c>
      <c r="C453" s="1">
        <v>4.0</v>
      </c>
      <c r="D453" s="1">
        <v>0.0</v>
      </c>
      <c r="E453" s="1">
        <v>0.0</v>
      </c>
      <c r="F453" s="1">
        <v>0.0</v>
      </c>
      <c r="G453" s="1">
        <v>0.0</v>
      </c>
      <c r="H453" s="1">
        <v>0.0</v>
      </c>
      <c r="I453" s="1">
        <v>0.0</v>
      </c>
      <c r="J453" s="1">
        <v>2.0</v>
      </c>
      <c r="K453" s="1">
        <v>26.0</v>
      </c>
      <c r="L453" s="1">
        <v>0.0</v>
      </c>
      <c r="M453" s="1">
        <v>0.0</v>
      </c>
      <c r="N453" s="1">
        <v>3.0</v>
      </c>
      <c r="O453" s="1">
        <v>16.0</v>
      </c>
      <c r="P453" s="1">
        <v>0.0</v>
      </c>
      <c r="Q453" s="1">
        <v>0.0</v>
      </c>
      <c r="R453" s="1">
        <v>1.0</v>
      </c>
      <c r="S453" s="1">
        <v>0.0</v>
      </c>
    </row>
    <row r="454">
      <c r="A454" s="1" t="s">
        <v>471</v>
      </c>
      <c r="B454" s="1">
        <v>6.0</v>
      </c>
      <c r="C454" s="1">
        <v>4.0</v>
      </c>
      <c r="D454" s="1">
        <v>0.0</v>
      </c>
      <c r="E454" s="1">
        <v>0.0</v>
      </c>
      <c r="F454" s="1">
        <v>0.0</v>
      </c>
      <c r="G454" s="1">
        <v>0.0</v>
      </c>
      <c r="H454" s="1">
        <v>0.0</v>
      </c>
      <c r="I454" s="1">
        <v>0.0</v>
      </c>
      <c r="J454" s="1">
        <v>0.0</v>
      </c>
      <c r="K454" s="1">
        <v>0.0</v>
      </c>
      <c r="L454" s="1">
        <v>0.0</v>
      </c>
      <c r="M454" s="1">
        <v>0.0</v>
      </c>
      <c r="N454" s="1">
        <v>3.0</v>
      </c>
      <c r="O454" s="1">
        <v>28.0</v>
      </c>
      <c r="P454" s="1">
        <v>0.0</v>
      </c>
      <c r="Q454" s="1">
        <v>0.0</v>
      </c>
      <c r="R454" s="1">
        <v>0.0</v>
      </c>
      <c r="S454" s="1">
        <v>0.0</v>
      </c>
    </row>
    <row r="455">
      <c r="A455" s="1" t="s">
        <v>472</v>
      </c>
      <c r="B455" s="1">
        <v>6.0</v>
      </c>
      <c r="C455" s="1">
        <v>4.0</v>
      </c>
      <c r="D455" s="1">
        <v>0.0</v>
      </c>
      <c r="E455" s="1">
        <v>0.0</v>
      </c>
      <c r="F455" s="1">
        <v>0.0</v>
      </c>
      <c r="G455" s="1">
        <v>0.0</v>
      </c>
      <c r="H455" s="1">
        <v>0.0</v>
      </c>
      <c r="I455" s="1">
        <v>0.0</v>
      </c>
      <c r="J455" s="1">
        <v>0.0</v>
      </c>
      <c r="K455" s="1">
        <v>0.0</v>
      </c>
      <c r="L455" s="1">
        <v>0.0</v>
      </c>
      <c r="M455" s="1">
        <v>0.0</v>
      </c>
      <c r="N455" s="1">
        <v>3.0</v>
      </c>
      <c r="O455" s="1">
        <v>26.0</v>
      </c>
      <c r="P455" s="1">
        <v>0.0</v>
      </c>
      <c r="Q455" s="1">
        <v>0.0</v>
      </c>
      <c r="R455" s="1">
        <v>0.0</v>
      </c>
      <c r="S455" s="1">
        <v>0.0</v>
      </c>
    </row>
    <row r="456">
      <c r="A456" s="1" t="s">
        <v>473</v>
      </c>
      <c r="B456" s="1">
        <v>6.0</v>
      </c>
      <c r="C456" s="1">
        <v>4.0</v>
      </c>
      <c r="D456" s="1">
        <v>0.0</v>
      </c>
      <c r="E456" s="1">
        <v>0.0</v>
      </c>
      <c r="F456" s="1">
        <v>0.0</v>
      </c>
      <c r="G456" s="1">
        <v>0.0</v>
      </c>
      <c r="H456" s="1">
        <v>0.0</v>
      </c>
      <c r="I456" s="1">
        <v>0.0</v>
      </c>
      <c r="J456" s="1">
        <v>10.0</v>
      </c>
      <c r="K456" s="1">
        <v>51.0</v>
      </c>
      <c r="L456" s="1">
        <v>0.0</v>
      </c>
      <c r="M456" s="1">
        <v>0.0</v>
      </c>
      <c r="N456" s="1">
        <v>1.0</v>
      </c>
      <c r="O456" s="1">
        <v>0.0</v>
      </c>
      <c r="P456" s="1">
        <v>0.0</v>
      </c>
      <c r="Q456" s="1">
        <v>0.0</v>
      </c>
      <c r="R456" s="1">
        <v>0.0</v>
      </c>
      <c r="S456" s="1">
        <v>0.0</v>
      </c>
    </row>
    <row r="457">
      <c r="A457" s="1" t="s">
        <v>474</v>
      </c>
      <c r="B457" s="1">
        <v>5.0</v>
      </c>
      <c r="C457" s="1">
        <v>4.0</v>
      </c>
      <c r="D457" s="1">
        <v>0.0</v>
      </c>
      <c r="E457" s="1">
        <v>0.0</v>
      </c>
      <c r="F457" s="1">
        <v>0.0</v>
      </c>
      <c r="G457" s="1">
        <v>0.0</v>
      </c>
      <c r="H457" s="1">
        <v>0.0</v>
      </c>
      <c r="I457" s="1">
        <v>0.0</v>
      </c>
      <c r="J457" s="1">
        <v>20.0</v>
      </c>
      <c r="K457" s="1">
        <v>50.0</v>
      </c>
      <c r="L457" s="1">
        <v>0.0</v>
      </c>
      <c r="M457" s="1">
        <v>0.0</v>
      </c>
      <c r="N457" s="1">
        <v>0.0</v>
      </c>
      <c r="O457" s="1">
        <v>0.0</v>
      </c>
      <c r="P457" s="1">
        <v>0.0</v>
      </c>
      <c r="Q457" s="1">
        <v>0.0</v>
      </c>
      <c r="R457" s="1">
        <v>0.0</v>
      </c>
      <c r="S457" s="1">
        <v>0.0</v>
      </c>
    </row>
    <row r="458">
      <c r="A458" s="1" t="s">
        <v>475</v>
      </c>
      <c r="B458" s="1">
        <v>14.0</v>
      </c>
      <c r="C458" s="1">
        <v>3.0</v>
      </c>
      <c r="D458" s="1">
        <v>0.0</v>
      </c>
      <c r="E458" s="1">
        <v>0.0</v>
      </c>
      <c r="F458" s="1">
        <v>0.0</v>
      </c>
      <c r="G458" s="1">
        <v>0.0</v>
      </c>
      <c r="H458" s="1">
        <v>0.0</v>
      </c>
      <c r="I458" s="1">
        <v>0.0</v>
      </c>
      <c r="J458" s="1">
        <v>10.0</v>
      </c>
      <c r="K458" s="1">
        <v>31.0</v>
      </c>
      <c r="L458" s="1">
        <v>0.0</v>
      </c>
      <c r="M458" s="1">
        <v>0.0</v>
      </c>
      <c r="N458" s="1">
        <v>0.0</v>
      </c>
      <c r="O458" s="1">
        <v>0.0</v>
      </c>
      <c r="P458" s="1">
        <v>0.0</v>
      </c>
      <c r="Q458" s="1">
        <v>0.0</v>
      </c>
      <c r="R458" s="1">
        <v>0.0</v>
      </c>
      <c r="S458" s="1">
        <v>0.0</v>
      </c>
    </row>
    <row r="459">
      <c r="A459" s="1" t="s">
        <v>476</v>
      </c>
      <c r="B459" s="1">
        <v>11.0</v>
      </c>
      <c r="C459" s="1">
        <v>3.0</v>
      </c>
      <c r="D459" s="1">
        <v>0.0</v>
      </c>
      <c r="E459" s="1">
        <v>0.0</v>
      </c>
      <c r="F459" s="1">
        <v>0.0</v>
      </c>
      <c r="G459" s="1">
        <v>0.0</v>
      </c>
      <c r="H459" s="1">
        <v>0.0</v>
      </c>
      <c r="I459" s="1">
        <v>0.0</v>
      </c>
      <c r="J459" s="1">
        <v>11.0</v>
      </c>
      <c r="K459" s="1">
        <v>33.0</v>
      </c>
      <c r="L459" s="1">
        <v>0.0</v>
      </c>
      <c r="M459" s="1">
        <v>0.0</v>
      </c>
      <c r="N459" s="1">
        <v>0.0</v>
      </c>
      <c r="O459" s="1">
        <v>0.0</v>
      </c>
      <c r="P459" s="1">
        <v>0.0</v>
      </c>
      <c r="Q459" s="1">
        <v>0.0</v>
      </c>
      <c r="R459" s="1">
        <v>0.0</v>
      </c>
      <c r="S459" s="1">
        <v>0.0</v>
      </c>
    </row>
    <row r="460">
      <c r="A460" s="1" t="s">
        <v>477</v>
      </c>
      <c r="B460" s="1">
        <v>9.0</v>
      </c>
      <c r="C460" s="1">
        <v>3.0</v>
      </c>
      <c r="D460" s="1">
        <v>0.0</v>
      </c>
      <c r="E460" s="1">
        <v>0.0</v>
      </c>
      <c r="F460" s="1">
        <v>0.0</v>
      </c>
      <c r="G460" s="1">
        <v>0.0</v>
      </c>
      <c r="H460" s="1">
        <v>0.0</v>
      </c>
      <c r="I460" s="1">
        <v>0.0</v>
      </c>
      <c r="J460" s="1">
        <v>0.0</v>
      </c>
      <c r="K460" s="1">
        <v>0.0</v>
      </c>
      <c r="L460" s="1">
        <v>0.0</v>
      </c>
      <c r="M460" s="1">
        <v>0.0</v>
      </c>
      <c r="N460" s="1">
        <v>2.0</v>
      </c>
      <c r="O460" s="1">
        <v>17.0</v>
      </c>
      <c r="P460" s="1">
        <v>0.0</v>
      </c>
      <c r="Q460" s="1">
        <v>0.0</v>
      </c>
      <c r="R460" s="1">
        <v>0.0</v>
      </c>
      <c r="S460" s="1">
        <v>0.0</v>
      </c>
    </row>
    <row r="461">
      <c r="A461" s="1" t="s">
        <v>478</v>
      </c>
      <c r="B461" s="1">
        <v>7.0</v>
      </c>
      <c r="C461" s="1">
        <v>3.0</v>
      </c>
      <c r="D461" s="1">
        <v>0.0</v>
      </c>
      <c r="E461" s="1">
        <v>0.0</v>
      </c>
      <c r="F461" s="1">
        <v>0.0</v>
      </c>
      <c r="G461" s="1">
        <v>0.0</v>
      </c>
      <c r="H461" s="1">
        <v>0.0</v>
      </c>
      <c r="I461" s="1">
        <v>0.0</v>
      </c>
      <c r="J461" s="1">
        <v>8.0</v>
      </c>
      <c r="K461" s="1">
        <v>20.0</v>
      </c>
      <c r="L461" s="1">
        <v>0.0</v>
      </c>
      <c r="M461" s="1">
        <v>0.0</v>
      </c>
      <c r="N461" s="1">
        <v>1.0</v>
      </c>
      <c r="O461" s="1">
        <v>10.0</v>
      </c>
      <c r="P461" s="1">
        <v>0.0</v>
      </c>
      <c r="Q461" s="1">
        <v>0.0</v>
      </c>
      <c r="R461" s="1">
        <v>0.0</v>
      </c>
      <c r="S461" s="1">
        <v>0.0</v>
      </c>
    </row>
    <row r="462">
      <c r="A462" s="1" t="s">
        <v>479</v>
      </c>
      <c r="B462" s="1">
        <v>12.0</v>
      </c>
      <c r="C462" s="1">
        <v>3.0</v>
      </c>
      <c r="D462" s="1">
        <v>0.0</v>
      </c>
      <c r="E462" s="1">
        <v>0.0</v>
      </c>
      <c r="F462" s="1">
        <v>0.0</v>
      </c>
      <c r="G462" s="1">
        <v>0.0</v>
      </c>
      <c r="H462" s="1">
        <v>0.0</v>
      </c>
      <c r="I462" s="1">
        <v>0.0</v>
      </c>
      <c r="J462" s="1">
        <v>0.0</v>
      </c>
      <c r="K462" s="1">
        <v>0.0</v>
      </c>
      <c r="L462" s="1">
        <v>0.0</v>
      </c>
      <c r="M462" s="1">
        <v>0.0</v>
      </c>
      <c r="N462" s="1">
        <v>3.0</v>
      </c>
      <c r="O462" s="1">
        <v>14.0</v>
      </c>
      <c r="P462" s="1">
        <v>0.0</v>
      </c>
      <c r="Q462" s="1">
        <v>0.0</v>
      </c>
      <c r="R462" s="1">
        <v>0.0</v>
      </c>
      <c r="S462" s="1">
        <v>0.0</v>
      </c>
    </row>
    <row r="463">
      <c r="A463" s="1" t="s">
        <v>480</v>
      </c>
      <c r="B463" s="1">
        <v>6.0</v>
      </c>
      <c r="C463" s="1">
        <v>3.0</v>
      </c>
      <c r="D463" s="1">
        <v>0.0</v>
      </c>
      <c r="E463" s="1">
        <v>0.0</v>
      </c>
      <c r="F463" s="1">
        <v>0.0</v>
      </c>
      <c r="G463" s="1">
        <v>0.0</v>
      </c>
      <c r="H463" s="1">
        <v>0.0</v>
      </c>
      <c r="I463" s="1">
        <v>0.0</v>
      </c>
      <c r="J463" s="1">
        <v>0.0</v>
      </c>
      <c r="K463" s="1">
        <v>0.0</v>
      </c>
      <c r="L463" s="1">
        <v>0.0</v>
      </c>
      <c r="M463" s="1">
        <v>0.0</v>
      </c>
      <c r="N463" s="1">
        <v>2.0</v>
      </c>
      <c r="O463" s="1">
        <v>11.0</v>
      </c>
      <c r="P463" s="1">
        <v>0.0</v>
      </c>
      <c r="Q463" s="1">
        <v>0.0</v>
      </c>
      <c r="R463" s="1">
        <v>0.0</v>
      </c>
      <c r="S463" s="1">
        <v>0.0</v>
      </c>
    </row>
    <row r="464">
      <c r="A464" s="1" t="s">
        <v>481</v>
      </c>
      <c r="B464" s="1">
        <v>14.0</v>
      </c>
      <c r="C464" s="1">
        <v>3.0</v>
      </c>
      <c r="D464" s="1">
        <v>0.0</v>
      </c>
      <c r="E464" s="1">
        <v>0.0</v>
      </c>
      <c r="F464" s="1">
        <v>0.0</v>
      </c>
      <c r="G464" s="1">
        <v>0.0</v>
      </c>
      <c r="H464" s="1">
        <v>0.0</v>
      </c>
      <c r="I464" s="1">
        <v>0.0</v>
      </c>
      <c r="J464" s="1">
        <v>0.0</v>
      </c>
      <c r="K464" s="1">
        <v>0.0</v>
      </c>
      <c r="L464" s="1">
        <v>0.0</v>
      </c>
      <c r="M464" s="1">
        <v>0.0</v>
      </c>
      <c r="N464" s="1">
        <v>1.0</v>
      </c>
      <c r="O464" s="1">
        <v>23.0</v>
      </c>
      <c r="P464" s="1">
        <v>0.0</v>
      </c>
      <c r="Q464" s="1">
        <v>0.0</v>
      </c>
      <c r="R464" s="1">
        <v>0.0</v>
      </c>
      <c r="S464" s="1">
        <v>0.0</v>
      </c>
    </row>
    <row r="465">
      <c r="A465" s="1" t="s">
        <v>482</v>
      </c>
      <c r="B465" s="1">
        <v>11.0</v>
      </c>
      <c r="C465" s="1">
        <v>3.0</v>
      </c>
      <c r="D465" s="1">
        <v>0.0</v>
      </c>
      <c r="E465" s="1">
        <v>0.0</v>
      </c>
      <c r="F465" s="1">
        <v>0.0</v>
      </c>
      <c r="G465" s="1">
        <v>0.0</v>
      </c>
      <c r="H465" s="1">
        <v>0.0</v>
      </c>
      <c r="I465" s="1">
        <v>0.0</v>
      </c>
      <c r="J465" s="1">
        <v>0.0</v>
      </c>
      <c r="K465" s="1">
        <v>0.0</v>
      </c>
      <c r="L465" s="1">
        <v>0.0</v>
      </c>
      <c r="M465" s="1">
        <v>0.0</v>
      </c>
      <c r="N465" s="1">
        <v>3.0</v>
      </c>
      <c r="O465" s="1">
        <v>15.0</v>
      </c>
      <c r="P465" s="1">
        <v>0.0</v>
      </c>
      <c r="Q465" s="1">
        <v>0.0</v>
      </c>
      <c r="R465" s="1">
        <v>0.0</v>
      </c>
      <c r="S465" s="1">
        <v>0.0</v>
      </c>
    </row>
    <row r="466">
      <c r="A466" s="1" t="s">
        <v>483</v>
      </c>
      <c r="B466" s="1">
        <v>5.0</v>
      </c>
      <c r="C466" s="1">
        <v>3.0</v>
      </c>
      <c r="D466" s="1">
        <v>0.0</v>
      </c>
      <c r="E466" s="1">
        <v>0.0</v>
      </c>
      <c r="F466" s="1">
        <v>0.0</v>
      </c>
      <c r="G466" s="1">
        <v>0.0</v>
      </c>
      <c r="H466" s="1">
        <v>0.0</v>
      </c>
      <c r="I466" s="1">
        <v>0.0</v>
      </c>
      <c r="J466" s="1">
        <v>6.0</v>
      </c>
      <c r="K466" s="1">
        <v>22.0</v>
      </c>
      <c r="L466" s="1">
        <v>0.0</v>
      </c>
      <c r="M466" s="1">
        <v>0.0</v>
      </c>
      <c r="N466" s="1">
        <v>1.0</v>
      </c>
      <c r="O466" s="1">
        <v>10.0</v>
      </c>
      <c r="P466" s="1">
        <v>0.0</v>
      </c>
      <c r="Q466" s="1">
        <v>0.0</v>
      </c>
      <c r="R466" s="1">
        <v>0.0</v>
      </c>
      <c r="S466" s="1">
        <v>0.0</v>
      </c>
    </row>
    <row r="467">
      <c r="A467" s="1" t="s">
        <v>484</v>
      </c>
      <c r="B467" s="1">
        <v>5.0</v>
      </c>
      <c r="C467" s="1">
        <v>3.0</v>
      </c>
      <c r="D467" s="1">
        <v>0.0</v>
      </c>
      <c r="E467" s="1">
        <v>0.0</v>
      </c>
      <c r="F467" s="1">
        <v>0.0</v>
      </c>
      <c r="G467" s="1">
        <v>0.0</v>
      </c>
      <c r="H467" s="1">
        <v>0.0</v>
      </c>
      <c r="I467" s="1">
        <v>0.0</v>
      </c>
      <c r="J467" s="1">
        <v>0.0</v>
      </c>
      <c r="K467" s="1">
        <v>0.0</v>
      </c>
      <c r="L467" s="1">
        <v>0.0</v>
      </c>
      <c r="M467" s="1">
        <v>0.0</v>
      </c>
      <c r="N467" s="1">
        <v>2.0</v>
      </c>
      <c r="O467" s="1">
        <v>17.0</v>
      </c>
      <c r="P467" s="1">
        <v>0.0</v>
      </c>
      <c r="Q467" s="1">
        <v>0.0</v>
      </c>
      <c r="R467" s="1">
        <v>0.0</v>
      </c>
      <c r="S467" s="1">
        <v>0.0</v>
      </c>
    </row>
    <row r="468">
      <c r="A468" s="1" t="s">
        <v>485</v>
      </c>
      <c r="B468" s="1">
        <v>14.0</v>
      </c>
      <c r="C468" s="1">
        <v>3.0</v>
      </c>
      <c r="D468" s="1">
        <v>14.0</v>
      </c>
      <c r="E468" s="1">
        <v>8.0</v>
      </c>
      <c r="F468" s="1">
        <v>84.0</v>
      </c>
      <c r="G468" s="1">
        <v>0.0</v>
      </c>
      <c r="H468" s="1">
        <v>0.0</v>
      </c>
      <c r="I468" s="1">
        <v>0.0</v>
      </c>
      <c r="J468" s="1">
        <v>0.0</v>
      </c>
      <c r="K468" s="1">
        <v>0.0</v>
      </c>
      <c r="L468" s="1">
        <v>0.0</v>
      </c>
      <c r="M468" s="1">
        <v>0.0</v>
      </c>
      <c r="N468" s="1">
        <v>0.0</v>
      </c>
      <c r="O468" s="1">
        <v>0.0</v>
      </c>
      <c r="P468" s="1">
        <v>0.0</v>
      </c>
      <c r="Q468" s="1">
        <v>0.0</v>
      </c>
      <c r="R468" s="1">
        <v>0.0</v>
      </c>
      <c r="S468" s="1">
        <v>0.0</v>
      </c>
    </row>
    <row r="469">
      <c r="A469" s="1" t="s">
        <v>486</v>
      </c>
      <c r="B469" s="1">
        <v>10.0</v>
      </c>
      <c r="C469" s="1">
        <v>3.0</v>
      </c>
      <c r="D469" s="1">
        <v>0.0</v>
      </c>
      <c r="E469" s="1">
        <v>0.0</v>
      </c>
      <c r="F469" s="1">
        <v>0.0</v>
      </c>
      <c r="G469" s="1">
        <v>0.0</v>
      </c>
      <c r="H469" s="1">
        <v>0.0</v>
      </c>
      <c r="I469" s="1">
        <v>0.0</v>
      </c>
      <c r="J469" s="1">
        <v>0.0</v>
      </c>
      <c r="K469" s="1">
        <v>0.0</v>
      </c>
      <c r="L469" s="1">
        <v>0.0</v>
      </c>
      <c r="M469" s="1">
        <v>0.0</v>
      </c>
      <c r="N469" s="1">
        <v>3.0</v>
      </c>
      <c r="O469" s="1">
        <v>21.0</v>
      </c>
      <c r="P469" s="1">
        <v>0.0</v>
      </c>
      <c r="Q469" s="1">
        <v>0.0</v>
      </c>
      <c r="R469" s="1">
        <v>1.0</v>
      </c>
      <c r="S469" s="1">
        <v>0.0</v>
      </c>
    </row>
    <row r="470">
      <c r="A470" s="1" t="s">
        <v>487</v>
      </c>
      <c r="B470" s="1">
        <v>5.0</v>
      </c>
      <c r="C470" s="1">
        <v>3.0</v>
      </c>
      <c r="D470" s="1">
        <v>0.0</v>
      </c>
      <c r="E470" s="1">
        <v>0.0</v>
      </c>
      <c r="F470" s="1">
        <v>0.0</v>
      </c>
      <c r="G470" s="1">
        <v>0.0</v>
      </c>
      <c r="H470" s="1">
        <v>0.0</v>
      </c>
      <c r="I470" s="1">
        <v>0.0</v>
      </c>
      <c r="J470" s="1">
        <v>1.0</v>
      </c>
      <c r="K470" s="1">
        <v>2.0</v>
      </c>
      <c r="L470" s="1">
        <v>0.0</v>
      </c>
      <c r="M470" s="1">
        <v>0.0</v>
      </c>
      <c r="N470" s="1">
        <v>3.0</v>
      </c>
      <c r="O470" s="1">
        <v>6.0</v>
      </c>
      <c r="P470" s="1">
        <v>0.0</v>
      </c>
      <c r="Q470" s="1">
        <v>0.0</v>
      </c>
      <c r="R470" s="1">
        <v>0.0</v>
      </c>
      <c r="S470" s="1">
        <v>0.0</v>
      </c>
    </row>
    <row r="471">
      <c r="A471" s="1" t="s">
        <v>488</v>
      </c>
      <c r="B471" s="1">
        <v>11.0</v>
      </c>
      <c r="C471" s="1">
        <v>3.0</v>
      </c>
      <c r="D471" s="1">
        <v>0.0</v>
      </c>
      <c r="E471" s="1">
        <v>0.0</v>
      </c>
      <c r="F471" s="1">
        <v>0.0</v>
      </c>
      <c r="G471" s="1">
        <v>0.0</v>
      </c>
      <c r="H471" s="1">
        <v>0.0</v>
      </c>
      <c r="I471" s="1">
        <v>0.0</v>
      </c>
      <c r="J471" s="1">
        <v>0.0</v>
      </c>
      <c r="K471" s="1">
        <v>0.0</v>
      </c>
      <c r="L471" s="1">
        <v>0.0</v>
      </c>
      <c r="M471" s="1">
        <v>0.0</v>
      </c>
      <c r="N471" s="1">
        <v>3.0</v>
      </c>
      <c r="O471" s="1">
        <v>7.0</v>
      </c>
      <c r="P471" s="1">
        <v>0.0</v>
      </c>
      <c r="Q471" s="1">
        <v>0.0</v>
      </c>
      <c r="R471" s="1">
        <v>0.0</v>
      </c>
      <c r="S471" s="1">
        <v>0.0</v>
      </c>
    </row>
    <row r="472">
      <c r="A472" s="1" t="s">
        <v>489</v>
      </c>
      <c r="B472" s="1">
        <v>14.0</v>
      </c>
      <c r="C472" s="1">
        <v>3.0</v>
      </c>
      <c r="D472" s="1">
        <v>0.0</v>
      </c>
      <c r="E472" s="1">
        <v>0.0</v>
      </c>
      <c r="F472" s="1">
        <v>0.0</v>
      </c>
      <c r="G472" s="1">
        <v>0.0</v>
      </c>
      <c r="H472" s="1">
        <v>0.0</v>
      </c>
      <c r="I472" s="1">
        <v>0.0</v>
      </c>
      <c r="J472" s="1">
        <v>4.0</v>
      </c>
      <c r="K472" s="1">
        <v>10.0</v>
      </c>
      <c r="L472" s="1">
        <v>0.0</v>
      </c>
      <c r="M472" s="1">
        <v>0.0</v>
      </c>
      <c r="N472" s="1">
        <v>1.0</v>
      </c>
      <c r="O472" s="1">
        <v>13.0</v>
      </c>
      <c r="P472" s="1">
        <v>0.0</v>
      </c>
      <c r="Q472" s="1">
        <v>0.0</v>
      </c>
      <c r="R472" s="1">
        <v>0.0</v>
      </c>
      <c r="S472" s="1">
        <v>0.0</v>
      </c>
    </row>
    <row r="473">
      <c r="A473" s="1" t="s">
        <v>490</v>
      </c>
      <c r="B473" s="1">
        <v>5.0</v>
      </c>
      <c r="C473" s="1">
        <v>3.0</v>
      </c>
      <c r="D473" s="1">
        <v>0.0</v>
      </c>
      <c r="E473" s="1">
        <v>0.0</v>
      </c>
      <c r="F473" s="1">
        <v>0.0</v>
      </c>
      <c r="G473" s="1">
        <v>0.0</v>
      </c>
      <c r="H473" s="1">
        <v>0.0</v>
      </c>
      <c r="I473" s="1">
        <v>0.0</v>
      </c>
      <c r="J473" s="1">
        <v>0.0</v>
      </c>
      <c r="K473" s="1">
        <v>0.0</v>
      </c>
      <c r="L473" s="1">
        <v>0.0</v>
      </c>
      <c r="M473" s="1">
        <v>0.0</v>
      </c>
      <c r="N473" s="1">
        <v>1.0</v>
      </c>
      <c r="O473" s="1">
        <v>22.0</v>
      </c>
      <c r="P473" s="1">
        <v>0.0</v>
      </c>
      <c r="Q473" s="1">
        <v>0.0</v>
      </c>
      <c r="R473" s="1">
        <v>0.0</v>
      </c>
      <c r="S473" s="1">
        <v>0.0</v>
      </c>
    </row>
    <row r="474">
      <c r="A474" s="1" t="s">
        <v>491</v>
      </c>
      <c r="B474" s="1">
        <v>12.0</v>
      </c>
      <c r="C474" s="1">
        <v>2.0</v>
      </c>
      <c r="D474" s="1">
        <v>0.0</v>
      </c>
      <c r="E474" s="1">
        <v>0.0</v>
      </c>
      <c r="F474" s="1">
        <v>0.0</v>
      </c>
      <c r="G474" s="1">
        <v>0.0</v>
      </c>
      <c r="H474" s="1">
        <v>0.0</v>
      </c>
      <c r="I474" s="1">
        <v>0.0</v>
      </c>
      <c r="J474" s="1">
        <v>0.0</v>
      </c>
      <c r="K474" s="1">
        <v>0.0</v>
      </c>
      <c r="L474" s="1">
        <v>0.0</v>
      </c>
      <c r="M474" s="1">
        <v>0.0</v>
      </c>
      <c r="N474" s="1">
        <v>1.0</v>
      </c>
      <c r="O474" s="1">
        <v>17.0</v>
      </c>
      <c r="P474" s="1">
        <v>0.0</v>
      </c>
      <c r="Q474" s="1">
        <v>0.0</v>
      </c>
      <c r="R474" s="1">
        <v>0.0</v>
      </c>
      <c r="S474" s="1">
        <v>0.0</v>
      </c>
    </row>
    <row r="475">
      <c r="A475" s="1" t="s">
        <v>492</v>
      </c>
      <c r="B475" s="1">
        <v>11.0</v>
      </c>
      <c r="C475" s="1">
        <v>2.0</v>
      </c>
      <c r="D475" s="1">
        <v>0.0</v>
      </c>
      <c r="E475" s="1">
        <v>0.0</v>
      </c>
      <c r="F475" s="1">
        <v>0.0</v>
      </c>
      <c r="G475" s="1">
        <v>0.0</v>
      </c>
      <c r="H475" s="1">
        <v>0.0</v>
      </c>
      <c r="I475" s="1">
        <v>0.0</v>
      </c>
      <c r="J475" s="1">
        <v>9.0</v>
      </c>
      <c r="K475" s="1">
        <v>33.0</v>
      </c>
      <c r="L475" s="1">
        <v>0.0</v>
      </c>
      <c r="M475" s="1">
        <v>0.0</v>
      </c>
      <c r="N475" s="1">
        <v>0.0</v>
      </c>
      <c r="O475" s="1">
        <v>0.0</v>
      </c>
      <c r="P475" s="1">
        <v>0.0</v>
      </c>
      <c r="Q475" s="1">
        <v>0.0</v>
      </c>
      <c r="R475" s="1">
        <v>0.0</v>
      </c>
      <c r="S475" s="1">
        <v>0.0</v>
      </c>
    </row>
    <row r="476">
      <c r="A476" s="1" t="s">
        <v>493</v>
      </c>
      <c r="B476" s="1">
        <v>12.0</v>
      </c>
      <c r="C476" s="1">
        <v>2.0</v>
      </c>
      <c r="D476" s="1">
        <v>0.0</v>
      </c>
      <c r="E476" s="1">
        <v>0.0</v>
      </c>
      <c r="F476" s="1">
        <v>0.0</v>
      </c>
      <c r="G476" s="1">
        <v>0.0</v>
      </c>
      <c r="H476" s="1">
        <v>0.0</v>
      </c>
      <c r="I476" s="1">
        <v>0.0</v>
      </c>
      <c r="J476" s="1">
        <v>3.0</v>
      </c>
      <c r="K476" s="1">
        <v>-1.0</v>
      </c>
      <c r="L476" s="1">
        <v>0.0</v>
      </c>
      <c r="M476" s="1">
        <v>0.0</v>
      </c>
      <c r="N476" s="1">
        <v>1.0</v>
      </c>
      <c r="O476" s="1">
        <v>11.0</v>
      </c>
      <c r="P476" s="1">
        <v>0.0</v>
      </c>
      <c r="Q476" s="1">
        <v>0.0</v>
      </c>
      <c r="R476" s="1">
        <v>0.0</v>
      </c>
      <c r="S476" s="1">
        <v>0.0</v>
      </c>
    </row>
    <row r="477">
      <c r="A477" s="1" t="s">
        <v>494</v>
      </c>
      <c r="B477" s="1">
        <v>11.0</v>
      </c>
      <c r="C477" s="1">
        <v>2.0</v>
      </c>
      <c r="D477" s="1">
        <v>0.0</v>
      </c>
      <c r="E477" s="1">
        <v>0.0</v>
      </c>
      <c r="F477" s="1">
        <v>0.0</v>
      </c>
      <c r="G477" s="1">
        <v>0.0</v>
      </c>
      <c r="H477" s="1">
        <v>0.0</v>
      </c>
      <c r="I477" s="1">
        <v>0.0</v>
      </c>
      <c r="J477" s="1">
        <v>0.0</v>
      </c>
      <c r="K477" s="1">
        <v>0.0</v>
      </c>
      <c r="L477" s="1">
        <v>0.0</v>
      </c>
      <c r="M477" s="1">
        <v>0.0</v>
      </c>
      <c r="N477" s="1">
        <v>2.0</v>
      </c>
      <c r="O477" s="1">
        <v>12.0</v>
      </c>
      <c r="P477" s="1">
        <v>0.0</v>
      </c>
      <c r="Q477" s="1">
        <v>0.0</v>
      </c>
      <c r="R477" s="1">
        <v>0.0</v>
      </c>
      <c r="S477" s="1">
        <v>0.0</v>
      </c>
    </row>
    <row r="478">
      <c r="A478" s="1" t="s">
        <v>495</v>
      </c>
      <c r="B478" s="1">
        <v>10.0</v>
      </c>
      <c r="C478" s="1">
        <v>2.0</v>
      </c>
      <c r="D478" s="1">
        <v>0.0</v>
      </c>
      <c r="E478" s="1">
        <v>0.0</v>
      </c>
      <c r="F478" s="1">
        <v>0.0</v>
      </c>
      <c r="G478" s="1">
        <v>0.0</v>
      </c>
      <c r="H478" s="1">
        <v>0.0</v>
      </c>
      <c r="I478" s="1">
        <v>0.0</v>
      </c>
      <c r="J478" s="1">
        <v>3.0</v>
      </c>
      <c r="K478" s="1">
        <v>10.0</v>
      </c>
      <c r="L478" s="1">
        <v>0.0</v>
      </c>
      <c r="M478" s="1">
        <v>0.0</v>
      </c>
      <c r="N478" s="1">
        <v>1.0</v>
      </c>
      <c r="O478" s="1">
        <v>-1.0</v>
      </c>
      <c r="P478" s="1">
        <v>0.0</v>
      </c>
      <c r="Q478" s="1">
        <v>0.0</v>
      </c>
      <c r="R478" s="1">
        <v>0.0</v>
      </c>
      <c r="S478" s="1">
        <v>0.0</v>
      </c>
    </row>
    <row r="479">
      <c r="A479" s="1" t="s">
        <v>496</v>
      </c>
      <c r="B479" s="1">
        <v>12.0</v>
      </c>
      <c r="C479" s="1">
        <v>2.0</v>
      </c>
      <c r="D479" s="1">
        <v>0.0</v>
      </c>
      <c r="E479" s="1">
        <v>0.0</v>
      </c>
      <c r="F479" s="1">
        <v>0.0</v>
      </c>
      <c r="G479" s="1">
        <v>0.0</v>
      </c>
      <c r="H479" s="1">
        <v>0.0</v>
      </c>
      <c r="I479" s="1">
        <v>0.0</v>
      </c>
      <c r="J479" s="1">
        <v>0.0</v>
      </c>
      <c r="K479" s="1">
        <v>0.0</v>
      </c>
      <c r="L479" s="1">
        <v>0.0</v>
      </c>
      <c r="M479" s="1">
        <v>0.0</v>
      </c>
      <c r="N479" s="1">
        <v>1.0</v>
      </c>
      <c r="O479" s="1">
        <v>10.0</v>
      </c>
      <c r="P479" s="1">
        <v>0.0</v>
      </c>
      <c r="Q479" s="1">
        <v>0.0</v>
      </c>
      <c r="R479" s="1">
        <v>0.0</v>
      </c>
      <c r="S479" s="1">
        <v>0.0</v>
      </c>
    </row>
    <row r="480">
      <c r="A480" s="1" t="s">
        <v>497</v>
      </c>
      <c r="B480" s="1">
        <v>14.0</v>
      </c>
      <c r="C480" s="1">
        <v>2.0</v>
      </c>
      <c r="D480" s="1">
        <v>0.0</v>
      </c>
      <c r="E480" s="1">
        <v>0.0</v>
      </c>
      <c r="F480" s="1">
        <v>0.0</v>
      </c>
      <c r="G480" s="1">
        <v>0.0</v>
      </c>
      <c r="H480" s="1">
        <v>0.0</v>
      </c>
      <c r="I480" s="1">
        <v>0.0</v>
      </c>
      <c r="J480" s="1">
        <v>0.0</v>
      </c>
      <c r="K480" s="1">
        <v>0.0</v>
      </c>
      <c r="L480" s="1">
        <v>0.0</v>
      </c>
      <c r="M480" s="1">
        <v>0.0</v>
      </c>
      <c r="N480" s="1">
        <v>2.0</v>
      </c>
      <c r="O480" s="1">
        <v>7.0</v>
      </c>
      <c r="P480" s="1">
        <v>0.0</v>
      </c>
      <c r="Q480" s="1">
        <v>0.0</v>
      </c>
      <c r="R480" s="1">
        <v>0.0</v>
      </c>
      <c r="S480" s="1">
        <v>0.0</v>
      </c>
    </row>
    <row r="481">
      <c r="A481" s="1" t="s">
        <v>498</v>
      </c>
      <c r="B481" s="1">
        <v>10.0</v>
      </c>
      <c r="C481" s="1">
        <v>2.0</v>
      </c>
      <c r="D481" s="1">
        <v>0.0</v>
      </c>
      <c r="E481" s="1">
        <v>0.0</v>
      </c>
      <c r="F481" s="1">
        <v>0.0</v>
      </c>
      <c r="G481" s="1">
        <v>0.0</v>
      </c>
      <c r="H481" s="1">
        <v>0.0</v>
      </c>
      <c r="I481" s="1">
        <v>0.0</v>
      </c>
      <c r="J481" s="1">
        <v>6.0</v>
      </c>
      <c r="K481" s="1">
        <v>15.0</v>
      </c>
      <c r="L481" s="1">
        <v>0.0</v>
      </c>
      <c r="M481" s="1">
        <v>0.0</v>
      </c>
      <c r="N481" s="1">
        <v>1.0</v>
      </c>
      <c r="O481" s="1">
        <v>3.0</v>
      </c>
      <c r="P481" s="1">
        <v>0.0</v>
      </c>
      <c r="Q481" s="1">
        <v>0.0</v>
      </c>
      <c r="R481" s="1">
        <v>0.0</v>
      </c>
      <c r="S481" s="1">
        <v>0.0</v>
      </c>
    </row>
    <row r="482">
      <c r="A482" s="1" t="s">
        <v>499</v>
      </c>
      <c r="B482" s="1">
        <v>12.0</v>
      </c>
      <c r="C482" s="1">
        <v>2.0</v>
      </c>
      <c r="D482" s="1">
        <v>0.0</v>
      </c>
      <c r="E482" s="1">
        <v>0.0</v>
      </c>
      <c r="F482" s="1">
        <v>0.0</v>
      </c>
      <c r="G482" s="1">
        <v>0.0</v>
      </c>
      <c r="H482" s="1">
        <v>0.0</v>
      </c>
      <c r="I482" s="1">
        <v>0.0</v>
      </c>
      <c r="J482" s="1">
        <v>13.0</v>
      </c>
      <c r="K482" s="1">
        <v>32.0</v>
      </c>
      <c r="L482" s="1">
        <v>0.0</v>
      </c>
      <c r="M482" s="1">
        <v>0.0</v>
      </c>
      <c r="N482" s="1">
        <v>0.0</v>
      </c>
      <c r="O482" s="1">
        <v>0.0</v>
      </c>
      <c r="P482" s="1">
        <v>0.0</v>
      </c>
      <c r="Q482" s="1">
        <v>0.0</v>
      </c>
      <c r="R482" s="1">
        <v>0.0</v>
      </c>
      <c r="S482" s="1">
        <v>0.0</v>
      </c>
    </row>
    <row r="483">
      <c r="A483" s="1" t="s">
        <v>500</v>
      </c>
      <c r="B483" s="1">
        <v>14.0</v>
      </c>
      <c r="C483" s="1">
        <v>2.0</v>
      </c>
      <c r="D483" s="1">
        <v>0.0</v>
      </c>
      <c r="E483" s="1">
        <v>0.0</v>
      </c>
      <c r="F483" s="1">
        <v>0.0</v>
      </c>
      <c r="G483" s="1">
        <v>0.0</v>
      </c>
      <c r="H483" s="1">
        <v>0.0</v>
      </c>
      <c r="I483" s="1">
        <v>0.0</v>
      </c>
      <c r="J483" s="1">
        <v>0.0</v>
      </c>
      <c r="K483" s="1">
        <v>0.0</v>
      </c>
      <c r="L483" s="1">
        <v>0.0</v>
      </c>
      <c r="M483" s="1">
        <v>0.0</v>
      </c>
      <c r="N483" s="1">
        <v>1.0</v>
      </c>
      <c r="O483" s="1">
        <v>16.0</v>
      </c>
      <c r="P483" s="1">
        <v>0.0</v>
      </c>
      <c r="Q483" s="1">
        <v>0.0</v>
      </c>
      <c r="R483" s="1">
        <v>0.0</v>
      </c>
      <c r="S483" s="1">
        <v>0.0</v>
      </c>
    </row>
    <row r="484">
      <c r="A484" s="1" t="s">
        <v>501</v>
      </c>
      <c r="B484" s="1">
        <v>6.0</v>
      </c>
      <c r="C484" s="1">
        <v>2.0</v>
      </c>
      <c r="D484" s="1">
        <v>0.0</v>
      </c>
      <c r="E484" s="1">
        <v>0.0</v>
      </c>
      <c r="F484" s="1">
        <v>0.0</v>
      </c>
      <c r="G484" s="1">
        <v>0.0</v>
      </c>
      <c r="H484" s="1">
        <v>0.0</v>
      </c>
      <c r="I484" s="1">
        <v>0.0</v>
      </c>
      <c r="J484" s="1">
        <v>0.0</v>
      </c>
      <c r="K484" s="1">
        <v>0.0</v>
      </c>
      <c r="L484" s="1">
        <v>0.0</v>
      </c>
      <c r="M484" s="1">
        <v>0.0</v>
      </c>
      <c r="N484" s="1">
        <v>2.0</v>
      </c>
      <c r="O484" s="1">
        <v>10.0</v>
      </c>
      <c r="P484" s="1">
        <v>0.0</v>
      </c>
      <c r="Q484" s="1">
        <v>0.0</v>
      </c>
      <c r="R484" s="1">
        <v>0.0</v>
      </c>
      <c r="S484" s="1">
        <v>0.0</v>
      </c>
    </row>
    <row r="485">
      <c r="A485" s="1" t="s">
        <v>502</v>
      </c>
      <c r="B485" s="1">
        <v>5.0</v>
      </c>
      <c r="C485" s="1">
        <v>2.0</v>
      </c>
      <c r="D485" s="1">
        <v>0.0</v>
      </c>
      <c r="E485" s="1">
        <v>0.0</v>
      </c>
      <c r="F485" s="1">
        <v>0.0</v>
      </c>
      <c r="G485" s="1">
        <v>0.0</v>
      </c>
      <c r="H485" s="1">
        <v>0.0</v>
      </c>
      <c r="I485" s="1">
        <v>0.0</v>
      </c>
      <c r="J485" s="1">
        <v>0.0</v>
      </c>
      <c r="K485" s="1">
        <v>0.0</v>
      </c>
      <c r="L485" s="1">
        <v>0.0</v>
      </c>
      <c r="M485" s="1">
        <v>0.0</v>
      </c>
      <c r="N485" s="1">
        <v>2.0</v>
      </c>
      <c r="O485" s="1">
        <v>9.0</v>
      </c>
      <c r="P485" s="1">
        <v>0.0</v>
      </c>
      <c r="Q485" s="1">
        <v>0.0</v>
      </c>
      <c r="R485" s="1">
        <v>0.0</v>
      </c>
      <c r="S485" s="1">
        <v>0.0</v>
      </c>
    </row>
    <row r="486">
      <c r="A486" s="1" t="s">
        <v>503</v>
      </c>
      <c r="B486" s="1">
        <v>12.0</v>
      </c>
      <c r="C486" s="1">
        <v>2.0</v>
      </c>
      <c r="D486" s="1">
        <v>0.0</v>
      </c>
      <c r="E486" s="1">
        <v>0.0</v>
      </c>
      <c r="F486" s="1">
        <v>0.0</v>
      </c>
      <c r="G486" s="1">
        <v>0.0</v>
      </c>
      <c r="H486" s="1">
        <v>0.0</v>
      </c>
      <c r="I486" s="1">
        <v>0.0</v>
      </c>
      <c r="J486" s="1">
        <v>0.0</v>
      </c>
      <c r="K486" s="1">
        <v>0.0</v>
      </c>
      <c r="L486" s="1">
        <v>0.0</v>
      </c>
      <c r="M486" s="1">
        <v>0.0</v>
      </c>
      <c r="N486" s="1">
        <v>1.0</v>
      </c>
      <c r="O486" s="1">
        <v>14.0</v>
      </c>
      <c r="P486" s="1">
        <v>0.0</v>
      </c>
      <c r="Q486" s="1">
        <v>0.0</v>
      </c>
      <c r="R486" s="1">
        <v>0.0</v>
      </c>
      <c r="S486" s="1">
        <v>0.0</v>
      </c>
    </row>
    <row r="487">
      <c r="A487" s="1" t="s">
        <v>504</v>
      </c>
      <c r="B487" s="1">
        <v>12.0</v>
      </c>
      <c r="C487" s="1">
        <v>2.0</v>
      </c>
      <c r="D487" s="1">
        <v>0.0</v>
      </c>
      <c r="E487" s="1">
        <v>0.0</v>
      </c>
      <c r="F487" s="1">
        <v>0.0</v>
      </c>
      <c r="G487" s="1">
        <v>0.0</v>
      </c>
      <c r="H487" s="1">
        <v>0.0</v>
      </c>
      <c r="I487" s="1">
        <v>0.0</v>
      </c>
      <c r="J487" s="1">
        <v>0.0</v>
      </c>
      <c r="K487" s="1">
        <v>0.0</v>
      </c>
      <c r="L487" s="1">
        <v>0.0</v>
      </c>
      <c r="M487" s="1">
        <v>0.0</v>
      </c>
      <c r="N487" s="1">
        <v>2.0</v>
      </c>
      <c r="O487" s="1">
        <v>6.0</v>
      </c>
      <c r="P487" s="1">
        <v>0.0</v>
      </c>
      <c r="Q487" s="1">
        <v>0.0</v>
      </c>
      <c r="R487" s="1">
        <v>0.0</v>
      </c>
      <c r="S487" s="1">
        <v>0.0</v>
      </c>
    </row>
    <row r="488">
      <c r="A488" s="1" t="s">
        <v>505</v>
      </c>
      <c r="B488" s="1">
        <v>14.0</v>
      </c>
      <c r="C488" s="1">
        <v>1.0</v>
      </c>
      <c r="D488" s="1">
        <v>0.0</v>
      </c>
      <c r="E488" s="1">
        <v>0.0</v>
      </c>
      <c r="F488" s="1">
        <v>0.0</v>
      </c>
      <c r="G488" s="1">
        <v>0.0</v>
      </c>
      <c r="H488" s="1">
        <v>0.0</v>
      </c>
      <c r="I488" s="1">
        <v>0.0</v>
      </c>
      <c r="J488" s="1">
        <v>0.0</v>
      </c>
      <c r="K488" s="1">
        <v>0.0</v>
      </c>
      <c r="L488" s="1">
        <v>0.0</v>
      </c>
      <c r="M488" s="1">
        <v>0.0</v>
      </c>
      <c r="N488" s="1">
        <v>1.0</v>
      </c>
      <c r="O488" s="1">
        <v>1.0</v>
      </c>
      <c r="P488" s="1">
        <v>0.0</v>
      </c>
      <c r="Q488" s="1">
        <v>0.0</v>
      </c>
      <c r="R488" s="1">
        <v>0.0</v>
      </c>
      <c r="S488" s="1">
        <v>0.0</v>
      </c>
    </row>
    <row r="489">
      <c r="A489" s="1" t="s">
        <v>506</v>
      </c>
      <c r="B489" s="1">
        <v>6.0</v>
      </c>
      <c r="C489" s="1">
        <v>1.0</v>
      </c>
      <c r="D489" s="1">
        <v>0.0</v>
      </c>
      <c r="E489" s="1">
        <v>0.0</v>
      </c>
      <c r="F489" s="1">
        <v>0.0</v>
      </c>
      <c r="G489" s="1">
        <v>0.0</v>
      </c>
      <c r="H489" s="1">
        <v>0.0</v>
      </c>
      <c r="I489" s="1">
        <v>0.0</v>
      </c>
      <c r="J489" s="1">
        <v>0.0</v>
      </c>
      <c r="K489" s="1">
        <v>0.0</v>
      </c>
      <c r="L489" s="1">
        <v>0.0</v>
      </c>
      <c r="M489" s="1">
        <v>0.0</v>
      </c>
      <c r="N489" s="1">
        <v>1.0</v>
      </c>
      <c r="O489" s="1">
        <v>5.0</v>
      </c>
      <c r="P489" s="1">
        <v>0.0</v>
      </c>
      <c r="Q489" s="1">
        <v>0.0</v>
      </c>
      <c r="R489" s="1">
        <v>0.0</v>
      </c>
      <c r="S489" s="1">
        <v>0.0</v>
      </c>
    </row>
    <row r="490">
      <c r="A490" s="1" t="s">
        <v>507</v>
      </c>
      <c r="B490" s="1">
        <v>10.0</v>
      </c>
      <c r="C490" s="1">
        <v>1.0</v>
      </c>
      <c r="D490" s="1">
        <v>0.0</v>
      </c>
      <c r="E490" s="1">
        <v>0.0</v>
      </c>
      <c r="F490" s="1">
        <v>0.0</v>
      </c>
      <c r="G490" s="1">
        <v>0.0</v>
      </c>
      <c r="H490" s="1">
        <v>0.0</v>
      </c>
      <c r="I490" s="1">
        <v>0.0</v>
      </c>
      <c r="J490" s="1">
        <v>0.0</v>
      </c>
      <c r="K490" s="1">
        <v>0.0</v>
      </c>
      <c r="L490" s="1">
        <v>0.0</v>
      </c>
      <c r="M490" s="1">
        <v>0.0</v>
      </c>
      <c r="N490" s="1">
        <v>1.0</v>
      </c>
      <c r="O490" s="1">
        <v>6.0</v>
      </c>
      <c r="P490" s="1">
        <v>0.0</v>
      </c>
      <c r="Q490" s="1">
        <v>0.0</v>
      </c>
      <c r="R490" s="1">
        <v>0.0</v>
      </c>
      <c r="S490" s="1">
        <v>0.0</v>
      </c>
    </row>
    <row r="491">
      <c r="A491" s="1" t="s">
        <v>508</v>
      </c>
      <c r="B491" s="1">
        <v>12.0</v>
      </c>
      <c r="C491" s="1">
        <v>1.0</v>
      </c>
      <c r="D491" s="1">
        <v>0.0</v>
      </c>
      <c r="E491" s="1">
        <v>0.0</v>
      </c>
      <c r="F491" s="1">
        <v>0.0</v>
      </c>
      <c r="G491" s="1">
        <v>0.0</v>
      </c>
      <c r="H491" s="1">
        <v>0.0</v>
      </c>
      <c r="I491" s="1">
        <v>0.0</v>
      </c>
      <c r="J491" s="1">
        <v>0.0</v>
      </c>
      <c r="K491" s="1">
        <v>0.0</v>
      </c>
      <c r="L491" s="1">
        <v>0.0</v>
      </c>
      <c r="M491" s="1">
        <v>0.0</v>
      </c>
      <c r="N491" s="1">
        <v>1.0</v>
      </c>
      <c r="O491" s="1">
        <v>5.0</v>
      </c>
      <c r="P491" s="1">
        <v>0.0</v>
      </c>
      <c r="Q491" s="1">
        <v>0.0</v>
      </c>
      <c r="R491" s="1">
        <v>0.0</v>
      </c>
      <c r="S491" s="1">
        <v>0.0</v>
      </c>
    </row>
    <row r="492">
      <c r="A492" s="1" t="s">
        <v>509</v>
      </c>
      <c r="B492" s="1">
        <v>12.0</v>
      </c>
      <c r="C492" s="1">
        <v>1.0</v>
      </c>
      <c r="D492" s="1">
        <v>0.0</v>
      </c>
      <c r="E492" s="1">
        <v>0.0</v>
      </c>
      <c r="F492" s="1">
        <v>0.0</v>
      </c>
      <c r="G492" s="1">
        <v>0.0</v>
      </c>
      <c r="H492" s="1">
        <v>0.0</v>
      </c>
      <c r="I492" s="1">
        <v>0.0</v>
      </c>
      <c r="J492" s="1">
        <v>0.0</v>
      </c>
      <c r="K492" s="1">
        <v>0.0</v>
      </c>
      <c r="L492" s="1">
        <v>0.0</v>
      </c>
      <c r="M492" s="1">
        <v>0.0</v>
      </c>
      <c r="N492" s="1">
        <v>1.0</v>
      </c>
      <c r="O492" s="1">
        <v>5.0</v>
      </c>
      <c r="P492" s="1">
        <v>0.0</v>
      </c>
      <c r="Q492" s="1">
        <v>0.0</v>
      </c>
      <c r="R492" s="1">
        <v>0.0</v>
      </c>
      <c r="S492" s="1">
        <v>0.0</v>
      </c>
    </row>
    <row r="493">
      <c r="A493" s="1" t="s">
        <v>510</v>
      </c>
      <c r="B493" s="1">
        <v>10.0</v>
      </c>
      <c r="C493" s="1">
        <v>1.0</v>
      </c>
      <c r="D493" s="1">
        <v>0.0</v>
      </c>
      <c r="E493" s="1">
        <v>0.0</v>
      </c>
      <c r="F493" s="1">
        <v>0.0</v>
      </c>
      <c r="G493" s="1">
        <v>0.0</v>
      </c>
      <c r="H493" s="1">
        <v>0.0</v>
      </c>
      <c r="I493" s="1">
        <v>0.0</v>
      </c>
      <c r="J493" s="1">
        <v>0.0</v>
      </c>
      <c r="K493" s="1">
        <v>0.0</v>
      </c>
      <c r="L493" s="1">
        <v>0.0</v>
      </c>
      <c r="M493" s="1">
        <v>0.0</v>
      </c>
      <c r="N493" s="1">
        <v>1.0</v>
      </c>
      <c r="O493" s="1">
        <v>2.0</v>
      </c>
      <c r="P493" s="1">
        <v>0.0</v>
      </c>
      <c r="Q493" s="1">
        <v>0.0</v>
      </c>
      <c r="R493" s="1">
        <v>0.0</v>
      </c>
      <c r="S493" s="1">
        <v>0.0</v>
      </c>
    </row>
    <row r="494">
      <c r="A494" s="1" t="s">
        <v>511</v>
      </c>
      <c r="B494" s="1">
        <v>6.0</v>
      </c>
      <c r="C494" s="1">
        <v>1.0</v>
      </c>
      <c r="D494" s="1">
        <v>0.0</v>
      </c>
      <c r="E494" s="1">
        <v>0.0</v>
      </c>
      <c r="F494" s="1">
        <v>0.0</v>
      </c>
      <c r="G494" s="1">
        <v>0.0</v>
      </c>
      <c r="H494" s="1">
        <v>0.0</v>
      </c>
      <c r="I494" s="1">
        <v>0.0</v>
      </c>
      <c r="J494" s="1">
        <v>0.0</v>
      </c>
      <c r="K494" s="1">
        <v>0.0</v>
      </c>
      <c r="L494" s="1">
        <v>0.0</v>
      </c>
      <c r="M494" s="1">
        <v>0.0</v>
      </c>
      <c r="N494" s="1">
        <v>1.0</v>
      </c>
      <c r="O494" s="1">
        <v>5.0</v>
      </c>
      <c r="P494" s="1">
        <v>0.0</v>
      </c>
      <c r="Q494" s="1">
        <v>0.0</v>
      </c>
      <c r="R494" s="1">
        <v>0.0</v>
      </c>
      <c r="S494" s="1">
        <v>0.0</v>
      </c>
    </row>
    <row r="495">
      <c r="A495" s="1" t="s">
        <v>512</v>
      </c>
      <c r="B495" s="1">
        <v>5.0</v>
      </c>
      <c r="C495" s="1">
        <v>1.0</v>
      </c>
      <c r="D495" s="1">
        <v>5.0</v>
      </c>
      <c r="E495" s="1">
        <v>3.0</v>
      </c>
      <c r="F495" s="1">
        <v>28.0</v>
      </c>
      <c r="G495" s="1">
        <v>0.0</v>
      </c>
      <c r="H495" s="1">
        <v>0.0</v>
      </c>
      <c r="I495" s="1">
        <v>0.0</v>
      </c>
      <c r="J495" s="1">
        <v>2.0</v>
      </c>
      <c r="K495" s="1">
        <v>20.0</v>
      </c>
      <c r="L495" s="1">
        <v>0.0</v>
      </c>
      <c r="M495" s="1">
        <v>0.0</v>
      </c>
      <c r="N495" s="1">
        <v>0.0</v>
      </c>
      <c r="O495" s="1">
        <v>0.0</v>
      </c>
      <c r="P495" s="1">
        <v>0.0</v>
      </c>
      <c r="Q495" s="1">
        <v>0.0</v>
      </c>
      <c r="R495" s="1">
        <v>0.0</v>
      </c>
      <c r="S495" s="1">
        <v>0.0</v>
      </c>
    </row>
    <row r="496">
      <c r="A496" s="1" t="s">
        <v>513</v>
      </c>
      <c r="B496" s="1">
        <v>5.0</v>
      </c>
      <c r="C496" s="1">
        <v>1.0</v>
      </c>
      <c r="D496" s="1">
        <v>9.0</v>
      </c>
      <c r="E496" s="1">
        <v>6.0</v>
      </c>
      <c r="F496" s="1">
        <v>62.0</v>
      </c>
      <c r="G496" s="1">
        <v>0.0</v>
      </c>
      <c r="H496" s="1">
        <v>0.0</v>
      </c>
      <c r="I496" s="1">
        <v>0.0</v>
      </c>
      <c r="J496" s="1">
        <v>5.0</v>
      </c>
      <c r="K496" s="1">
        <v>2.0</v>
      </c>
      <c r="L496" s="1">
        <v>0.0</v>
      </c>
      <c r="M496" s="1">
        <v>0.0</v>
      </c>
      <c r="N496" s="1">
        <v>0.0</v>
      </c>
      <c r="O496" s="1">
        <v>0.0</v>
      </c>
      <c r="P496" s="1">
        <v>0.0</v>
      </c>
      <c r="Q496" s="1">
        <v>0.0</v>
      </c>
      <c r="R496" s="1">
        <v>0.0</v>
      </c>
      <c r="S496" s="1">
        <v>0.0</v>
      </c>
    </row>
    <row r="497">
      <c r="A497" s="1" t="s">
        <v>514</v>
      </c>
      <c r="B497" s="1">
        <v>14.0</v>
      </c>
      <c r="C497" s="1">
        <v>1.0</v>
      </c>
      <c r="D497" s="1">
        <v>0.0</v>
      </c>
      <c r="E497" s="1">
        <v>0.0</v>
      </c>
      <c r="F497" s="1">
        <v>0.0</v>
      </c>
      <c r="G497" s="1">
        <v>0.0</v>
      </c>
      <c r="H497" s="1">
        <v>0.0</v>
      </c>
      <c r="I497" s="1">
        <v>0.0</v>
      </c>
      <c r="J497" s="1">
        <v>5.0</v>
      </c>
      <c r="K497" s="1">
        <v>13.0</v>
      </c>
      <c r="L497" s="1">
        <v>0.0</v>
      </c>
      <c r="M497" s="1">
        <v>0.0</v>
      </c>
      <c r="N497" s="1">
        <v>0.0</v>
      </c>
      <c r="O497" s="1">
        <v>0.0</v>
      </c>
      <c r="P497" s="1">
        <v>0.0</v>
      </c>
      <c r="Q497" s="1">
        <v>0.0</v>
      </c>
      <c r="R497" s="1">
        <v>0.0</v>
      </c>
      <c r="S497" s="1">
        <v>0.0</v>
      </c>
    </row>
    <row r="498">
      <c r="A498" s="1" t="s">
        <v>515</v>
      </c>
      <c r="B498" s="1">
        <v>9.0</v>
      </c>
      <c r="C498" s="1">
        <v>1.0</v>
      </c>
      <c r="D498" s="1">
        <v>0.0</v>
      </c>
      <c r="E498" s="1">
        <v>0.0</v>
      </c>
      <c r="F498" s="1">
        <v>0.0</v>
      </c>
      <c r="G498" s="1">
        <v>0.0</v>
      </c>
      <c r="H498" s="1">
        <v>0.0</v>
      </c>
      <c r="I498" s="1">
        <v>0.0</v>
      </c>
      <c r="J498" s="1">
        <v>0.0</v>
      </c>
      <c r="K498" s="1">
        <v>0.0</v>
      </c>
      <c r="L498" s="1">
        <v>0.0</v>
      </c>
      <c r="M498" s="1">
        <v>0.0</v>
      </c>
      <c r="N498" s="1">
        <v>1.0</v>
      </c>
      <c r="O498" s="1">
        <v>9.0</v>
      </c>
      <c r="P498" s="1">
        <v>0.0</v>
      </c>
      <c r="Q498" s="1">
        <v>0.0</v>
      </c>
      <c r="R498" s="1">
        <v>0.0</v>
      </c>
      <c r="S498" s="1">
        <v>0.0</v>
      </c>
    </row>
    <row r="499">
      <c r="A499" s="1" t="s">
        <v>516</v>
      </c>
      <c r="B499" s="1">
        <v>7.0</v>
      </c>
      <c r="C499" s="1">
        <v>1.0</v>
      </c>
      <c r="D499" s="1">
        <v>0.0</v>
      </c>
      <c r="E499" s="1">
        <v>0.0</v>
      </c>
      <c r="F499" s="1">
        <v>0.0</v>
      </c>
      <c r="G499" s="1">
        <v>0.0</v>
      </c>
      <c r="H499" s="1">
        <v>0.0</v>
      </c>
      <c r="I499" s="1">
        <v>0.0</v>
      </c>
      <c r="J499" s="1">
        <v>0.0</v>
      </c>
      <c r="K499" s="1">
        <v>0.0</v>
      </c>
      <c r="L499" s="1">
        <v>0.0</v>
      </c>
      <c r="M499" s="1">
        <v>0.0</v>
      </c>
      <c r="N499" s="1">
        <v>1.0</v>
      </c>
      <c r="O499" s="1">
        <v>6.0</v>
      </c>
      <c r="P499" s="1">
        <v>0.0</v>
      </c>
      <c r="Q499" s="1">
        <v>0.0</v>
      </c>
      <c r="R499" s="1">
        <v>0.0</v>
      </c>
      <c r="S499" s="1">
        <v>0.0</v>
      </c>
    </row>
    <row r="500">
      <c r="A500" s="1" t="s">
        <v>517</v>
      </c>
      <c r="B500" s="1">
        <v>11.0</v>
      </c>
      <c r="C500" s="1">
        <v>1.0</v>
      </c>
      <c r="D500" s="1">
        <v>0.0</v>
      </c>
      <c r="E500" s="1">
        <v>0.0</v>
      </c>
      <c r="F500" s="1">
        <v>0.0</v>
      </c>
      <c r="G500" s="1">
        <v>0.0</v>
      </c>
      <c r="H500" s="1">
        <v>0.0</v>
      </c>
      <c r="I500" s="1">
        <v>0.0</v>
      </c>
      <c r="J500" s="1">
        <v>2.0</v>
      </c>
      <c r="K500" s="1">
        <v>11.0</v>
      </c>
      <c r="L500" s="1">
        <v>0.0</v>
      </c>
      <c r="M500" s="1">
        <v>0.0</v>
      </c>
      <c r="N500" s="1">
        <v>0.0</v>
      </c>
      <c r="O500" s="1">
        <v>0.0</v>
      </c>
      <c r="P500" s="1">
        <v>0.0</v>
      </c>
      <c r="Q500" s="1">
        <v>0.0</v>
      </c>
      <c r="R500" s="1">
        <v>0.0</v>
      </c>
      <c r="S500" s="1">
        <v>0.0</v>
      </c>
    </row>
    <row r="501">
      <c r="A501" s="1" t="s">
        <v>518</v>
      </c>
      <c r="B501" s="1">
        <v>11.0</v>
      </c>
      <c r="C501" s="1">
        <v>1.0</v>
      </c>
      <c r="D501" s="1">
        <v>0.0</v>
      </c>
      <c r="E501" s="1">
        <v>0.0</v>
      </c>
      <c r="F501" s="1">
        <v>0.0</v>
      </c>
      <c r="G501" s="1">
        <v>0.0</v>
      </c>
      <c r="H501" s="1">
        <v>0.0</v>
      </c>
      <c r="I501" s="1">
        <v>0.0</v>
      </c>
      <c r="J501" s="1">
        <v>3.0</v>
      </c>
      <c r="K501" s="1">
        <v>11.0</v>
      </c>
      <c r="L501" s="1">
        <v>0.0</v>
      </c>
      <c r="M501" s="1">
        <v>0.0</v>
      </c>
      <c r="N501" s="1">
        <v>1.0</v>
      </c>
      <c r="O501" s="1">
        <v>8.0</v>
      </c>
      <c r="P501" s="1">
        <v>0.0</v>
      </c>
      <c r="Q501" s="1">
        <v>0.0</v>
      </c>
      <c r="R501" s="1">
        <v>1.0</v>
      </c>
      <c r="S501" s="1">
        <v>0.0</v>
      </c>
    </row>
    <row r="502">
      <c r="A502" s="1" t="s">
        <v>519</v>
      </c>
      <c r="B502" s="1">
        <v>10.0</v>
      </c>
      <c r="C502" s="1">
        <v>1.0</v>
      </c>
      <c r="D502" s="1">
        <v>0.0</v>
      </c>
      <c r="E502" s="1">
        <v>0.0</v>
      </c>
      <c r="F502" s="1">
        <v>0.0</v>
      </c>
      <c r="G502" s="1">
        <v>0.0</v>
      </c>
      <c r="H502" s="1">
        <v>0.0</v>
      </c>
      <c r="I502" s="1">
        <v>0.0</v>
      </c>
      <c r="J502" s="1">
        <v>0.0</v>
      </c>
      <c r="K502" s="1">
        <v>0.0</v>
      </c>
      <c r="L502" s="1">
        <v>0.0</v>
      </c>
      <c r="M502" s="1">
        <v>0.0</v>
      </c>
      <c r="N502" s="1">
        <v>1.0</v>
      </c>
      <c r="O502" s="1">
        <v>7.0</v>
      </c>
      <c r="P502" s="1">
        <v>0.0</v>
      </c>
      <c r="Q502" s="1">
        <v>0.0</v>
      </c>
      <c r="R502" s="1">
        <v>0.0</v>
      </c>
      <c r="S502" s="1">
        <v>0.0</v>
      </c>
    </row>
    <row r="503">
      <c r="A503" s="1" t="s">
        <v>520</v>
      </c>
      <c r="B503" s="1">
        <v>7.0</v>
      </c>
      <c r="C503" s="1">
        <v>1.0</v>
      </c>
      <c r="D503" s="1">
        <v>0.0</v>
      </c>
      <c r="E503" s="1">
        <v>0.0</v>
      </c>
      <c r="F503" s="1">
        <v>0.0</v>
      </c>
      <c r="G503" s="1">
        <v>0.0</v>
      </c>
      <c r="H503" s="1">
        <v>0.0</v>
      </c>
      <c r="I503" s="1">
        <v>0.0</v>
      </c>
      <c r="J503" s="1">
        <v>0.0</v>
      </c>
      <c r="K503" s="1">
        <v>0.0</v>
      </c>
      <c r="L503" s="1">
        <v>0.0</v>
      </c>
      <c r="M503" s="1">
        <v>0.0</v>
      </c>
      <c r="N503" s="1">
        <v>1.0</v>
      </c>
      <c r="O503" s="1">
        <v>2.0</v>
      </c>
      <c r="P503" s="1">
        <v>0.0</v>
      </c>
      <c r="Q503" s="1">
        <v>0.0</v>
      </c>
      <c r="R503" s="1">
        <v>0.0</v>
      </c>
      <c r="S503" s="1">
        <v>0.0</v>
      </c>
    </row>
    <row r="504">
      <c r="A504" s="1" t="s">
        <v>521</v>
      </c>
      <c r="B504" s="1">
        <v>5.0</v>
      </c>
      <c r="C504" s="1">
        <v>1.0</v>
      </c>
      <c r="D504" s="1">
        <v>0.0</v>
      </c>
      <c r="E504" s="1">
        <v>0.0</v>
      </c>
      <c r="F504" s="1">
        <v>0.0</v>
      </c>
      <c r="G504" s="1">
        <v>0.0</v>
      </c>
      <c r="H504" s="1">
        <v>0.0</v>
      </c>
      <c r="I504" s="1">
        <v>0.0</v>
      </c>
      <c r="J504" s="1">
        <v>0.0</v>
      </c>
      <c r="K504" s="1">
        <v>0.0</v>
      </c>
      <c r="L504" s="1">
        <v>0.0</v>
      </c>
      <c r="M504" s="1">
        <v>0.0</v>
      </c>
      <c r="N504" s="1">
        <v>1.0</v>
      </c>
      <c r="O504" s="1">
        <v>6.0</v>
      </c>
      <c r="P504" s="1">
        <v>0.0</v>
      </c>
      <c r="Q504" s="1">
        <v>0.0</v>
      </c>
      <c r="R504" s="1">
        <v>0.0</v>
      </c>
      <c r="S504" s="1">
        <v>0.0</v>
      </c>
    </row>
    <row r="505">
      <c r="A505" s="1" t="s">
        <v>522</v>
      </c>
      <c r="B505" s="1">
        <v>10.0</v>
      </c>
      <c r="C505" s="1">
        <v>1.0</v>
      </c>
      <c r="D505" s="1">
        <v>0.0</v>
      </c>
      <c r="E505" s="1">
        <v>0.0</v>
      </c>
      <c r="F505" s="1">
        <v>0.0</v>
      </c>
      <c r="G505" s="1">
        <v>0.0</v>
      </c>
      <c r="H505" s="1">
        <v>0.0</v>
      </c>
      <c r="I505" s="1">
        <v>0.0</v>
      </c>
      <c r="J505" s="1">
        <v>2.0</v>
      </c>
      <c r="K505" s="1">
        <v>11.0</v>
      </c>
      <c r="L505" s="1">
        <v>0.0</v>
      </c>
      <c r="M505" s="1">
        <v>0.0</v>
      </c>
      <c r="N505" s="1">
        <v>0.0</v>
      </c>
      <c r="O505" s="1">
        <v>0.0</v>
      </c>
      <c r="P505" s="1">
        <v>0.0</v>
      </c>
      <c r="Q505" s="1">
        <v>0.0</v>
      </c>
      <c r="R505" s="1">
        <v>0.0</v>
      </c>
      <c r="S505" s="1">
        <v>0.0</v>
      </c>
    </row>
    <row r="506">
      <c r="A506" s="1" t="s">
        <v>523</v>
      </c>
      <c r="B506" s="1">
        <v>12.0</v>
      </c>
      <c r="C506" s="1">
        <v>1.0</v>
      </c>
      <c r="D506" s="1">
        <v>0.0</v>
      </c>
      <c r="E506" s="1">
        <v>0.0</v>
      </c>
      <c r="F506" s="1">
        <v>0.0</v>
      </c>
      <c r="G506" s="1">
        <v>0.0</v>
      </c>
      <c r="H506" s="1">
        <v>0.0</v>
      </c>
      <c r="I506" s="1">
        <v>0.0</v>
      </c>
      <c r="J506" s="1">
        <v>0.0</v>
      </c>
      <c r="K506" s="1">
        <v>0.0</v>
      </c>
      <c r="L506" s="1">
        <v>0.0</v>
      </c>
      <c r="M506" s="1">
        <v>0.0</v>
      </c>
      <c r="N506" s="1">
        <v>1.0</v>
      </c>
      <c r="O506" s="1">
        <v>9.0</v>
      </c>
      <c r="P506" s="1">
        <v>0.0</v>
      </c>
      <c r="Q506" s="1">
        <v>0.0</v>
      </c>
      <c r="R506" s="1">
        <v>0.0</v>
      </c>
      <c r="S506" s="1">
        <v>0.0</v>
      </c>
    </row>
    <row r="507">
      <c r="A507" s="1" t="s">
        <v>524</v>
      </c>
      <c r="B507" s="1">
        <v>5.0</v>
      </c>
      <c r="C507" s="1">
        <v>1.0</v>
      </c>
      <c r="D507" s="1">
        <v>0.0</v>
      </c>
      <c r="E507" s="1">
        <v>0.0</v>
      </c>
      <c r="F507" s="1">
        <v>0.0</v>
      </c>
      <c r="G507" s="1">
        <v>0.0</v>
      </c>
      <c r="H507" s="1">
        <v>0.0</v>
      </c>
      <c r="I507" s="1">
        <v>0.0</v>
      </c>
      <c r="J507" s="1">
        <v>0.0</v>
      </c>
      <c r="K507" s="1">
        <v>0.0</v>
      </c>
      <c r="L507" s="1">
        <v>0.0</v>
      </c>
      <c r="M507" s="1">
        <v>0.0</v>
      </c>
      <c r="N507" s="1">
        <v>1.0</v>
      </c>
      <c r="O507" s="1">
        <v>6.0</v>
      </c>
      <c r="P507" s="1">
        <v>0.0</v>
      </c>
      <c r="Q507" s="1">
        <v>0.0</v>
      </c>
      <c r="R507" s="1">
        <v>0.0</v>
      </c>
      <c r="S507" s="1">
        <v>0.0</v>
      </c>
    </row>
    <row r="508">
      <c r="A508" s="1" t="s">
        <v>525</v>
      </c>
      <c r="B508" s="1">
        <v>7.0</v>
      </c>
      <c r="C508" s="1">
        <v>1.0</v>
      </c>
      <c r="D508" s="1">
        <v>0.0</v>
      </c>
      <c r="E508" s="1">
        <v>0.0</v>
      </c>
      <c r="F508" s="1">
        <v>0.0</v>
      </c>
      <c r="G508" s="1">
        <v>0.0</v>
      </c>
      <c r="H508" s="1">
        <v>0.0</v>
      </c>
      <c r="I508" s="1">
        <v>0.0</v>
      </c>
      <c r="J508" s="1">
        <v>0.0</v>
      </c>
      <c r="K508" s="1">
        <v>0.0</v>
      </c>
      <c r="L508" s="1">
        <v>0.0</v>
      </c>
      <c r="M508" s="1">
        <v>0.0</v>
      </c>
      <c r="N508" s="1">
        <v>1.0</v>
      </c>
      <c r="O508" s="1">
        <v>5.0</v>
      </c>
      <c r="P508" s="1">
        <v>0.0</v>
      </c>
      <c r="Q508" s="1">
        <v>0.0</v>
      </c>
      <c r="R508" s="1">
        <v>0.0</v>
      </c>
      <c r="S508" s="1">
        <v>0.0</v>
      </c>
    </row>
    <row r="509">
      <c r="A509" s="1" t="s">
        <v>526</v>
      </c>
      <c r="B509" s="1">
        <v>9.0</v>
      </c>
      <c r="C509" s="1">
        <v>1.0</v>
      </c>
      <c r="D509" s="1">
        <v>0.0</v>
      </c>
      <c r="E509" s="1">
        <v>0.0</v>
      </c>
      <c r="F509" s="1">
        <v>0.0</v>
      </c>
      <c r="G509" s="1">
        <v>0.0</v>
      </c>
      <c r="H509" s="1">
        <v>0.0</v>
      </c>
      <c r="I509" s="1">
        <v>0.0</v>
      </c>
      <c r="J509" s="1">
        <v>6.0</v>
      </c>
      <c r="K509" s="1">
        <v>17.0</v>
      </c>
      <c r="L509" s="1">
        <v>0.0</v>
      </c>
      <c r="M509" s="1">
        <v>0.0</v>
      </c>
      <c r="N509" s="1">
        <v>0.0</v>
      </c>
      <c r="O509" s="1">
        <v>0.0</v>
      </c>
      <c r="P509" s="1">
        <v>0.0</v>
      </c>
      <c r="Q509" s="1">
        <v>0.0</v>
      </c>
      <c r="R509" s="1">
        <v>0.0</v>
      </c>
      <c r="S509" s="1">
        <v>0.0</v>
      </c>
    </row>
    <row r="510">
      <c r="A510" s="1" t="s">
        <v>527</v>
      </c>
      <c r="B510" s="1">
        <v>10.0</v>
      </c>
      <c r="C510" s="1">
        <v>1.0</v>
      </c>
      <c r="D510" s="1">
        <v>0.0</v>
      </c>
      <c r="E510" s="1">
        <v>0.0</v>
      </c>
      <c r="F510" s="1">
        <v>0.0</v>
      </c>
      <c r="G510" s="1">
        <v>0.0</v>
      </c>
      <c r="H510" s="1">
        <v>0.0</v>
      </c>
      <c r="I510" s="1">
        <v>0.0</v>
      </c>
      <c r="J510" s="1">
        <v>0.0</v>
      </c>
      <c r="K510" s="1">
        <v>0.0</v>
      </c>
      <c r="L510" s="1">
        <v>0.0</v>
      </c>
      <c r="M510" s="1">
        <v>0.0</v>
      </c>
      <c r="N510" s="1">
        <v>1.0</v>
      </c>
      <c r="O510" s="1">
        <v>7.0</v>
      </c>
      <c r="P510" s="1">
        <v>0.0</v>
      </c>
      <c r="Q510" s="1">
        <v>0.0</v>
      </c>
      <c r="R510" s="1">
        <v>0.0</v>
      </c>
      <c r="S510" s="1">
        <v>0.0</v>
      </c>
    </row>
    <row r="511">
      <c r="A511" s="1" t="s">
        <v>528</v>
      </c>
      <c r="B511" s="1">
        <v>10.0</v>
      </c>
      <c r="C511" s="1">
        <v>1.0</v>
      </c>
      <c r="D511" s="1">
        <v>0.0</v>
      </c>
      <c r="E511" s="1">
        <v>0.0</v>
      </c>
      <c r="F511" s="1">
        <v>0.0</v>
      </c>
      <c r="G511" s="1">
        <v>0.0</v>
      </c>
      <c r="H511" s="1">
        <v>0.0</v>
      </c>
      <c r="I511" s="1">
        <v>0.0</v>
      </c>
      <c r="J511" s="1">
        <v>0.0</v>
      </c>
      <c r="K511" s="1">
        <v>0.0</v>
      </c>
      <c r="L511" s="1">
        <v>0.0</v>
      </c>
      <c r="M511" s="1">
        <v>0.0</v>
      </c>
      <c r="N511" s="1">
        <v>1.0</v>
      </c>
      <c r="O511" s="1">
        <v>7.0</v>
      </c>
      <c r="P511" s="1">
        <v>0.0</v>
      </c>
      <c r="Q511" s="1">
        <v>0.0</v>
      </c>
      <c r="R511" s="1">
        <v>0.0</v>
      </c>
      <c r="S511" s="1">
        <v>0.0</v>
      </c>
    </row>
    <row r="512">
      <c r="A512" s="1" t="s">
        <v>529</v>
      </c>
      <c r="B512" s="1">
        <v>14.0</v>
      </c>
      <c r="C512" s="1">
        <v>1.0</v>
      </c>
      <c r="D512" s="1">
        <v>0.0</v>
      </c>
      <c r="E512" s="1">
        <v>0.0</v>
      </c>
      <c r="F512" s="1">
        <v>0.0</v>
      </c>
      <c r="G512" s="1">
        <v>0.0</v>
      </c>
      <c r="H512" s="1">
        <v>0.0</v>
      </c>
      <c r="I512" s="1">
        <v>0.0</v>
      </c>
      <c r="J512" s="1">
        <v>0.0</v>
      </c>
      <c r="K512" s="1">
        <v>0.0</v>
      </c>
      <c r="L512" s="1">
        <v>0.0</v>
      </c>
      <c r="M512" s="1">
        <v>0.0</v>
      </c>
      <c r="N512" s="1">
        <v>1.0</v>
      </c>
      <c r="O512" s="1">
        <v>-2.0</v>
      </c>
      <c r="P512" s="1">
        <v>0.0</v>
      </c>
      <c r="Q512" s="1">
        <v>0.0</v>
      </c>
      <c r="R512" s="1">
        <v>0.0</v>
      </c>
      <c r="S512" s="1">
        <v>0.0</v>
      </c>
    </row>
    <row r="513">
      <c r="A513" s="1" t="s">
        <v>530</v>
      </c>
      <c r="B513" s="1">
        <v>9.0</v>
      </c>
      <c r="C513" s="1">
        <v>1.0</v>
      </c>
      <c r="D513" s="1">
        <v>0.0</v>
      </c>
      <c r="E513" s="1">
        <v>0.0</v>
      </c>
      <c r="F513" s="1">
        <v>0.0</v>
      </c>
      <c r="G513" s="1">
        <v>0.0</v>
      </c>
      <c r="H513" s="1">
        <v>0.0</v>
      </c>
      <c r="I513" s="1">
        <v>0.0</v>
      </c>
      <c r="J513" s="1">
        <v>5.0</v>
      </c>
      <c r="K513" s="1">
        <v>22.0</v>
      </c>
      <c r="L513" s="1">
        <v>0.0</v>
      </c>
      <c r="M513" s="1">
        <v>0.0</v>
      </c>
      <c r="N513" s="1">
        <v>0.0</v>
      </c>
      <c r="O513" s="1">
        <v>0.0</v>
      </c>
      <c r="P513" s="1">
        <v>0.0</v>
      </c>
      <c r="Q513" s="1">
        <v>0.0</v>
      </c>
      <c r="R513" s="1">
        <v>0.0</v>
      </c>
      <c r="S513" s="1">
        <v>0.0</v>
      </c>
    </row>
    <row r="514">
      <c r="A514" s="1" t="s">
        <v>531</v>
      </c>
      <c r="B514" s="1">
        <v>6.0</v>
      </c>
      <c r="C514" s="1">
        <v>1.0</v>
      </c>
      <c r="D514" s="1">
        <v>0.0</v>
      </c>
      <c r="E514" s="1">
        <v>0.0</v>
      </c>
      <c r="F514" s="1">
        <v>0.0</v>
      </c>
      <c r="G514" s="1">
        <v>0.0</v>
      </c>
      <c r="H514" s="1">
        <v>0.0</v>
      </c>
      <c r="I514" s="1">
        <v>0.0</v>
      </c>
      <c r="J514" s="1">
        <v>0.0</v>
      </c>
      <c r="K514" s="1">
        <v>0.0</v>
      </c>
      <c r="L514" s="1">
        <v>0.0</v>
      </c>
      <c r="M514" s="1">
        <v>0.0</v>
      </c>
      <c r="N514" s="1">
        <v>1.0</v>
      </c>
      <c r="O514" s="1">
        <v>7.0</v>
      </c>
      <c r="P514" s="1">
        <v>0.0</v>
      </c>
      <c r="Q514" s="1">
        <v>0.0</v>
      </c>
      <c r="R514" s="1">
        <v>0.0</v>
      </c>
      <c r="S514" s="1">
        <v>0.0</v>
      </c>
    </row>
    <row r="515">
      <c r="A515" s="1" t="s">
        <v>532</v>
      </c>
      <c r="B515" s="1">
        <v>9.0</v>
      </c>
      <c r="C515" s="1">
        <v>0.0</v>
      </c>
      <c r="D515" s="1">
        <v>1.0</v>
      </c>
      <c r="E515" s="1">
        <v>1.0</v>
      </c>
      <c r="F515" s="1">
        <v>19.0</v>
      </c>
      <c r="G515" s="1">
        <v>0.0</v>
      </c>
      <c r="H515" s="1">
        <v>0.0</v>
      </c>
      <c r="I515" s="1">
        <v>0.0</v>
      </c>
      <c r="J515" s="1">
        <v>0.0</v>
      </c>
      <c r="K515" s="1">
        <v>0.0</v>
      </c>
      <c r="L515" s="1">
        <v>0.0</v>
      </c>
      <c r="M515" s="1">
        <v>0.0</v>
      </c>
      <c r="N515" s="1">
        <v>0.0</v>
      </c>
      <c r="O515" s="1">
        <v>0.0</v>
      </c>
      <c r="P515" s="1">
        <v>0.0</v>
      </c>
      <c r="Q515" s="1">
        <v>0.0</v>
      </c>
      <c r="R515" s="1">
        <v>0.0</v>
      </c>
      <c r="S515" s="1">
        <v>0.0</v>
      </c>
    </row>
    <row r="516">
      <c r="A516" s="1" t="s">
        <v>533</v>
      </c>
      <c r="B516" s="1">
        <v>7.0</v>
      </c>
      <c r="C516" s="1">
        <v>0.0</v>
      </c>
      <c r="D516" s="1">
        <v>2.0</v>
      </c>
      <c r="E516" s="1">
        <v>2.0</v>
      </c>
      <c r="F516" s="1">
        <v>11.0</v>
      </c>
      <c r="G516" s="1">
        <v>0.0</v>
      </c>
      <c r="H516" s="1">
        <v>0.0</v>
      </c>
      <c r="I516" s="1">
        <v>0.0</v>
      </c>
      <c r="J516" s="1">
        <v>6.0</v>
      </c>
      <c r="K516" s="1">
        <v>-7.0</v>
      </c>
      <c r="L516" s="1">
        <v>0.0</v>
      </c>
      <c r="M516" s="1">
        <v>0.0</v>
      </c>
      <c r="N516" s="1">
        <v>0.0</v>
      </c>
      <c r="O516" s="1">
        <v>0.0</v>
      </c>
      <c r="P516" s="1">
        <v>0.0</v>
      </c>
      <c r="Q516" s="1">
        <v>0.0</v>
      </c>
      <c r="R516" s="1">
        <v>0.0</v>
      </c>
      <c r="S516" s="1">
        <v>0.0</v>
      </c>
    </row>
    <row r="517">
      <c r="A517" s="1" t="s">
        <v>534</v>
      </c>
      <c r="B517" s="1">
        <v>14.0</v>
      </c>
      <c r="C517" s="1">
        <v>0.0</v>
      </c>
      <c r="D517" s="1">
        <v>0.0</v>
      </c>
      <c r="E517" s="1">
        <v>0.0</v>
      </c>
      <c r="F517" s="1">
        <v>0.0</v>
      </c>
      <c r="G517" s="1">
        <v>0.0</v>
      </c>
      <c r="H517" s="1">
        <v>0.0</v>
      </c>
      <c r="I517" s="1">
        <v>0.0</v>
      </c>
      <c r="J517" s="1">
        <v>1.0</v>
      </c>
      <c r="K517" s="1">
        <v>2.0</v>
      </c>
      <c r="L517" s="1">
        <v>0.0</v>
      </c>
      <c r="M517" s="1">
        <v>0.0</v>
      </c>
      <c r="N517" s="1">
        <v>0.0</v>
      </c>
      <c r="O517" s="1">
        <v>0.0</v>
      </c>
      <c r="P517" s="1">
        <v>0.0</v>
      </c>
      <c r="Q517" s="1">
        <v>0.0</v>
      </c>
      <c r="R517" s="1">
        <v>0.0</v>
      </c>
      <c r="S517" s="1">
        <v>0.0</v>
      </c>
    </row>
    <row r="518">
      <c r="A518" s="1" t="s">
        <v>535</v>
      </c>
      <c r="B518" s="1">
        <v>12.0</v>
      </c>
      <c r="C518" s="1">
        <v>0.0</v>
      </c>
      <c r="D518" s="1">
        <v>0.0</v>
      </c>
      <c r="E518" s="1">
        <v>0.0</v>
      </c>
      <c r="F518" s="1">
        <v>0.0</v>
      </c>
      <c r="G518" s="1">
        <v>0.0</v>
      </c>
      <c r="H518" s="1">
        <v>0.0</v>
      </c>
      <c r="I518" s="1">
        <v>0.0</v>
      </c>
      <c r="J518" s="1">
        <v>2.0</v>
      </c>
      <c r="K518" s="1">
        <v>-2.0</v>
      </c>
      <c r="L518" s="1">
        <v>0.0</v>
      </c>
      <c r="M518" s="1">
        <v>0.0</v>
      </c>
      <c r="N518" s="1">
        <v>0.0</v>
      </c>
      <c r="O518" s="1">
        <v>0.0</v>
      </c>
      <c r="P518" s="1">
        <v>0.0</v>
      </c>
      <c r="Q518" s="1">
        <v>0.0</v>
      </c>
      <c r="R518" s="1">
        <v>0.0</v>
      </c>
      <c r="S518" s="1">
        <v>0.0</v>
      </c>
    </row>
    <row r="519">
      <c r="A519" s="1" t="s">
        <v>536</v>
      </c>
      <c r="B519" s="1">
        <v>10.0</v>
      </c>
      <c r="C519" s="1">
        <v>0.0</v>
      </c>
      <c r="D519" s="1">
        <v>0.0</v>
      </c>
      <c r="E519" s="1">
        <v>0.0</v>
      </c>
      <c r="F519" s="1">
        <v>0.0</v>
      </c>
      <c r="G519" s="1">
        <v>0.0</v>
      </c>
      <c r="H519" s="1">
        <v>0.0</v>
      </c>
      <c r="I519" s="1">
        <v>0.0</v>
      </c>
      <c r="J519" s="1">
        <v>3.0</v>
      </c>
      <c r="K519" s="1">
        <v>6.0</v>
      </c>
      <c r="L519" s="1">
        <v>0.0</v>
      </c>
      <c r="M519" s="1">
        <v>0.0</v>
      </c>
      <c r="N519" s="1">
        <v>0.0</v>
      </c>
      <c r="O519" s="1">
        <v>0.0</v>
      </c>
      <c r="P519" s="1">
        <v>0.0</v>
      </c>
      <c r="Q519" s="1">
        <v>0.0</v>
      </c>
      <c r="R519" s="1">
        <v>0.0</v>
      </c>
      <c r="S519" s="1">
        <v>0.0</v>
      </c>
    </row>
    <row r="520">
      <c r="A520" s="1" t="s">
        <v>537</v>
      </c>
      <c r="B520" s="1">
        <v>5.0</v>
      </c>
      <c r="C520" s="1">
        <v>0.0</v>
      </c>
      <c r="D520" s="1">
        <v>0.0</v>
      </c>
      <c r="E520" s="1">
        <v>0.0</v>
      </c>
      <c r="F520" s="1">
        <v>0.0</v>
      </c>
      <c r="G520" s="1">
        <v>0.0</v>
      </c>
      <c r="H520" s="1">
        <v>0.0</v>
      </c>
      <c r="I520" s="1">
        <v>0.0</v>
      </c>
      <c r="J520" s="1">
        <v>3.0</v>
      </c>
      <c r="K520" s="1">
        <v>7.0</v>
      </c>
      <c r="L520" s="1">
        <v>0.0</v>
      </c>
      <c r="M520" s="1">
        <v>0.0</v>
      </c>
      <c r="N520" s="1">
        <v>0.0</v>
      </c>
      <c r="O520" s="1">
        <v>0.0</v>
      </c>
      <c r="P520" s="1">
        <v>0.0</v>
      </c>
      <c r="Q520" s="1">
        <v>0.0</v>
      </c>
      <c r="R520" s="1">
        <v>0.0</v>
      </c>
      <c r="S520" s="1">
        <v>0.0</v>
      </c>
    </row>
    <row r="521">
      <c r="A521" s="1" t="s">
        <v>538</v>
      </c>
      <c r="B521" s="1">
        <v>7.0</v>
      </c>
      <c r="C521" s="1">
        <v>0.0</v>
      </c>
      <c r="D521" s="1">
        <v>0.0</v>
      </c>
      <c r="E521" s="1">
        <v>0.0</v>
      </c>
      <c r="F521" s="1">
        <v>0.0</v>
      </c>
      <c r="G521" s="1">
        <v>0.0</v>
      </c>
      <c r="H521" s="1">
        <v>0.0</v>
      </c>
      <c r="I521" s="1">
        <v>0.0</v>
      </c>
      <c r="J521" s="1">
        <v>3.0</v>
      </c>
      <c r="K521" s="1">
        <v>3.0</v>
      </c>
      <c r="L521" s="1">
        <v>0.0</v>
      </c>
      <c r="M521" s="1">
        <v>0.0</v>
      </c>
      <c r="N521" s="1">
        <v>0.0</v>
      </c>
      <c r="O521" s="1">
        <v>0.0</v>
      </c>
      <c r="P521" s="1">
        <v>0.0</v>
      </c>
      <c r="Q521" s="1">
        <v>0.0</v>
      </c>
      <c r="R521" s="1">
        <v>0.0</v>
      </c>
      <c r="S521" s="1">
        <v>0.0</v>
      </c>
    </row>
    <row r="522">
      <c r="A522" s="1" t="s">
        <v>539</v>
      </c>
      <c r="B522" s="1">
        <v>12.0</v>
      </c>
      <c r="C522" s="1">
        <v>0.0</v>
      </c>
      <c r="D522" s="1">
        <v>0.0</v>
      </c>
      <c r="E522" s="1">
        <v>0.0</v>
      </c>
      <c r="F522" s="1">
        <v>0.0</v>
      </c>
      <c r="G522" s="1">
        <v>0.0</v>
      </c>
      <c r="H522" s="1">
        <v>0.0</v>
      </c>
      <c r="I522" s="1">
        <v>0.0</v>
      </c>
      <c r="J522" s="1">
        <v>2.0</v>
      </c>
      <c r="K522" s="1">
        <v>3.0</v>
      </c>
      <c r="L522" s="1">
        <v>0.0</v>
      </c>
      <c r="M522" s="1">
        <v>0.0</v>
      </c>
      <c r="N522" s="1">
        <v>0.0</v>
      </c>
      <c r="O522" s="1">
        <v>0.0</v>
      </c>
      <c r="P522" s="1">
        <v>0.0</v>
      </c>
      <c r="Q522" s="1">
        <v>0.0</v>
      </c>
      <c r="R522" s="1">
        <v>0.0</v>
      </c>
      <c r="S522" s="1">
        <v>0.0</v>
      </c>
    </row>
    <row r="523">
      <c r="A523" s="1" t="s">
        <v>540</v>
      </c>
      <c r="B523" s="1">
        <v>12.0</v>
      </c>
      <c r="C523" s="1">
        <v>0.0</v>
      </c>
      <c r="D523" s="1">
        <v>0.0</v>
      </c>
      <c r="E523" s="1">
        <v>0.0</v>
      </c>
      <c r="F523" s="1">
        <v>0.0</v>
      </c>
      <c r="G523" s="1">
        <v>0.0</v>
      </c>
      <c r="H523" s="1">
        <v>0.0</v>
      </c>
      <c r="I523" s="1">
        <v>0.0</v>
      </c>
      <c r="J523" s="1">
        <v>1.0</v>
      </c>
      <c r="K523" s="1">
        <v>-1.0</v>
      </c>
      <c r="L523" s="1">
        <v>0.0</v>
      </c>
      <c r="M523" s="1">
        <v>0.0</v>
      </c>
      <c r="N523" s="1">
        <v>0.0</v>
      </c>
      <c r="O523" s="1">
        <v>0.0</v>
      </c>
      <c r="P523" s="1">
        <v>0.0</v>
      </c>
      <c r="Q523" s="1">
        <v>0.0</v>
      </c>
      <c r="R523" s="1">
        <v>0.0</v>
      </c>
      <c r="S523" s="1">
        <v>0.0</v>
      </c>
    </row>
    <row r="524">
      <c r="A524" s="1" t="s">
        <v>541</v>
      </c>
      <c r="B524" s="1">
        <v>14.0</v>
      </c>
      <c r="C524" s="1">
        <v>0.0</v>
      </c>
      <c r="D524" s="1">
        <v>3.0</v>
      </c>
      <c r="E524" s="1">
        <v>2.0</v>
      </c>
      <c r="F524" s="1">
        <v>17.0</v>
      </c>
      <c r="G524" s="1">
        <v>0.0</v>
      </c>
      <c r="H524" s="1">
        <v>0.0</v>
      </c>
      <c r="I524" s="1">
        <v>0.0</v>
      </c>
      <c r="J524" s="1">
        <v>4.0</v>
      </c>
      <c r="K524" s="1">
        <v>1.0</v>
      </c>
      <c r="L524" s="1">
        <v>0.0</v>
      </c>
      <c r="M524" s="1">
        <v>0.0</v>
      </c>
      <c r="N524" s="1">
        <v>0.0</v>
      </c>
      <c r="O524" s="1">
        <v>0.0</v>
      </c>
      <c r="P524" s="1">
        <v>0.0</v>
      </c>
      <c r="Q524" s="1">
        <v>0.0</v>
      </c>
      <c r="R524" s="1">
        <v>0.0</v>
      </c>
      <c r="S524" s="1">
        <v>0.0</v>
      </c>
    </row>
    <row r="525">
      <c r="A525" s="1" t="s">
        <v>542</v>
      </c>
      <c r="B525" s="1">
        <v>12.0</v>
      </c>
      <c r="C525" s="1">
        <v>0.0</v>
      </c>
      <c r="D525" s="1">
        <v>0.0</v>
      </c>
      <c r="E525" s="1">
        <v>0.0</v>
      </c>
      <c r="F525" s="1">
        <v>0.0</v>
      </c>
      <c r="G525" s="1">
        <v>0.0</v>
      </c>
      <c r="H525" s="1">
        <v>0.0</v>
      </c>
      <c r="I525" s="1">
        <v>0.0</v>
      </c>
      <c r="J525" s="1">
        <v>0.0</v>
      </c>
      <c r="K525" s="1">
        <v>0.0</v>
      </c>
      <c r="L525" s="1">
        <v>0.0</v>
      </c>
      <c r="M525" s="1">
        <v>0.0</v>
      </c>
      <c r="N525" s="1">
        <v>1.0</v>
      </c>
      <c r="O525" s="1">
        <v>5.0</v>
      </c>
      <c r="P525" s="1">
        <v>0.0</v>
      </c>
      <c r="Q525" s="1">
        <v>0.0</v>
      </c>
      <c r="R525" s="1">
        <v>1.0</v>
      </c>
      <c r="S525" s="1">
        <v>0.0</v>
      </c>
    </row>
    <row r="526">
      <c r="A526" s="1" t="s">
        <v>543</v>
      </c>
      <c r="B526" s="1">
        <v>6.0</v>
      </c>
      <c r="C526" s="1">
        <v>0.0</v>
      </c>
      <c r="D526" s="1">
        <v>2.0</v>
      </c>
      <c r="E526" s="1">
        <v>2.0</v>
      </c>
      <c r="F526" s="1">
        <v>38.0</v>
      </c>
      <c r="G526" s="1">
        <v>0.0</v>
      </c>
      <c r="H526" s="1">
        <v>0.0</v>
      </c>
      <c r="I526" s="1">
        <v>0.0</v>
      </c>
      <c r="J526" s="1">
        <v>3.0</v>
      </c>
      <c r="K526" s="1">
        <v>-2.0</v>
      </c>
      <c r="L526" s="1">
        <v>0.0</v>
      </c>
      <c r="M526" s="1">
        <v>0.0</v>
      </c>
      <c r="N526" s="1">
        <v>0.0</v>
      </c>
      <c r="O526" s="1">
        <v>0.0</v>
      </c>
      <c r="P526" s="1">
        <v>0.0</v>
      </c>
      <c r="Q526" s="1">
        <v>0.0</v>
      </c>
      <c r="R526" s="1">
        <v>0.0</v>
      </c>
      <c r="S526" s="1">
        <v>0.0</v>
      </c>
    </row>
    <row r="527">
      <c r="A527" s="1" t="s">
        <v>544</v>
      </c>
      <c r="B527" s="1">
        <v>14.0</v>
      </c>
      <c r="C527" s="1">
        <v>0.0</v>
      </c>
      <c r="D527" s="1">
        <v>0.0</v>
      </c>
      <c r="E527" s="1">
        <v>0.0</v>
      </c>
      <c r="F527" s="1">
        <v>0.0</v>
      </c>
      <c r="G527" s="1">
        <v>0.0</v>
      </c>
      <c r="H527" s="1">
        <v>0.0</v>
      </c>
      <c r="I527" s="1">
        <v>0.0</v>
      </c>
      <c r="J527" s="1">
        <v>2.0</v>
      </c>
      <c r="K527" s="1">
        <v>-2.0</v>
      </c>
      <c r="L527" s="1">
        <v>0.0</v>
      </c>
      <c r="M527" s="1">
        <v>0.0</v>
      </c>
      <c r="N527" s="1">
        <v>0.0</v>
      </c>
      <c r="O527" s="1">
        <v>0.0</v>
      </c>
      <c r="P527" s="1">
        <v>0.0</v>
      </c>
      <c r="Q527" s="1">
        <v>0.0</v>
      </c>
      <c r="R527" s="1">
        <v>0.0</v>
      </c>
      <c r="S527" s="1">
        <v>0.0</v>
      </c>
    </row>
    <row r="528">
      <c r="A528" s="1" t="s">
        <v>545</v>
      </c>
      <c r="B528" s="1">
        <v>11.0</v>
      </c>
      <c r="C528" s="1">
        <v>0.0</v>
      </c>
      <c r="D528" s="1">
        <v>1.0</v>
      </c>
      <c r="E528" s="1">
        <v>1.0</v>
      </c>
      <c r="F528" s="1">
        <v>5.0</v>
      </c>
      <c r="G528" s="1">
        <v>0.0</v>
      </c>
      <c r="H528" s="1">
        <v>0.0</v>
      </c>
      <c r="I528" s="1">
        <v>0.0</v>
      </c>
      <c r="J528" s="1">
        <v>5.0</v>
      </c>
      <c r="K528" s="1">
        <v>-4.0</v>
      </c>
      <c r="L528" s="1">
        <v>0.0</v>
      </c>
      <c r="M528" s="1">
        <v>0.0</v>
      </c>
      <c r="N528" s="1">
        <v>0.0</v>
      </c>
      <c r="O528" s="1">
        <v>0.0</v>
      </c>
      <c r="P528" s="1">
        <v>0.0</v>
      </c>
      <c r="Q528" s="1">
        <v>0.0</v>
      </c>
      <c r="R528" s="1">
        <v>0.0</v>
      </c>
      <c r="S528" s="1">
        <v>0.0</v>
      </c>
    </row>
    <row r="529">
      <c r="A529" s="1" t="s">
        <v>546</v>
      </c>
      <c r="B529" s="1">
        <v>9.0</v>
      </c>
      <c r="C529" s="1">
        <v>0.0</v>
      </c>
      <c r="D529" s="1">
        <v>0.0</v>
      </c>
      <c r="E529" s="1">
        <v>0.0</v>
      </c>
      <c r="F529" s="1">
        <v>0.0</v>
      </c>
      <c r="G529" s="1">
        <v>0.0</v>
      </c>
      <c r="H529" s="1">
        <v>0.0</v>
      </c>
      <c r="I529" s="1">
        <v>0.0</v>
      </c>
      <c r="J529" s="1">
        <v>2.0</v>
      </c>
      <c r="K529" s="1">
        <v>4.0</v>
      </c>
      <c r="L529" s="1">
        <v>0.0</v>
      </c>
      <c r="M529" s="1">
        <v>0.0</v>
      </c>
      <c r="N529" s="1">
        <v>0.0</v>
      </c>
      <c r="O529" s="1">
        <v>0.0</v>
      </c>
      <c r="P529" s="1">
        <v>0.0</v>
      </c>
      <c r="Q529" s="1">
        <v>0.0</v>
      </c>
      <c r="R529" s="1">
        <v>0.0</v>
      </c>
      <c r="S529" s="1">
        <v>0.0</v>
      </c>
    </row>
    <row r="530">
      <c r="A530" s="1" t="s">
        <v>547</v>
      </c>
      <c r="B530" s="1">
        <v>6.0</v>
      </c>
      <c r="C530" s="1">
        <v>0.0</v>
      </c>
      <c r="D530" s="1">
        <v>2.0</v>
      </c>
      <c r="E530" s="1">
        <v>2.0</v>
      </c>
      <c r="F530" s="1">
        <v>20.0</v>
      </c>
      <c r="G530" s="1">
        <v>0.0</v>
      </c>
      <c r="H530" s="1">
        <v>0.0</v>
      </c>
      <c r="I530" s="1">
        <v>0.0</v>
      </c>
      <c r="J530" s="1">
        <v>3.0</v>
      </c>
      <c r="K530" s="1">
        <v>0.0</v>
      </c>
      <c r="L530" s="1">
        <v>0.0</v>
      </c>
      <c r="M530" s="1">
        <v>0.0</v>
      </c>
      <c r="N530" s="1">
        <v>0.0</v>
      </c>
      <c r="O530" s="1">
        <v>0.0</v>
      </c>
      <c r="P530" s="1">
        <v>0.0</v>
      </c>
      <c r="Q530" s="1">
        <v>0.0</v>
      </c>
      <c r="R530" s="1">
        <v>0.0</v>
      </c>
      <c r="S530" s="1">
        <v>0.0</v>
      </c>
    </row>
    <row r="531">
      <c r="A531" s="1" t="s">
        <v>548</v>
      </c>
      <c r="B531" s="1">
        <v>5.0</v>
      </c>
      <c r="C531" s="1">
        <v>-1.0</v>
      </c>
      <c r="D531" s="1">
        <v>0.0</v>
      </c>
      <c r="E531" s="1">
        <v>0.0</v>
      </c>
      <c r="F531" s="1">
        <v>0.0</v>
      </c>
      <c r="G531" s="1">
        <v>0.0</v>
      </c>
      <c r="H531" s="1">
        <v>0.0</v>
      </c>
      <c r="I531" s="1">
        <v>0.0</v>
      </c>
      <c r="J531" s="1">
        <v>1.0</v>
      </c>
      <c r="K531" s="1">
        <v>-5.0</v>
      </c>
      <c r="L531" s="1">
        <v>0.0</v>
      </c>
      <c r="M531" s="1">
        <v>0.0</v>
      </c>
      <c r="N531" s="1">
        <v>1.0</v>
      </c>
      <c r="O531" s="1">
        <v>8.0</v>
      </c>
      <c r="P531" s="1">
        <v>0.0</v>
      </c>
      <c r="Q531" s="1">
        <v>0.0</v>
      </c>
      <c r="R531" s="1">
        <v>2.0</v>
      </c>
      <c r="S531" s="1">
        <v>0.0</v>
      </c>
    </row>
    <row r="532">
      <c r="A532" s="1" t="s">
        <v>549</v>
      </c>
      <c r="B532" s="1">
        <v>7.0</v>
      </c>
      <c r="C532" s="1">
        <v>-1.0</v>
      </c>
      <c r="D532" s="1">
        <v>7.0</v>
      </c>
      <c r="E532" s="1">
        <v>5.0</v>
      </c>
      <c r="F532" s="1">
        <v>22.0</v>
      </c>
      <c r="G532" s="1">
        <v>0.0</v>
      </c>
      <c r="H532" s="1">
        <v>1.0</v>
      </c>
      <c r="I532" s="1">
        <v>0.0</v>
      </c>
      <c r="J532" s="1">
        <v>5.0</v>
      </c>
      <c r="K532" s="1">
        <v>15.0</v>
      </c>
      <c r="L532" s="1">
        <v>0.0</v>
      </c>
      <c r="M532" s="1">
        <v>0.0</v>
      </c>
      <c r="N532" s="1">
        <v>0.0</v>
      </c>
      <c r="O532" s="1">
        <v>0.0</v>
      </c>
      <c r="P532" s="1">
        <v>0.0</v>
      </c>
      <c r="Q532" s="1">
        <v>0.0</v>
      </c>
      <c r="R532" s="1">
        <v>0.0</v>
      </c>
      <c r="S532" s="1">
        <v>0.0</v>
      </c>
    </row>
    <row r="533">
      <c r="A533" s="1" t="s">
        <v>550</v>
      </c>
      <c r="B533" s="1">
        <v>10.0</v>
      </c>
      <c r="C533" s="1">
        <v>-1.0</v>
      </c>
      <c r="D533" s="1">
        <v>0.0</v>
      </c>
      <c r="E533" s="1">
        <v>0.0</v>
      </c>
      <c r="F533" s="1">
        <v>0.0</v>
      </c>
      <c r="G533" s="1">
        <v>0.0</v>
      </c>
      <c r="H533" s="1">
        <v>0.0</v>
      </c>
      <c r="I533" s="1">
        <v>0.0</v>
      </c>
      <c r="J533" s="1">
        <v>1.0</v>
      </c>
      <c r="K533" s="1">
        <v>0.0</v>
      </c>
      <c r="L533" s="1">
        <v>0.0</v>
      </c>
      <c r="M533" s="1">
        <v>0.0</v>
      </c>
      <c r="N533" s="1">
        <v>0.0</v>
      </c>
      <c r="O533" s="1">
        <v>0.0</v>
      </c>
      <c r="P533" s="1">
        <v>0.0</v>
      </c>
      <c r="Q533" s="1">
        <v>0.0</v>
      </c>
      <c r="R533" s="1">
        <v>1.0</v>
      </c>
      <c r="S533" s="1">
        <v>0.0</v>
      </c>
    </row>
    <row r="534">
      <c r="A534" s="1" t="s">
        <v>551</v>
      </c>
      <c r="B534" s="1">
        <v>14.0</v>
      </c>
      <c r="C534" s="1">
        <v>-1.0</v>
      </c>
      <c r="D534" s="1">
        <v>0.0</v>
      </c>
      <c r="E534" s="1">
        <v>0.0</v>
      </c>
      <c r="F534" s="1">
        <v>0.0</v>
      </c>
      <c r="G534" s="1">
        <v>0.0</v>
      </c>
      <c r="H534" s="1">
        <v>0.0</v>
      </c>
      <c r="I534" s="1">
        <v>0.0</v>
      </c>
      <c r="J534" s="1">
        <v>1.0</v>
      </c>
      <c r="K534" s="1">
        <v>0.0</v>
      </c>
      <c r="L534" s="1">
        <v>0.0</v>
      </c>
      <c r="M534" s="1">
        <v>0.0</v>
      </c>
      <c r="N534" s="1">
        <v>0.0</v>
      </c>
      <c r="O534" s="1">
        <v>0.0</v>
      </c>
      <c r="P534" s="1">
        <v>0.0</v>
      </c>
      <c r="Q534" s="1">
        <v>0.0</v>
      </c>
      <c r="R534" s="1">
        <v>1.0</v>
      </c>
      <c r="S534" s="1">
        <v>0.0</v>
      </c>
    </row>
    <row r="535">
      <c r="A535" s="1" t="s">
        <v>552</v>
      </c>
      <c r="B535" s="1">
        <v>10.0</v>
      </c>
      <c r="C535" s="1">
        <v>-1.0</v>
      </c>
      <c r="D535" s="1">
        <v>0.0</v>
      </c>
      <c r="E535" s="1">
        <v>0.0</v>
      </c>
      <c r="F535" s="1">
        <v>0.0</v>
      </c>
      <c r="G535" s="1">
        <v>0.0</v>
      </c>
      <c r="H535" s="1">
        <v>0.0</v>
      </c>
      <c r="I535" s="1">
        <v>0.0</v>
      </c>
      <c r="J535" s="1">
        <v>2.0</v>
      </c>
      <c r="K535" s="1">
        <v>-4.0</v>
      </c>
      <c r="L535" s="1">
        <v>0.0</v>
      </c>
      <c r="M535" s="1">
        <v>0.0</v>
      </c>
      <c r="N535" s="1">
        <v>0.0</v>
      </c>
      <c r="O535" s="1">
        <v>0.0</v>
      </c>
      <c r="P535" s="1">
        <v>0.0</v>
      </c>
      <c r="Q535" s="1">
        <v>0.0</v>
      </c>
      <c r="R535" s="1">
        <v>1.0</v>
      </c>
      <c r="S535" s="1">
        <v>0.0</v>
      </c>
    </row>
    <row r="536">
      <c r="A536" s="1" t="s">
        <v>553</v>
      </c>
      <c r="B536" s="1">
        <v>11.0</v>
      </c>
      <c r="C536" s="1">
        <v>-1.0</v>
      </c>
      <c r="D536" s="1">
        <v>2.0</v>
      </c>
      <c r="E536" s="1">
        <v>2.0</v>
      </c>
      <c r="F536" s="1">
        <v>8.0</v>
      </c>
      <c r="G536" s="1">
        <v>0.0</v>
      </c>
      <c r="H536" s="1">
        <v>0.0</v>
      </c>
      <c r="I536" s="1">
        <v>0.0</v>
      </c>
      <c r="J536" s="1">
        <v>6.0</v>
      </c>
      <c r="K536" s="1">
        <v>-6.0</v>
      </c>
      <c r="L536" s="1">
        <v>0.0</v>
      </c>
      <c r="M536" s="1">
        <v>0.0</v>
      </c>
      <c r="N536" s="1">
        <v>0.0</v>
      </c>
      <c r="O536" s="1">
        <v>0.0</v>
      </c>
      <c r="P536" s="1">
        <v>0.0</v>
      </c>
      <c r="Q536" s="1">
        <v>0.0</v>
      </c>
      <c r="R536" s="1">
        <v>1.0</v>
      </c>
      <c r="S536" s="1">
        <v>0.0</v>
      </c>
    </row>
    <row r="537">
      <c r="A537" s="1" t="s">
        <v>554</v>
      </c>
      <c r="B537" s="1">
        <v>10.0</v>
      </c>
      <c r="C537" s="1">
        <v>-2.0</v>
      </c>
      <c r="D537" s="1">
        <v>14.0</v>
      </c>
      <c r="E537" s="1">
        <v>5.0</v>
      </c>
      <c r="F537" s="1">
        <v>24.0</v>
      </c>
      <c r="G537" s="1">
        <v>0.0</v>
      </c>
      <c r="H537" s="1">
        <v>1.0</v>
      </c>
      <c r="I537" s="1">
        <v>0.0</v>
      </c>
      <c r="J537" s="1">
        <v>1.0</v>
      </c>
      <c r="K537" s="1">
        <v>2.0</v>
      </c>
      <c r="L537" s="1">
        <v>0.0</v>
      </c>
      <c r="M537" s="1">
        <v>0.0</v>
      </c>
      <c r="N537" s="1">
        <v>0.0</v>
      </c>
      <c r="O537" s="1">
        <v>0.0</v>
      </c>
      <c r="P537" s="1">
        <v>0.0</v>
      </c>
      <c r="Q537" s="1">
        <v>0.0</v>
      </c>
      <c r="R537" s="1">
        <v>0.0</v>
      </c>
      <c r="S537" s="1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555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>
      <c r="A2" s="1" t="s">
        <v>19</v>
      </c>
      <c r="B2" s="1">
        <v>14.0</v>
      </c>
      <c r="C2" s="1">
        <v>475.0</v>
      </c>
      <c r="D2" s="1">
        <v>442.0</v>
      </c>
      <c r="E2" s="1">
        <v>300.0</v>
      </c>
      <c r="F2" s="2">
        <v>3955.0</v>
      </c>
      <c r="G2" s="1">
        <v>39.0</v>
      </c>
      <c r="H2" s="1">
        <v>4.0</v>
      </c>
      <c r="I2" s="1">
        <v>0.0</v>
      </c>
      <c r="J2" s="1">
        <v>130.0</v>
      </c>
      <c r="K2" s="1">
        <v>852.0</v>
      </c>
      <c r="L2" s="1">
        <v>4.0</v>
      </c>
      <c r="M2" s="1">
        <v>1.0</v>
      </c>
      <c r="N2" s="1">
        <v>0.0</v>
      </c>
      <c r="O2" s="1">
        <v>0.0</v>
      </c>
      <c r="P2" s="1">
        <v>0.0</v>
      </c>
      <c r="Q2" s="1">
        <v>0.0</v>
      </c>
      <c r="R2" s="1">
        <v>5.0</v>
      </c>
      <c r="S2" s="1">
        <v>0.0</v>
      </c>
    </row>
    <row r="3">
      <c r="A3" s="1" t="s">
        <v>20</v>
      </c>
      <c r="B3" s="1">
        <v>12.0</v>
      </c>
      <c r="C3" s="1">
        <v>436.0</v>
      </c>
      <c r="D3" s="1">
        <v>606.0</v>
      </c>
      <c r="E3" s="1">
        <v>423.0</v>
      </c>
      <c r="F3" s="2">
        <v>4641.0</v>
      </c>
      <c r="G3" s="1">
        <v>42.0</v>
      </c>
      <c r="H3" s="1">
        <v>8.0</v>
      </c>
      <c r="I3" s="1">
        <v>0.0</v>
      </c>
      <c r="J3" s="1">
        <v>41.0</v>
      </c>
      <c r="K3" s="1">
        <v>202.0</v>
      </c>
      <c r="L3" s="1">
        <v>2.0</v>
      </c>
      <c r="M3" s="1">
        <v>0.0</v>
      </c>
      <c r="N3" s="1">
        <v>0.0</v>
      </c>
      <c r="O3" s="1">
        <v>0.0</v>
      </c>
      <c r="P3" s="1">
        <v>0.0</v>
      </c>
      <c r="Q3" s="1">
        <v>0.0</v>
      </c>
      <c r="R3" s="1">
        <v>5.0</v>
      </c>
      <c r="S3" s="1">
        <v>0.0</v>
      </c>
    </row>
    <row r="4">
      <c r="A4" s="1" t="s">
        <v>21</v>
      </c>
      <c r="B4" s="1">
        <v>12.0</v>
      </c>
      <c r="C4" s="1">
        <v>422.0</v>
      </c>
      <c r="D4" s="1">
        <v>483.0</v>
      </c>
      <c r="E4" s="1">
        <v>307.0</v>
      </c>
      <c r="F4" s="2">
        <v>3731.0</v>
      </c>
      <c r="G4" s="1">
        <v>28.0</v>
      </c>
      <c r="H4" s="1">
        <v>6.0</v>
      </c>
      <c r="I4" s="1">
        <v>1.0</v>
      </c>
      <c r="J4" s="1">
        <v>102.0</v>
      </c>
      <c r="K4" s="1">
        <v>531.0</v>
      </c>
      <c r="L4" s="1">
        <v>12.0</v>
      </c>
      <c r="M4" s="1">
        <v>0.0</v>
      </c>
      <c r="N4" s="1">
        <v>0.0</v>
      </c>
      <c r="O4" s="1">
        <v>7.0</v>
      </c>
      <c r="P4" s="1">
        <v>1.0</v>
      </c>
      <c r="Q4" s="1">
        <v>0.0</v>
      </c>
      <c r="R4" s="1">
        <v>2.0</v>
      </c>
      <c r="S4" s="1">
        <v>0.0</v>
      </c>
    </row>
    <row r="5">
      <c r="A5" s="1" t="s">
        <v>22</v>
      </c>
      <c r="B5" s="1">
        <v>11.0</v>
      </c>
      <c r="C5" s="1">
        <v>412.0</v>
      </c>
      <c r="D5" s="1">
        <v>538.0</v>
      </c>
      <c r="E5" s="1">
        <v>386.0</v>
      </c>
      <c r="F5" s="2">
        <v>4279.0</v>
      </c>
      <c r="G5" s="1">
        <v>39.0</v>
      </c>
      <c r="H5" s="1">
        <v>15.0</v>
      </c>
      <c r="I5" s="1">
        <v>1.0</v>
      </c>
      <c r="J5" s="1">
        <v>51.0</v>
      </c>
      <c r="K5" s="1">
        <v>310.0</v>
      </c>
      <c r="L5" s="1">
        <v>3.0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2.0</v>
      </c>
      <c r="S5" s="1">
        <v>0.0</v>
      </c>
    </row>
    <row r="6">
      <c r="A6" s="1" t="s">
        <v>23</v>
      </c>
      <c r="B6" s="1">
        <v>14.0</v>
      </c>
      <c r="C6" s="1">
        <v>390.0</v>
      </c>
      <c r="D6" s="1">
        <v>468.0</v>
      </c>
      <c r="E6" s="1">
        <v>325.0</v>
      </c>
      <c r="F6" s="2">
        <v>3530.0</v>
      </c>
      <c r="G6" s="1">
        <v>25.0</v>
      </c>
      <c r="H6" s="1">
        <v>9.0</v>
      </c>
      <c r="I6" s="1">
        <v>2.0</v>
      </c>
      <c r="J6" s="1">
        <v>144.0</v>
      </c>
      <c r="K6" s="1">
        <v>864.0</v>
      </c>
      <c r="L6" s="1">
        <v>6.0</v>
      </c>
      <c r="M6" s="1">
        <v>1.0</v>
      </c>
      <c r="N6" s="1">
        <v>0.0</v>
      </c>
      <c r="O6" s="1">
        <v>0.0</v>
      </c>
      <c r="P6" s="1">
        <v>0.0</v>
      </c>
      <c r="Q6" s="1">
        <v>0.0</v>
      </c>
      <c r="R6" s="1">
        <v>0.0</v>
      </c>
      <c r="S6" s="1">
        <v>0.0</v>
      </c>
    </row>
    <row r="7">
      <c r="A7" s="1" t="s">
        <v>24</v>
      </c>
      <c r="B7" s="1">
        <v>5.0</v>
      </c>
      <c r="C7" s="1">
        <v>374.0</v>
      </c>
      <c r="D7" s="1">
        <v>506.0</v>
      </c>
      <c r="E7" s="1">
        <v>363.0</v>
      </c>
      <c r="F7" s="2">
        <v>4398.0</v>
      </c>
      <c r="G7" s="1">
        <v>36.0</v>
      </c>
      <c r="H7" s="1">
        <v>10.0</v>
      </c>
      <c r="I7" s="1">
        <v>1.0</v>
      </c>
      <c r="J7" s="1">
        <v>35.0</v>
      </c>
      <c r="K7" s="1">
        <v>56.0</v>
      </c>
      <c r="L7" s="1">
        <v>0.0</v>
      </c>
      <c r="M7" s="1">
        <v>0.0</v>
      </c>
      <c r="N7" s="1">
        <v>1.0</v>
      </c>
      <c r="O7" s="1">
        <v>7.0</v>
      </c>
      <c r="P7" s="1">
        <v>1.0</v>
      </c>
      <c r="Q7" s="1">
        <v>0.0</v>
      </c>
      <c r="R7" s="1">
        <v>0.0</v>
      </c>
      <c r="S7" s="1">
        <v>0.0</v>
      </c>
    </row>
    <row r="8">
      <c r="A8" s="1" t="s">
        <v>26</v>
      </c>
      <c r="B8" s="1">
        <v>6.0</v>
      </c>
      <c r="C8" s="1">
        <v>362.0</v>
      </c>
      <c r="D8" s="1">
        <v>504.0</v>
      </c>
      <c r="E8" s="1">
        <v>343.0</v>
      </c>
      <c r="F8" s="2">
        <v>4153.0</v>
      </c>
      <c r="G8" s="1">
        <v>35.0</v>
      </c>
      <c r="H8" s="1">
        <v>12.0</v>
      </c>
      <c r="I8" s="1">
        <v>0.0</v>
      </c>
      <c r="J8" s="1">
        <v>64.0</v>
      </c>
      <c r="K8" s="1">
        <v>202.0</v>
      </c>
      <c r="L8" s="1">
        <v>1.0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4.0</v>
      </c>
      <c r="S8" s="1">
        <v>0.0</v>
      </c>
    </row>
    <row r="9">
      <c r="A9" s="1" t="s">
        <v>28</v>
      </c>
      <c r="B9" s="1">
        <v>5.0</v>
      </c>
      <c r="C9" s="1">
        <v>342.0</v>
      </c>
      <c r="D9" s="1">
        <v>361.0</v>
      </c>
      <c r="E9" s="1">
        <v>248.0</v>
      </c>
      <c r="F9" s="2">
        <v>2903.0</v>
      </c>
      <c r="G9" s="1">
        <v>18.0</v>
      </c>
      <c r="H9" s="1">
        <v>5.0</v>
      </c>
      <c r="I9" s="1">
        <v>0.0</v>
      </c>
      <c r="J9" s="1">
        <v>150.0</v>
      </c>
      <c r="K9" s="1">
        <v>630.0</v>
      </c>
      <c r="L9" s="1">
        <v>14.0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5.0</v>
      </c>
      <c r="S9" s="1">
        <v>0.0</v>
      </c>
    </row>
    <row r="10">
      <c r="A10" s="1" t="s">
        <v>29</v>
      </c>
      <c r="B10" s="1">
        <v>6.0</v>
      </c>
      <c r="C10" s="1">
        <v>318.0</v>
      </c>
      <c r="D10" s="1">
        <v>581.0</v>
      </c>
      <c r="E10" s="1">
        <v>392.0</v>
      </c>
      <c r="F10" s="2">
        <v>3928.0</v>
      </c>
      <c r="G10" s="1">
        <v>26.0</v>
      </c>
      <c r="H10" s="1">
        <v>11.0</v>
      </c>
      <c r="I10" s="1">
        <v>0.0</v>
      </c>
      <c r="J10" s="1">
        <v>58.0</v>
      </c>
      <c r="K10" s="1">
        <v>307.0</v>
      </c>
      <c r="L10" s="1">
        <v>2.0</v>
      </c>
      <c r="M10" s="1">
        <v>0.0</v>
      </c>
      <c r="N10" s="1">
        <v>1.0</v>
      </c>
      <c r="O10" s="1">
        <v>2.0</v>
      </c>
      <c r="P10" s="1">
        <v>0.0</v>
      </c>
      <c r="Q10" s="1">
        <v>0.0</v>
      </c>
      <c r="R10" s="1">
        <v>0.0</v>
      </c>
      <c r="S10" s="1">
        <v>0.0</v>
      </c>
    </row>
    <row r="11">
      <c r="A11" s="1" t="s">
        <v>30</v>
      </c>
      <c r="B11" s="1">
        <v>14.0</v>
      </c>
      <c r="C11" s="1">
        <v>317.0</v>
      </c>
      <c r="D11" s="1">
        <v>538.0</v>
      </c>
      <c r="E11" s="1">
        <v>350.0</v>
      </c>
      <c r="F11" s="2">
        <v>3454.0</v>
      </c>
      <c r="G11" s="1">
        <v>25.0</v>
      </c>
      <c r="H11" s="1">
        <v>12.0</v>
      </c>
      <c r="I11" s="1">
        <v>0.0</v>
      </c>
      <c r="J11" s="1">
        <v>85.0</v>
      </c>
      <c r="K11" s="1">
        <v>383.0</v>
      </c>
      <c r="L11" s="1">
        <v>4.0</v>
      </c>
      <c r="M11" s="1">
        <v>0.0</v>
      </c>
      <c r="N11" s="1">
        <v>1.0</v>
      </c>
      <c r="O11" s="1">
        <v>2.0</v>
      </c>
      <c r="P11" s="1">
        <v>1.0</v>
      </c>
      <c r="Q11" s="1">
        <v>0.0</v>
      </c>
      <c r="R11" s="1">
        <v>0.0</v>
      </c>
      <c r="S11" s="1">
        <v>0.0</v>
      </c>
    </row>
    <row r="12">
      <c r="A12" s="1" t="s">
        <v>27</v>
      </c>
      <c r="B12" s="1">
        <v>5.0</v>
      </c>
      <c r="C12" s="1">
        <v>309.0</v>
      </c>
      <c r="D12" s="1">
        <v>0.0</v>
      </c>
      <c r="E12" s="1">
        <v>0.0</v>
      </c>
      <c r="F12" s="1">
        <v>0.0</v>
      </c>
      <c r="G12" s="1">
        <v>0.0</v>
      </c>
      <c r="H12" s="1">
        <v>0.0</v>
      </c>
      <c r="I12" s="1">
        <v>0.0</v>
      </c>
      <c r="J12" s="1">
        <v>345.0</v>
      </c>
      <c r="K12" s="2">
        <v>2005.0</v>
      </c>
      <c r="L12" s="1">
        <v>13.0</v>
      </c>
      <c r="M12" s="1">
        <v>3.0</v>
      </c>
      <c r="N12" s="1">
        <v>33.0</v>
      </c>
      <c r="O12" s="1">
        <v>278.0</v>
      </c>
      <c r="P12" s="1">
        <v>2.0</v>
      </c>
      <c r="Q12" s="1">
        <v>0.0</v>
      </c>
      <c r="R12" s="1">
        <v>1.0</v>
      </c>
      <c r="S12" s="1">
        <v>0.0</v>
      </c>
    </row>
    <row r="13">
      <c r="A13" s="1" t="s">
        <v>34</v>
      </c>
      <c r="B13" s="1">
        <v>9.0</v>
      </c>
      <c r="C13" s="1">
        <v>298.0</v>
      </c>
      <c r="D13" s="1">
        <v>455.0</v>
      </c>
      <c r="E13" s="1">
        <v>300.0</v>
      </c>
      <c r="F13" s="2">
        <v>3864.0</v>
      </c>
      <c r="G13" s="1">
        <v>20.0</v>
      </c>
      <c r="H13" s="1">
        <v>12.0</v>
      </c>
      <c r="I13" s="1">
        <v>0.0</v>
      </c>
      <c r="J13" s="1">
        <v>66.0</v>
      </c>
      <c r="K13" s="1">
        <v>323.0</v>
      </c>
      <c r="L13" s="1">
        <v>5.0</v>
      </c>
      <c r="M13" s="1">
        <v>0.0</v>
      </c>
      <c r="N13" s="1">
        <v>0.0</v>
      </c>
      <c r="O13" s="1">
        <v>0.0</v>
      </c>
      <c r="P13" s="1">
        <v>0.0</v>
      </c>
      <c r="Q13" s="1">
        <v>0.0</v>
      </c>
      <c r="R13" s="1">
        <v>3.0</v>
      </c>
      <c r="S13" s="1">
        <v>0.0</v>
      </c>
    </row>
    <row r="14">
      <c r="A14" s="1" t="s">
        <v>37</v>
      </c>
      <c r="B14" s="1">
        <v>11.0</v>
      </c>
      <c r="C14" s="1">
        <v>291.0</v>
      </c>
      <c r="D14" s="1">
        <v>506.0</v>
      </c>
      <c r="E14" s="1">
        <v>347.0</v>
      </c>
      <c r="F14" s="2">
        <v>3609.0</v>
      </c>
      <c r="G14" s="1">
        <v>17.0</v>
      </c>
      <c r="H14" s="1">
        <v>11.0</v>
      </c>
      <c r="I14" s="1">
        <v>0.0</v>
      </c>
      <c r="J14" s="1">
        <v>75.0</v>
      </c>
      <c r="K14" s="1">
        <v>550.0</v>
      </c>
      <c r="L14" s="1">
        <v>5.0</v>
      </c>
      <c r="M14" s="1">
        <v>1.0</v>
      </c>
      <c r="N14" s="1">
        <v>0.0</v>
      </c>
      <c r="O14" s="1">
        <v>0.0</v>
      </c>
      <c r="P14" s="1">
        <v>0.0</v>
      </c>
      <c r="Q14" s="1">
        <v>0.0</v>
      </c>
      <c r="R14" s="1">
        <v>4.0</v>
      </c>
      <c r="S14" s="1">
        <v>0.0</v>
      </c>
    </row>
    <row r="15">
      <c r="A15" s="1" t="s">
        <v>38</v>
      </c>
      <c r="B15" s="1">
        <v>5.0</v>
      </c>
      <c r="C15" s="1">
        <v>287.0</v>
      </c>
      <c r="D15" s="1">
        <v>468.0</v>
      </c>
      <c r="E15" s="1">
        <v>304.0</v>
      </c>
      <c r="F15" s="2">
        <v>3524.0</v>
      </c>
      <c r="G15" s="1">
        <v>21.0</v>
      </c>
      <c r="H15" s="1">
        <v>3.0</v>
      </c>
      <c r="I15" s="1">
        <v>2.0</v>
      </c>
      <c r="J15" s="1">
        <v>65.0</v>
      </c>
      <c r="K15" s="1">
        <v>264.0</v>
      </c>
      <c r="L15" s="1">
        <v>2.0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2.0</v>
      </c>
      <c r="S15" s="1">
        <v>0.0</v>
      </c>
    </row>
    <row r="16">
      <c r="A16" s="1" t="s">
        <v>36</v>
      </c>
      <c r="B16" s="1">
        <v>14.0</v>
      </c>
      <c r="C16" s="1">
        <v>278.0</v>
      </c>
      <c r="D16" s="1">
        <v>0.0</v>
      </c>
      <c r="E16" s="1">
        <v>0.0</v>
      </c>
      <c r="F16" s="1">
        <v>0.0</v>
      </c>
      <c r="G16" s="1">
        <v>0.0</v>
      </c>
      <c r="H16" s="1">
        <v>0.0</v>
      </c>
      <c r="I16" s="1">
        <v>0.0</v>
      </c>
      <c r="J16" s="1">
        <v>305.0</v>
      </c>
      <c r="K16" s="2">
        <v>1783.0</v>
      </c>
      <c r="L16" s="1">
        <v>14.0</v>
      </c>
      <c r="M16" s="1">
        <v>0.0</v>
      </c>
      <c r="N16" s="1">
        <v>17.0</v>
      </c>
      <c r="O16" s="1">
        <v>170.0</v>
      </c>
      <c r="P16" s="1">
        <v>2.0</v>
      </c>
      <c r="Q16" s="1">
        <v>0.0</v>
      </c>
      <c r="R16" s="1">
        <v>1.0</v>
      </c>
      <c r="S16" s="1">
        <v>0.0</v>
      </c>
    </row>
    <row r="17">
      <c r="A17" s="1" t="s">
        <v>40</v>
      </c>
      <c r="B17" s="1">
        <v>12.0</v>
      </c>
      <c r="C17" s="1">
        <v>272.0</v>
      </c>
      <c r="D17" s="1">
        <v>548.0</v>
      </c>
      <c r="E17" s="1">
        <v>345.0</v>
      </c>
      <c r="F17" s="2">
        <v>3623.0</v>
      </c>
      <c r="G17" s="1">
        <v>24.0</v>
      </c>
      <c r="H17" s="1">
        <v>10.0</v>
      </c>
      <c r="I17" s="1">
        <v>2.0</v>
      </c>
      <c r="J17" s="1">
        <v>22.0</v>
      </c>
      <c r="K17" s="1">
        <v>107.0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2.0</v>
      </c>
      <c r="S17" s="1">
        <v>0.0</v>
      </c>
    </row>
    <row r="18">
      <c r="A18" s="1" t="s">
        <v>41</v>
      </c>
      <c r="B18" s="1">
        <v>7.0</v>
      </c>
      <c r="C18" s="1">
        <v>271.0</v>
      </c>
      <c r="D18" s="1">
        <v>533.0</v>
      </c>
      <c r="E18" s="1">
        <v>330.0</v>
      </c>
      <c r="F18" s="2">
        <v>3393.0</v>
      </c>
      <c r="G18" s="1">
        <v>19.0</v>
      </c>
      <c r="H18" s="1">
        <v>6.0</v>
      </c>
      <c r="I18" s="1">
        <v>3.0</v>
      </c>
      <c r="J18" s="1">
        <v>78.0</v>
      </c>
      <c r="K18" s="1">
        <v>479.0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5.0</v>
      </c>
      <c r="S18" s="1">
        <v>0.0</v>
      </c>
    </row>
    <row r="19">
      <c r="A19" s="1" t="s">
        <v>42</v>
      </c>
      <c r="B19" s="1">
        <v>10.0</v>
      </c>
      <c r="C19" s="1">
        <v>270.0</v>
      </c>
      <c r="D19" s="1">
        <v>413.0</v>
      </c>
      <c r="E19" s="1">
        <v>261.0</v>
      </c>
      <c r="F19" s="2">
        <v>3320.0</v>
      </c>
      <c r="G19" s="1">
        <v>25.0</v>
      </c>
      <c r="H19" s="1">
        <v>11.0</v>
      </c>
      <c r="I19" s="1">
        <v>3.0</v>
      </c>
      <c r="J19" s="1">
        <v>25.0</v>
      </c>
      <c r="K19" s="1">
        <v>83.0</v>
      </c>
      <c r="L19" s="1">
        <v>1.0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</row>
    <row r="20">
      <c r="A20" s="1" t="s">
        <v>45</v>
      </c>
      <c r="B20" s="1">
        <v>10.0</v>
      </c>
      <c r="C20" s="1">
        <v>259.0</v>
      </c>
      <c r="D20" s="1">
        <v>551.0</v>
      </c>
      <c r="E20" s="1">
        <v>387.0</v>
      </c>
      <c r="F20" s="2">
        <v>4097.0</v>
      </c>
      <c r="G20" s="1">
        <v>17.0</v>
      </c>
      <c r="H20" s="1">
        <v>15.0</v>
      </c>
      <c r="I20" s="1">
        <v>0.0</v>
      </c>
      <c r="J20" s="1">
        <v>51.0</v>
      </c>
      <c r="K20" s="1">
        <v>258.0</v>
      </c>
      <c r="L20" s="1">
        <v>2.0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</row>
    <row r="21">
      <c r="A21" s="1" t="s">
        <v>31</v>
      </c>
      <c r="B21" s="1">
        <v>5.0</v>
      </c>
      <c r="C21" s="1">
        <v>257.0</v>
      </c>
      <c r="D21" s="1">
        <v>0.0</v>
      </c>
      <c r="E21" s="1">
        <v>0.0</v>
      </c>
      <c r="F21" s="1">
        <v>0.0</v>
      </c>
      <c r="G21" s="1">
        <v>0.0</v>
      </c>
      <c r="H21" s="1">
        <v>0.0</v>
      </c>
      <c r="I21" s="1">
        <v>0.0</v>
      </c>
      <c r="J21" s="1">
        <v>227.0</v>
      </c>
      <c r="K21" s="2">
        <v>1273.0</v>
      </c>
      <c r="L21" s="1">
        <v>13.0</v>
      </c>
      <c r="M21" s="1">
        <v>0.0</v>
      </c>
      <c r="N21" s="1">
        <v>47.0</v>
      </c>
      <c r="O21" s="1">
        <v>486.0</v>
      </c>
      <c r="P21" s="1">
        <v>3.0</v>
      </c>
      <c r="Q21" s="1">
        <v>0.0</v>
      </c>
      <c r="R21" s="1">
        <v>1.0</v>
      </c>
      <c r="S21" s="1">
        <v>0.0</v>
      </c>
    </row>
    <row r="22">
      <c r="A22" s="1" t="s">
        <v>25</v>
      </c>
      <c r="B22" s="1">
        <v>12.0</v>
      </c>
      <c r="C22" s="1">
        <v>252.0</v>
      </c>
      <c r="D22" s="1">
        <v>0.0</v>
      </c>
      <c r="E22" s="1">
        <v>0.0</v>
      </c>
      <c r="F22" s="1">
        <v>0.0</v>
      </c>
      <c r="G22" s="1">
        <v>0.0</v>
      </c>
      <c r="H22" s="1">
        <v>0.0</v>
      </c>
      <c r="I22" s="1">
        <v>0.0</v>
      </c>
      <c r="J22" s="1">
        <v>3.0</v>
      </c>
      <c r="K22" s="1">
        <v>32.0</v>
      </c>
      <c r="L22" s="1">
        <v>0.0</v>
      </c>
      <c r="M22" s="1">
        <v>0.0</v>
      </c>
      <c r="N22" s="1">
        <v>117.0</v>
      </c>
      <c r="O22" s="2">
        <v>1612.0</v>
      </c>
      <c r="P22" s="1">
        <v>16.0</v>
      </c>
      <c r="Q22" s="1">
        <v>0.0</v>
      </c>
      <c r="R22" s="1">
        <v>0.0</v>
      </c>
      <c r="S22" s="1">
        <v>0.0</v>
      </c>
    </row>
    <row r="23">
      <c r="A23" s="1" t="s">
        <v>50</v>
      </c>
      <c r="B23" s="1">
        <v>6.0</v>
      </c>
      <c r="C23" s="1">
        <v>246.0</v>
      </c>
      <c r="D23" s="1">
        <v>517.0</v>
      </c>
      <c r="E23" s="1">
        <v>340.0</v>
      </c>
      <c r="F23" s="2">
        <v>3762.0</v>
      </c>
      <c r="G23" s="1">
        <v>20.0</v>
      </c>
      <c r="H23" s="1">
        <v>8.0</v>
      </c>
      <c r="I23" s="1">
        <v>0.0</v>
      </c>
      <c r="J23" s="1">
        <v>30.0</v>
      </c>
      <c r="K23" s="1">
        <v>41.0</v>
      </c>
      <c r="L23" s="1">
        <v>0.0</v>
      </c>
      <c r="M23" s="1">
        <v>0.0</v>
      </c>
      <c r="N23" s="1">
        <v>0.0</v>
      </c>
      <c r="O23" s="1">
        <v>0.0</v>
      </c>
      <c r="P23" s="1">
        <v>0.0</v>
      </c>
      <c r="Q23" s="1">
        <v>0.0</v>
      </c>
      <c r="R23" s="1">
        <v>2.0</v>
      </c>
      <c r="S23" s="1">
        <v>0.0</v>
      </c>
    </row>
    <row r="24">
      <c r="A24" s="1" t="s">
        <v>55</v>
      </c>
      <c r="B24" s="1">
        <v>14.0</v>
      </c>
      <c r="C24" s="1">
        <v>241.0</v>
      </c>
      <c r="D24" s="1">
        <v>526.0</v>
      </c>
      <c r="E24" s="1">
        <v>330.0</v>
      </c>
      <c r="F24" s="2">
        <v>3677.0</v>
      </c>
      <c r="G24" s="1">
        <v>19.0</v>
      </c>
      <c r="H24" s="1">
        <v>12.0</v>
      </c>
      <c r="I24" s="1">
        <v>0.0</v>
      </c>
      <c r="J24" s="1">
        <v>52.0</v>
      </c>
      <c r="K24" s="1">
        <v>233.0</v>
      </c>
      <c r="L24" s="1">
        <v>0.0</v>
      </c>
      <c r="M24" s="1">
        <v>0.0</v>
      </c>
      <c r="N24" s="1">
        <v>0.0</v>
      </c>
      <c r="O24" s="1">
        <v>0.0</v>
      </c>
      <c r="P24" s="1">
        <v>0.0</v>
      </c>
      <c r="Q24" s="1">
        <v>0.0</v>
      </c>
      <c r="R24" s="1">
        <v>4.0</v>
      </c>
      <c r="S24" s="1">
        <v>0.0</v>
      </c>
    </row>
    <row r="25">
      <c r="A25" s="1" t="s">
        <v>39</v>
      </c>
      <c r="B25" s="1">
        <v>10.0</v>
      </c>
      <c r="C25" s="1">
        <v>237.0</v>
      </c>
      <c r="D25" s="1">
        <v>0.0</v>
      </c>
      <c r="E25" s="1">
        <v>0.0</v>
      </c>
      <c r="F25" s="1">
        <v>0.0</v>
      </c>
      <c r="G25" s="1">
        <v>0.0</v>
      </c>
      <c r="H25" s="1">
        <v>0.0</v>
      </c>
      <c r="I25" s="1">
        <v>0.0</v>
      </c>
      <c r="J25" s="1">
        <v>295.0</v>
      </c>
      <c r="K25" s="2">
        <v>1285.0</v>
      </c>
      <c r="L25" s="1">
        <v>14.0</v>
      </c>
      <c r="M25" s="1">
        <v>0.0</v>
      </c>
      <c r="N25" s="1">
        <v>35.0</v>
      </c>
      <c r="O25" s="1">
        <v>340.0</v>
      </c>
      <c r="P25" s="1">
        <v>1.0</v>
      </c>
      <c r="Q25" s="1">
        <v>0.0</v>
      </c>
      <c r="R25" s="1">
        <v>3.0</v>
      </c>
      <c r="S25" s="1">
        <v>0.0</v>
      </c>
    </row>
    <row r="26">
      <c r="A26" s="1" t="s">
        <v>35</v>
      </c>
      <c r="B26" s="1">
        <v>12.0</v>
      </c>
      <c r="C26" s="1">
        <v>237.0</v>
      </c>
      <c r="D26" s="1">
        <v>0.0</v>
      </c>
      <c r="E26" s="1">
        <v>0.0</v>
      </c>
      <c r="F26" s="1">
        <v>0.0</v>
      </c>
      <c r="G26" s="1">
        <v>0.0</v>
      </c>
      <c r="H26" s="1">
        <v>0.0</v>
      </c>
      <c r="I26" s="1">
        <v>0.0</v>
      </c>
      <c r="J26" s="1">
        <v>276.0</v>
      </c>
      <c r="K26" s="2">
        <v>1286.0</v>
      </c>
      <c r="L26" s="1">
        <v>12.0</v>
      </c>
      <c r="M26" s="1">
        <v>1.0</v>
      </c>
      <c r="N26" s="1">
        <v>59.0</v>
      </c>
      <c r="O26" s="1">
        <v>428.0</v>
      </c>
      <c r="P26" s="1">
        <v>1.0</v>
      </c>
      <c r="Q26" s="1">
        <v>0.0</v>
      </c>
      <c r="R26" s="1">
        <v>0.0</v>
      </c>
      <c r="S26" s="1">
        <v>0.0</v>
      </c>
    </row>
    <row r="27">
      <c r="A27" s="1" t="s">
        <v>44</v>
      </c>
      <c r="B27" s="1">
        <v>6.0</v>
      </c>
      <c r="C27" s="1">
        <v>227.0</v>
      </c>
      <c r="D27" s="1">
        <v>0.0</v>
      </c>
      <c r="E27" s="1">
        <v>0.0</v>
      </c>
      <c r="F27" s="1">
        <v>0.0</v>
      </c>
      <c r="G27" s="1">
        <v>0.0</v>
      </c>
      <c r="H27" s="1">
        <v>0.0</v>
      </c>
      <c r="I27" s="1">
        <v>0.0</v>
      </c>
      <c r="J27" s="1">
        <v>316.0</v>
      </c>
      <c r="K27" s="2">
        <v>1299.0</v>
      </c>
      <c r="L27" s="1">
        <v>14.0</v>
      </c>
      <c r="M27" s="1">
        <v>0.0</v>
      </c>
      <c r="N27" s="1">
        <v>34.0</v>
      </c>
      <c r="O27" s="1">
        <v>182.0</v>
      </c>
      <c r="P27" s="1">
        <v>2.0</v>
      </c>
      <c r="Q27" s="1">
        <v>0.0</v>
      </c>
      <c r="R27" s="1">
        <v>3.0</v>
      </c>
      <c r="S27" s="1">
        <v>0.0</v>
      </c>
    </row>
    <row r="28">
      <c r="A28" s="1" t="s">
        <v>72</v>
      </c>
      <c r="B28" s="1">
        <v>6.0</v>
      </c>
      <c r="C28" s="1">
        <v>214.0</v>
      </c>
      <c r="D28" s="1">
        <v>399.0</v>
      </c>
      <c r="E28" s="1">
        <v>291.0</v>
      </c>
      <c r="F28" s="2">
        <v>2867.0</v>
      </c>
      <c r="G28" s="1">
        <v>19.0</v>
      </c>
      <c r="H28" s="1">
        <v>7.0</v>
      </c>
      <c r="I28" s="1">
        <v>2.0</v>
      </c>
      <c r="J28" s="1">
        <v>17.0</v>
      </c>
      <c r="K28" s="1">
        <v>49.0</v>
      </c>
      <c r="L28" s="1">
        <v>0.0</v>
      </c>
      <c r="M28" s="1">
        <v>0.0</v>
      </c>
      <c r="N28" s="1">
        <v>0.0</v>
      </c>
      <c r="O28" s="1">
        <v>0.0</v>
      </c>
      <c r="P28" s="1">
        <v>0.0</v>
      </c>
      <c r="Q28" s="1">
        <v>0.0</v>
      </c>
      <c r="R28" s="1">
        <v>2.0</v>
      </c>
      <c r="S28" s="1">
        <v>0.0</v>
      </c>
    </row>
    <row r="29">
      <c r="A29" s="1" t="s">
        <v>51</v>
      </c>
      <c r="B29" s="1">
        <v>12.0</v>
      </c>
      <c r="C29" s="1">
        <v>213.0</v>
      </c>
      <c r="D29" s="1">
        <v>0.0</v>
      </c>
      <c r="E29" s="1">
        <v>0.0</v>
      </c>
      <c r="F29" s="1">
        <v>0.0</v>
      </c>
      <c r="G29" s="1">
        <v>0.0</v>
      </c>
      <c r="H29" s="1">
        <v>0.0</v>
      </c>
      <c r="I29" s="1">
        <v>0.0</v>
      </c>
      <c r="J29" s="1">
        <v>197.0</v>
      </c>
      <c r="K29" s="1">
        <v>981.0</v>
      </c>
      <c r="L29" s="1">
        <v>15.0</v>
      </c>
      <c r="M29" s="1">
        <v>0.0</v>
      </c>
      <c r="N29" s="1">
        <v>32.0</v>
      </c>
      <c r="O29" s="1">
        <v>258.0</v>
      </c>
      <c r="P29" s="1">
        <v>2.0</v>
      </c>
      <c r="Q29" s="1">
        <v>0.0</v>
      </c>
      <c r="R29" s="1">
        <v>0.0</v>
      </c>
      <c r="S29" s="1">
        <v>0.0</v>
      </c>
    </row>
    <row r="30">
      <c r="A30" s="1" t="s">
        <v>76</v>
      </c>
      <c r="B30" s="1">
        <v>12.0</v>
      </c>
      <c r="C30" s="1">
        <v>209.0</v>
      </c>
      <c r="D30" s="1">
        <v>453.0</v>
      </c>
      <c r="E30" s="1">
        <v>303.0</v>
      </c>
      <c r="F30" s="2">
        <v>3508.0</v>
      </c>
      <c r="G30" s="1">
        <v>18.0</v>
      </c>
      <c r="H30" s="1">
        <v>16.0</v>
      </c>
      <c r="I30" s="1">
        <v>0.0</v>
      </c>
      <c r="J30" s="1">
        <v>23.0</v>
      </c>
      <c r="K30" s="1">
        <v>0.0</v>
      </c>
      <c r="L30" s="1">
        <v>0.0</v>
      </c>
      <c r="M30" s="1">
        <v>0.0</v>
      </c>
      <c r="N30" s="1">
        <v>0.0</v>
      </c>
      <c r="O30" s="1">
        <v>0.0</v>
      </c>
      <c r="P30" s="1">
        <v>0.0</v>
      </c>
      <c r="Q30" s="1">
        <v>0.0</v>
      </c>
      <c r="R30" s="1">
        <v>2.0</v>
      </c>
      <c r="S30" s="1">
        <v>0.0</v>
      </c>
    </row>
    <row r="31">
      <c r="A31" s="1" t="s">
        <v>32</v>
      </c>
      <c r="B31" s="1">
        <v>6.0</v>
      </c>
      <c r="C31" s="1">
        <v>201.0</v>
      </c>
      <c r="D31" s="1">
        <v>1.0</v>
      </c>
      <c r="E31" s="1">
        <v>1.0</v>
      </c>
      <c r="F31" s="1">
        <v>22.0</v>
      </c>
      <c r="G31" s="1">
        <v>0.0</v>
      </c>
      <c r="H31" s="1">
        <v>0.0</v>
      </c>
      <c r="I31" s="1">
        <v>0.0</v>
      </c>
      <c r="J31" s="1">
        <v>1.0</v>
      </c>
      <c r="K31" s="1">
        <v>3.0</v>
      </c>
      <c r="L31" s="1">
        <v>0.0</v>
      </c>
      <c r="M31" s="1">
        <v>0.0</v>
      </c>
      <c r="N31" s="1">
        <v>100.0</v>
      </c>
      <c r="O31" s="2">
        <v>1479.0</v>
      </c>
      <c r="P31" s="1">
        <v>10.0</v>
      </c>
      <c r="Q31" s="1">
        <v>0.0</v>
      </c>
      <c r="R31" s="1">
        <v>0.0</v>
      </c>
      <c r="S31" s="1">
        <v>0.0</v>
      </c>
    </row>
    <row r="32">
      <c r="A32" s="1" t="s">
        <v>81</v>
      </c>
      <c r="B32" s="1">
        <v>14.0</v>
      </c>
      <c r="C32" s="1">
        <v>201.0</v>
      </c>
      <c r="D32" s="1">
        <v>337.0</v>
      </c>
      <c r="E32" s="1">
        <v>225.0</v>
      </c>
      <c r="F32" s="2">
        <v>2276.0</v>
      </c>
      <c r="G32" s="1">
        <v>15.0</v>
      </c>
      <c r="H32" s="1">
        <v>10.0</v>
      </c>
      <c r="I32" s="1">
        <v>2.0</v>
      </c>
      <c r="J32" s="1">
        <v>54.0</v>
      </c>
      <c r="K32" s="1">
        <v>421.0</v>
      </c>
      <c r="L32" s="1">
        <v>2.0</v>
      </c>
      <c r="M32" s="1">
        <v>0.0</v>
      </c>
      <c r="N32" s="1">
        <v>0.0</v>
      </c>
      <c r="O32" s="1">
        <v>0.0</v>
      </c>
      <c r="P32" s="1">
        <v>0.0</v>
      </c>
      <c r="Q32" s="1">
        <v>0.0</v>
      </c>
      <c r="R32" s="1">
        <v>6.0</v>
      </c>
      <c r="S32" s="1">
        <v>0.0</v>
      </c>
    </row>
    <row r="33">
      <c r="A33" s="1" t="s">
        <v>54</v>
      </c>
      <c r="B33" s="1">
        <v>11.0</v>
      </c>
      <c r="C33" s="1">
        <v>195.0</v>
      </c>
      <c r="D33" s="1">
        <v>0.0</v>
      </c>
      <c r="E33" s="1">
        <v>0.0</v>
      </c>
      <c r="F33" s="1">
        <v>0.0</v>
      </c>
      <c r="G33" s="1">
        <v>0.0</v>
      </c>
      <c r="H33" s="1">
        <v>0.0</v>
      </c>
      <c r="I33" s="1">
        <v>0.0</v>
      </c>
      <c r="J33" s="1">
        <v>236.0</v>
      </c>
      <c r="K33" s="2">
        <v>1094.0</v>
      </c>
      <c r="L33" s="1">
        <v>8.0</v>
      </c>
      <c r="M33" s="1">
        <v>2.0</v>
      </c>
      <c r="N33" s="1">
        <v>47.0</v>
      </c>
      <c r="O33" s="1">
        <v>414.0</v>
      </c>
      <c r="P33" s="1">
        <v>1.0</v>
      </c>
      <c r="Q33" s="1">
        <v>0.0</v>
      </c>
      <c r="R33" s="1">
        <v>1.0</v>
      </c>
      <c r="S33" s="1">
        <v>0.0</v>
      </c>
    </row>
    <row r="34">
      <c r="A34" s="1" t="s">
        <v>74</v>
      </c>
      <c r="B34" s="1">
        <v>14.0</v>
      </c>
      <c r="C34" s="1">
        <v>193.0</v>
      </c>
      <c r="D34" s="1">
        <v>0.0</v>
      </c>
      <c r="E34" s="1">
        <v>0.0</v>
      </c>
      <c r="F34" s="1">
        <v>0.0</v>
      </c>
      <c r="G34" s="1">
        <v>0.0</v>
      </c>
      <c r="H34" s="1">
        <v>0.0</v>
      </c>
      <c r="I34" s="1">
        <v>0.0</v>
      </c>
      <c r="J34" s="1">
        <v>269.0</v>
      </c>
      <c r="K34" s="2">
        <v>1254.0</v>
      </c>
      <c r="L34" s="1">
        <v>10.0</v>
      </c>
      <c r="M34" s="1">
        <v>0.0</v>
      </c>
      <c r="N34" s="1">
        <v>17.0</v>
      </c>
      <c r="O34" s="1">
        <v>133.0</v>
      </c>
      <c r="P34" s="1">
        <v>1.0</v>
      </c>
      <c r="Q34" s="1">
        <v>0.0</v>
      </c>
      <c r="R34" s="1">
        <v>1.0</v>
      </c>
      <c r="S34" s="1">
        <v>0.0</v>
      </c>
    </row>
    <row r="35">
      <c r="A35" s="1" t="s">
        <v>59</v>
      </c>
      <c r="B35" s="1">
        <v>11.0</v>
      </c>
      <c r="C35" s="1">
        <v>192.0</v>
      </c>
      <c r="D35" s="1">
        <v>0.0</v>
      </c>
      <c r="E35" s="1">
        <v>0.0</v>
      </c>
      <c r="F35" s="1">
        <v>0.0</v>
      </c>
      <c r="G35" s="1">
        <v>0.0</v>
      </c>
      <c r="H35" s="1">
        <v>0.0</v>
      </c>
      <c r="I35" s="1">
        <v>0.0</v>
      </c>
      <c r="J35" s="1">
        <v>250.0</v>
      </c>
      <c r="K35" s="2">
        <v>1195.0</v>
      </c>
      <c r="L35" s="1">
        <v>10.0</v>
      </c>
      <c r="M35" s="1">
        <v>1.0</v>
      </c>
      <c r="N35" s="1">
        <v>43.0</v>
      </c>
      <c r="O35" s="1">
        <v>171.0</v>
      </c>
      <c r="P35" s="1">
        <v>1.0</v>
      </c>
      <c r="Q35" s="1">
        <v>0.0</v>
      </c>
      <c r="R35" s="1">
        <v>3.0</v>
      </c>
      <c r="S35" s="1">
        <v>0.0</v>
      </c>
    </row>
    <row r="36">
      <c r="A36" s="1" t="s">
        <v>33</v>
      </c>
      <c r="B36" s="1">
        <v>5.0</v>
      </c>
      <c r="C36" s="1">
        <v>191.0</v>
      </c>
      <c r="D36" s="1">
        <v>1.0</v>
      </c>
      <c r="E36" s="1">
        <v>1.0</v>
      </c>
      <c r="F36" s="1">
        <v>7.0</v>
      </c>
      <c r="G36" s="1">
        <v>1.0</v>
      </c>
      <c r="H36" s="1">
        <v>0.0</v>
      </c>
      <c r="I36" s="1">
        <v>0.0</v>
      </c>
      <c r="J36" s="1">
        <v>2.0</v>
      </c>
      <c r="K36" s="1">
        <v>6.0</v>
      </c>
      <c r="L36" s="1">
        <v>0.0</v>
      </c>
      <c r="M36" s="1">
        <v>0.0</v>
      </c>
      <c r="N36" s="1">
        <v>109.0</v>
      </c>
      <c r="O36" s="2">
        <v>1186.0</v>
      </c>
      <c r="P36" s="1">
        <v>12.0</v>
      </c>
      <c r="Q36" s="1">
        <v>0.0</v>
      </c>
      <c r="R36" s="1">
        <v>1.0</v>
      </c>
      <c r="S36" s="1">
        <v>0.0</v>
      </c>
    </row>
    <row r="37">
      <c r="A37" s="1" t="s">
        <v>43</v>
      </c>
      <c r="B37" s="1">
        <v>6.0</v>
      </c>
      <c r="C37" s="1">
        <v>190.0</v>
      </c>
      <c r="D37" s="1">
        <v>0.0</v>
      </c>
      <c r="E37" s="1">
        <v>0.0</v>
      </c>
      <c r="F37" s="1">
        <v>0.0</v>
      </c>
      <c r="G37" s="1">
        <v>0.0</v>
      </c>
      <c r="H37" s="1">
        <v>0.0</v>
      </c>
      <c r="I37" s="1">
        <v>0.0</v>
      </c>
      <c r="J37" s="1">
        <v>192.0</v>
      </c>
      <c r="K37" s="1">
        <v>786.0</v>
      </c>
      <c r="L37" s="1">
        <v>5.0</v>
      </c>
      <c r="M37" s="1">
        <v>0.0</v>
      </c>
      <c r="N37" s="1">
        <v>78.0</v>
      </c>
      <c r="O37" s="1">
        <v>592.0</v>
      </c>
      <c r="P37" s="1">
        <v>6.0</v>
      </c>
      <c r="Q37" s="1">
        <v>0.0</v>
      </c>
      <c r="R37" s="1">
        <v>0.0</v>
      </c>
      <c r="S37" s="1">
        <v>0.0</v>
      </c>
    </row>
    <row r="38">
      <c r="A38" s="1" t="s">
        <v>52</v>
      </c>
      <c r="B38" s="1">
        <v>12.0</v>
      </c>
      <c r="C38" s="1">
        <v>190.0</v>
      </c>
      <c r="D38" s="1">
        <v>0.0</v>
      </c>
      <c r="E38" s="1">
        <v>0.0</v>
      </c>
      <c r="F38" s="1">
        <v>0.0</v>
      </c>
      <c r="G38" s="1">
        <v>0.0</v>
      </c>
      <c r="H38" s="1">
        <v>0.0</v>
      </c>
      <c r="I38" s="1">
        <v>0.0</v>
      </c>
      <c r="J38" s="1">
        <v>229.0</v>
      </c>
      <c r="K38" s="1">
        <v>990.0</v>
      </c>
      <c r="L38" s="1">
        <v>7.0</v>
      </c>
      <c r="M38" s="1">
        <v>1.0</v>
      </c>
      <c r="N38" s="1">
        <v>54.0</v>
      </c>
      <c r="O38" s="1">
        <v>360.0</v>
      </c>
      <c r="P38" s="1">
        <v>4.0</v>
      </c>
      <c r="Q38" s="1">
        <v>0.0</v>
      </c>
      <c r="R38" s="1">
        <v>1.0</v>
      </c>
      <c r="S38" s="1">
        <v>0.0</v>
      </c>
    </row>
    <row r="39">
      <c r="A39" s="1" t="s">
        <v>63</v>
      </c>
      <c r="B39" s="1">
        <v>14.0</v>
      </c>
      <c r="C39" s="1">
        <v>190.0</v>
      </c>
      <c r="D39" s="1">
        <v>1.0</v>
      </c>
      <c r="E39" s="1">
        <v>0.0</v>
      </c>
      <c r="F39" s="1">
        <v>0.0</v>
      </c>
      <c r="G39" s="1">
        <v>0.0</v>
      </c>
      <c r="H39" s="1">
        <v>0.0</v>
      </c>
      <c r="I39" s="1">
        <v>0.0</v>
      </c>
      <c r="J39" s="1">
        <v>240.0</v>
      </c>
      <c r="K39" s="1">
        <v>993.0</v>
      </c>
      <c r="L39" s="1">
        <v>11.0</v>
      </c>
      <c r="M39" s="1">
        <v>0.0</v>
      </c>
      <c r="N39" s="1">
        <v>35.0</v>
      </c>
      <c r="O39" s="1">
        <v>304.0</v>
      </c>
      <c r="P39" s="1">
        <v>1.0</v>
      </c>
      <c r="Q39" s="1">
        <v>0.0</v>
      </c>
      <c r="R39" s="1">
        <v>0.0</v>
      </c>
      <c r="S39" s="1">
        <v>0.0</v>
      </c>
    </row>
    <row r="40">
      <c r="A40" s="1" t="s">
        <v>92</v>
      </c>
      <c r="B40" s="1">
        <v>9.0</v>
      </c>
      <c r="C40" s="1">
        <v>187.0</v>
      </c>
      <c r="D40" s="1">
        <v>305.0</v>
      </c>
      <c r="E40" s="1">
        <v>197.0</v>
      </c>
      <c r="F40" s="2">
        <v>2334.0</v>
      </c>
      <c r="G40" s="1">
        <v>15.0</v>
      </c>
      <c r="H40" s="1">
        <v>5.0</v>
      </c>
      <c r="I40" s="1">
        <v>0.0</v>
      </c>
      <c r="J40" s="1">
        <v>39.0</v>
      </c>
      <c r="K40" s="1">
        <v>139.0</v>
      </c>
      <c r="L40" s="1">
        <v>2.0</v>
      </c>
      <c r="M40" s="1">
        <v>0.0</v>
      </c>
      <c r="N40" s="1">
        <v>0.0</v>
      </c>
      <c r="O40" s="1">
        <v>0.0</v>
      </c>
      <c r="P40" s="1">
        <v>0.0</v>
      </c>
      <c r="Q40" s="1">
        <v>0.0</v>
      </c>
      <c r="R40" s="1">
        <v>4.0</v>
      </c>
      <c r="S40" s="1">
        <v>0.0</v>
      </c>
    </row>
    <row r="41">
      <c r="A41" s="1" t="s">
        <v>47</v>
      </c>
      <c r="B41" s="1">
        <v>12.0</v>
      </c>
      <c r="C41" s="1">
        <v>186.0</v>
      </c>
      <c r="D41" s="1">
        <v>0.0</v>
      </c>
      <c r="E41" s="1">
        <v>0.0</v>
      </c>
      <c r="F41" s="1">
        <v>0.0</v>
      </c>
      <c r="G41" s="1">
        <v>0.0</v>
      </c>
      <c r="H41" s="1">
        <v>0.0</v>
      </c>
      <c r="I41" s="1">
        <v>0.0</v>
      </c>
      <c r="J41" s="1">
        <v>228.0</v>
      </c>
      <c r="K41" s="1">
        <v>950.0</v>
      </c>
      <c r="L41" s="1">
        <v>6.0</v>
      </c>
      <c r="M41" s="1">
        <v>0.0</v>
      </c>
      <c r="N41" s="1">
        <v>68.0</v>
      </c>
      <c r="O41" s="1">
        <v>543.0</v>
      </c>
      <c r="P41" s="1">
        <v>2.0</v>
      </c>
      <c r="Q41" s="1">
        <v>0.0</v>
      </c>
      <c r="R41" s="1">
        <v>0.0</v>
      </c>
      <c r="S41" s="1">
        <v>0.0</v>
      </c>
    </row>
    <row r="42">
      <c r="A42" s="1" t="s">
        <v>71</v>
      </c>
      <c r="B42" s="1">
        <v>5.0</v>
      </c>
      <c r="C42" s="1">
        <v>179.0</v>
      </c>
      <c r="D42" s="1">
        <v>1.0</v>
      </c>
      <c r="E42" s="1">
        <v>1.0</v>
      </c>
      <c r="F42" s="1">
        <v>3.0</v>
      </c>
      <c r="G42" s="1">
        <v>1.0</v>
      </c>
      <c r="H42" s="1">
        <v>0.0</v>
      </c>
      <c r="I42" s="1">
        <v>0.0</v>
      </c>
      <c r="J42" s="1">
        <v>185.0</v>
      </c>
      <c r="K42" s="1">
        <v>775.0</v>
      </c>
      <c r="L42" s="1">
        <v>12.0</v>
      </c>
      <c r="M42" s="1">
        <v>0.0</v>
      </c>
      <c r="N42" s="1">
        <v>36.0</v>
      </c>
      <c r="O42" s="1">
        <v>341.0</v>
      </c>
      <c r="P42" s="1">
        <v>0.0</v>
      </c>
      <c r="Q42" s="1">
        <v>0.0</v>
      </c>
      <c r="R42" s="1">
        <v>1.0</v>
      </c>
      <c r="S42" s="1">
        <v>0.0</v>
      </c>
    </row>
    <row r="43">
      <c r="A43" s="1" t="s">
        <v>46</v>
      </c>
      <c r="B43" s="1">
        <v>12.0</v>
      </c>
      <c r="C43" s="1">
        <v>178.0</v>
      </c>
      <c r="D43" s="1">
        <v>0.0</v>
      </c>
      <c r="E43" s="1">
        <v>0.0</v>
      </c>
      <c r="F43" s="1">
        <v>0.0</v>
      </c>
      <c r="G43" s="1">
        <v>0.0</v>
      </c>
      <c r="H43" s="1">
        <v>0.0</v>
      </c>
      <c r="I43" s="1">
        <v>0.0</v>
      </c>
      <c r="J43" s="1">
        <v>6.0</v>
      </c>
      <c r="K43" s="1">
        <v>48.0</v>
      </c>
      <c r="L43" s="1">
        <v>0.0</v>
      </c>
      <c r="M43" s="1">
        <v>0.0</v>
      </c>
      <c r="N43" s="1">
        <v>80.0</v>
      </c>
      <c r="O43" s="2">
        <v>1179.0</v>
      </c>
      <c r="P43" s="1">
        <v>10.0</v>
      </c>
      <c r="Q43" s="1">
        <v>2.0</v>
      </c>
      <c r="R43" s="1">
        <v>0.0</v>
      </c>
      <c r="S43" s="1">
        <v>0.0</v>
      </c>
    </row>
    <row r="44">
      <c r="A44" s="1" t="s">
        <v>65</v>
      </c>
      <c r="B44" s="1">
        <v>11.0</v>
      </c>
      <c r="C44" s="1">
        <v>173.0</v>
      </c>
      <c r="D44" s="1">
        <v>0.0</v>
      </c>
      <c r="E44" s="1">
        <v>0.0</v>
      </c>
      <c r="F44" s="1">
        <v>0.0</v>
      </c>
      <c r="G44" s="1">
        <v>0.0</v>
      </c>
      <c r="H44" s="1">
        <v>0.0</v>
      </c>
      <c r="I44" s="1">
        <v>0.0</v>
      </c>
      <c r="J44" s="1">
        <v>188.0</v>
      </c>
      <c r="K44" s="2">
        <v>1033.0</v>
      </c>
      <c r="L44" s="1">
        <v>7.0</v>
      </c>
      <c r="M44" s="1">
        <v>0.0</v>
      </c>
      <c r="N44" s="1">
        <v>45.0</v>
      </c>
      <c r="O44" s="1">
        <v>397.0</v>
      </c>
      <c r="P44" s="1">
        <v>0.0</v>
      </c>
      <c r="Q44" s="1">
        <v>0.0</v>
      </c>
      <c r="R44" s="1">
        <v>1.0</v>
      </c>
      <c r="S44" s="1">
        <v>0.0</v>
      </c>
    </row>
    <row r="45">
      <c r="A45" s="1" t="s">
        <v>104</v>
      </c>
      <c r="B45" s="1">
        <v>12.0</v>
      </c>
      <c r="C45" s="1">
        <v>172.0</v>
      </c>
      <c r="D45" s="1">
        <v>279.0</v>
      </c>
      <c r="E45" s="1">
        <v>189.0</v>
      </c>
      <c r="F45" s="2">
        <v>2145.0</v>
      </c>
      <c r="G45" s="1">
        <v>15.0</v>
      </c>
      <c r="H45" s="1">
        <v>5.0</v>
      </c>
      <c r="I45" s="1">
        <v>1.0</v>
      </c>
      <c r="J45" s="1">
        <v>17.0</v>
      </c>
      <c r="K45" s="1">
        <v>71.0</v>
      </c>
      <c r="L45" s="1">
        <v>1.0</v>
      </c>
      <c r="M45" s="1">
        <v>0.0</v>
      </c>
      <c r="N45" s="1">
        <v>0.0</v>
      </c>
      <c r="O45" s="1">
        <v>0.0</v>
      </c>
      <c r="P45" s="1">
        <v>0.0</v>
      </c>
      <c r="Q45" s="1">
        <v>0.0</v>
      </c>
      <c r="R45" s="1">
        <v>0.0</v>
      </c>
      <c r="S45" s="1">
        <v>0.0</v>
      </c>
    </row>
    <row r="46">
      <c r="A46" s="1" t="s">
        <v>107</v>
      </c>
      <c r="B46" s="1">
        <v>11.0</v>
      </c>
      <c r="C46" s="1">
        <v>172.0</v>
      </c>
      <c r="D46" s="1">
        <v>350.0</v>
      </c>
      <c r="E46" s="1">
        <v>209.0</v>
      </c>
      <c r="F46" s="2">
        <v>2152.0</v>
      </c>
      <c r="G46" s="1">
        <v>12.0</v>
      </c>
      <c r="H46" s="1">
        <v>9.0</v>
      </c>
      <c r="I46" s="1">
        <v>0.0</v>
      </c>
      <c r="J46" s="1">
        <v>38.0</v>
      </c>
      <c r="K46" s="1">
        <v>225.0</v>
      </c>
      <c r="L46" s="1">
        <v>4.0</v>
      </c>
      <c r="M46" s="1">
        <v>0.0</v>
      </c>
      <c r="N46" s="1">
        <v>0.0</v>
      </c>
      <c r="O46" s="1">
        <v>0.0</v>
      </c>
      <c r="P46" s="1">
        <v>0.0</v>
      </c>
      <c r="Q46" s="1">
        <v>0.0</v>
      </c>
      <c r="R46" s="1">
        <v>2.0</v>
      </c>
      <c r="S46" s="1">
        <v>0.0</v>
      </c>
    </row>
    <row r="47">
      <c r="A47" s="1" t="s">
        <v>66</v>
      </c>
      <c r="B47" s="1">
        <v>6.0</v>
      </c>
      <c r="C47" s="1">
        <v>171.0</v>
      </c>
      <c r="D47" s="1">
        <v>0.0</v>
      </c>
      <c r="E47" s="1">
        <v>0.0</v>
      </c>
      <c r="F47" s="1">
        <v>0.0</v>
      </c>
      <c r="G47" s="1">
        <v>0.0</v>
      </c>
      <c r="H47" s="1">
        <v>0.0</v>
      </c>
      <c r="I47" s="1">
        <v>0.0</v>
      </c>
      <c r="J47" s="1">
        <v>245.0</v>
      </c>
      <c r="K47" s="2">
        <v>1093.0</v>
      </c>
      <c r="L47" s="1">
        <v>5.0</v>
      </c>
      <c r="M47" s="1">
        <v>0.0</v>
      </c>
      <c r="N47" s="1">
        <v>46.0</v>
      </c>
      <c r="O47" s="1">
        <v>378.0</v>
      </c>
      <c r="P47" s="1">
        <v>2.0</v>
      </c>
      <c r="Q47" s="1">
        <v>0.0</v>
      </c>
      <c r="R47" s="1">
        <v>3.0</v>
      </c>
      <c r="S47" s="1">
        <v>0.0</v>
      </c>
    </row>
    <row r="48">
      <c r="A48" s="1" t="s">
        <v>105</v>
      </c>
      <c r="B48" s="1">
        <v>14.0</v>
      </c>
      <c r="C48" s="1">
        <v>171.0</v>
      </c>
      <c r="D48" s="1">
        <v>264.0</v>
      </c>
      <c r="E48" s="1">
        <v>126.0</v>
      </c>
      <c r="F48" s="2">
        <v>1814.0</v>
      </c>
      <c r="G48" s="1">
        <v>8.0</v>
      </c>
      <c r="H48" s="1">
        <v>12.0</v>
      </c>
      <c r="I48" s="1">
        <v>0.0</v>
      </c>
      <c r="J48" s="1">
        <v>86.0</v>
      </c>
      <c r="K48" s="1">
        <v>499.0</v>
      </c>
      <c r="L48" s="1">
        <v>6.0</v>
      </c>
      <c r="M48" s="1">
        <v>1.0</v>
      </c>
      <c r="N48" s="1">
        <v>1.0</v>
      </c>
      <c r="O48" s="1">
        <v>-1.0</v>
      </c>
      <c r="P48" s="1">
        <v>0.0</v>
      </c>
      <c r="Q48" s="1">
        <v>0.0</v>
      </c>
      <c r="R48" s="1">
        <v>3.0</v>
      </c>
      <c r="S48" s="1">
        <v>0.0</v>
      </c>
    </row>
    <row r="49">
      <c r="A49" s="1" t="s">
        <v>53</v>
      </c>
      <c r="B49" s="1">
        <v>14.0</v>
      </c>
      <c r="C49" s="1">
        <v>169.0</v>
      </c>
      <c r="D49" s="1">
        <v>0.0</v>
      </c>
      <c r="E49" s="1">
        <v>0.0</v>
      </c>
      <c r="F49" s="1">
        <v>0.0</v>
      </c>
      <c r="G49" s="1">
        <v>0.0</v>
      </c>
      <c r="H49" s="1">
        <v>0.0</v>
      </c>
      <c r="I49" s="1">
        <v>0.0</v>
      </c>
      <c r="J49" s="1">
        <v>2.0</v>
      </c>
      <c r="K49" s="1">
        <v>2.0</v>
      </c>
      <c r="L49" s="1">
        <v>0.0</v>
      </c>
      <c r="M49" s="1">
        <v>0.0</v>
      </c>
      <c r="N49" s="1">
        <v>74.0</v>
      </c>
      <c r="O49" s="2">
        <v>1034.0</v>
      </c>
      <c r="P49" s="1">
        <v>12.0</v>
      </c>
      <c r="Q49" s="1">
        <v>0.0</v>
      </c>
      <c r="R49" s="1">
        <v>1.0</v>
      </c>
      <c r="S49" s="1">
        <v>0.0</v>
      </c>
    </row>
    <row r="50">
      <c r="A50" s="1" t="s">
        <v>73</v>
      </c>
      <c r="B50" s="1">
        <v>12.0</v>
      </c>
      <c r="C50" s="1">
        <v>159.0</v>
      </c>
      <c r="D50" s="1">
        <v>0.0</v>
      </c>
      <c r="E50" s="1">
        <v>0.0</v>
      </c>
      <c r="F50" s="1">
        <v>0.0</v>
      </c>
      <c r="G50" s="1">
        <v>0.0</v>
      </c>
      <c r="H50" s="1">
        <v>0.0</v>
      </c>
      <c r="I50" s="1">
        <v>0.0</v>
      </c>
      <c r="J50" s="1">
        <v>197.0</v>
      </c>
      <c r="K50" s="1">
        <v>819.0</v>
      </c>
      <c r="L50" s="1">
        <v>5.0</v>
      </c>
      <c r="M50" s="1">
        <v>1.0</v>
      </c>
      <c r="N50" s="1">
        <v>54.0</v>
      </c>
      <c r="O50" s="1">
        <v>468.0</v>
      </c>
      <c r="P50" s="1">
        <v>2.0</v>
      </c>
      <c r="Q50" s="1">
        <v>0.0</v>
      </c>
      <c r="R50" s="1">
        <v>2.0</v>
      </c>
      <c r="S50" s="1">
        <v>0.0</v>
      </c>
    </row>
    <row r="51">
      <c r="A51" s="1" t="s">
        <v>118</v>
      </c>
      <c r="B51" s="1">
        <v>12.0</v>
      </c>
      <c r="C51" s="1">
        <v>158.0</v>
      </c>
      <c r="D51" s="1">
        <v>284.0</v>
      </c>
      <c r="E51" s="1">
        <v>172.0</v>
      </c>
      <c r="F51" s="2">
        <v>2045.0</v>
      </c>
      <c r="G51" s="1">
        <v>11.0</v>
      </c>
      <c r="H51" s="1">
        <v>7.0</v>
      </c>
      <c r="I51" s="1">
        <v>3.0</v>
      </c>
      <c r="J51" s="1">
        <v>26.0</v>
      </c>
      <c r="K51" s="1">
        <v>119.0</v>
      </c>
      <c r="L51" s="1">
        <v>3.0</v>
      </c>
      <c r="M51" s="1">
        <v>0.0</v>
      </c>
      <c r="N51" s="1">
        <v>0.0</v>
      </c>
      <c r="O51" s="1">
        <v>-5.0</v>
      </c>
      <c r="P51" s="1">
        <v>0.0</v>
      </c>
      <c r="Q51" s="1">
        <v>0.0</v>
      </c>
      <c r="R51" s="1">
        <v>1.0</v>
      </c>
      <c r="S51" s="1">
        <v>0.0</v>
      </c>
    </row>
    <row r="52">
      <c r="A52" s="1" t="s">
        <v>48</v>
      </c>
      <c r="B52" s="1">
        <v>7.0</v>
      </c>
      <c r="C52" s="1">
        <v>153.0</v>
      </c>
      <c r="D52" s="1">
        <v>0.0</v>
      </c>
      <c r="E52" s="1">
        <v>0.0</v>
      </c>
      <c r="F52" s="1">
        <v>0.0</v>
      </c>
      <c r="G52" s="1">
        <v>0.0</v>
      </c>
      <c r="H52" s="1">
        <v>0.0</v>
      </c>
      <c r="I52" s="1">
        <v>0.0</v>
      </c>
      <c r="J52" s="1">
        <v>14.0</v>
      </c>
      <c r="K52" s="1">
        <v>70.0</v>
      </c>
      <c r="L52" s="1">
        <v>0.0</v>
      </c>
      <c r="M52" s="1">
        <v>0.0</v>
      </c>
      <c r="N52" s="1">
        <v>101.0</v>
      </c>
      <c r="O52" s="2">
        <v>1194.0</v>
      </c>
      <c r="P52" s="1">
        <v>6.0</v>
      </c>
      <c r="Q52" s="1">
        <v>1.0</v>
      </c>
      <c r="R52" s="1">
        <v>1.0</v>
      </c>
      <c r="S52" s="1">
        <v>0.0</v>
      </c>
    </row>
    <row r="53">
      <c r="A53" s="1" t="s">
        <v>70</v>
      </c>
      <c r="B53" s="1">
        <v>11.0</v>
      </c>
      <c r="C53" s="1">
        <v>150.0</v>
      </c>
      <c r="D53" s="1">
        <v>0.0</v>
      </c>
      <c r="E53" s="1">
        <v>0.0</v>
      </c>
      <c r="F53" s="1">
        <v>0.0</v>
      </c>
      <c r="G53" s="1">
        <v>0.0</v>
      </c>
      <c r="H53" s="1">
        <v>0.0</v>
      </c>
      <c r="I53" s="1">
        <v>0.0</v>
      </c>
      <c r="J53" s="1">
        <v>0.0</v>
      </c>
      <c r="K53" s="1">
        <v>0.0</v>
      </c>
      <c r="L53" s="1">
        <v>0.0</v>
      </c>
      <c r="M53" s="1">
        <v>0.0</v>
      </c>
      <c r="N53" s="1">
        <v>65.0</v>
      </c>
      <c r="O53" s="1">
        <v>915.0</v>
      </c>
      <c r="P53" s="1">
        <v>11.0</v>
      </c>
      <c r="Q53" s="1">
        <v>0.0</v>
      </c>
      <c r="R53" s="1">
        <v>0.0</v>
      </c>
      <c r="S53" s="1">
        <v>0.0</v>
      </c>
    </row>
    <row r="54">
      <c r="A54" s="1" t="s">
        <v>61</v>
      </c>
      <c r="B54" s="1">
        <v>9.0</v>
      </c>
      <c r="C54" s="1">
        <v>150.0</v>
      </c>
      <c r="D54" s="1">
        <v>0.0</v>
      </c>
      <c r="E54" s="1">
        <v>0.0</v>
      </c>
      <c r="F54" s="1">
        <v>0.0</v>
      </c>
      <c r="G54" s="1">
        <v>0.0</v>
      </c>
      <c r="H54" s="1">
        <v>0.0</v>
      </c>
      <c r="I54" s="1">
        <v>0.0</v>
      </c>
      <c r="J54" s="1">
        <v>0.0</v>
      </c>
      <c r="K54" s="1">
        <v>0.0</v>
      </c>
      <c r="L54" s="1">
        <v>0.0</v>
      </c>
      <c r="M54" s="1">
        <v>0.0</v>
      </c>
      <c r="N54" s="1">
        <v>76.0</v>
      </c>
      <c r="O54" s="2">
        <v>1079.0</v>
      </c>
      <c r="P54" s="1">
        <v>8.0</v>
      </c>
      <c r="Q54" s="1">
        <v>0.0</v>
      </c>
      <c r="R54" s="1">
        <v>0.0</v>
      </c>
      <c r="S54" s="1">
        <v>0.0</v>
      </c>
    </row>
    <row r="55">
      <c r="A55" s="1" t="s">
        <v>123</v>
      </c>
      <c r="B55" s="1">
        <v>10.0</v>
      </c>
      <c r="C55" s="1">
        <v>150.0</v>
      </c>
      <c r="D55" s="1">
        <v>296.0</v>
      </c>
      <c r="E55" s="1">
        <v>181.0</v>
      </c>
      <c r="F55" s="2">
        <v>2121.0</v>
      </c>
      <c r="G55" s="1">
        <v>13.0</v>
      </c>
      <c r="H55" s="1">
        <v>12.0</v>
      </c>
      <c r="I55" s="1">
        <v>4.0</v>
      </c>
      <c r="J55" s="1">
        <v>25.0</v>
      </c>
      <c r="K55" s="1">
        <v>83.0</v>
      </c>
      <c r="L55" s="1">
        <v>1.0</v>
      </c>
      <c r="M55" s="1">
        <v>0.0</v>
      </c>
      <c r="N55" s="1">
        <v>0.0</v>
      </c>
      <c r="O55" s="1">
        <v>0.0</v>
      </c>
      <c r="P55" s="1">
        <v>0.0</v>
      </c>
      <c r="Q55" s="1">
        <v>0.0</v>
      </c>
      <c r="R55" s="1">
        <v>2.0</v>
      </c>
      <c r="S55" s="1">
        <v>0.0</v>
      </c>
    </row>
    <row r="56">
      <c r="A56" s="1" t="s">
        <v>90</v>
      </c>
      <c r="B56" s="1">
        <v>7.0</v>
      </c>
      <c r="C56" s="1">
        <v>148.0</v>
      </c>
      <c r="D56" s="1">
        <v>0.0</v>
      </c>
      <c r="E56" s="1">
        <v>0.0</v>
      </c>
      <c r="F56" s="1">
        <v>0.0</v>
      </c>
      <c r="G56" s="1">
        <v>0.0</v>
      </c>
      <c r="H56" s="1">
        <v>0.0</v>
      </c>
      <c r="I56" s="1">
        <v>0.0</v>
      </c>
      <c r="J56" s="1">
        <v>233.0</v>
      </c>
      <c r="K56" s="1">
        <v>894.0</v>
      </c>
      <c r="L56" s="1">
        <v>5.0</v>
      </c>
      <c r="M56" s="1">
        <v>0.0</v>
      </c>
      <c r="N56" s="1">
        <v>42.0</v>
      </c>
      <c r="O56" s="1">
        <v>386.0</v>
      </c>
      <c r="P56" s="1">
        <v>0.0</v>
      </c>
      <c r="Q56" s="1">
        <v>1.0</v>
      </c>
      <c r="R56" s="1">
        <v>0.0</v>
      </c>
      <c r="S56" s="1">
        <v>0.0</v>
      </c>
    </row>
    <row r="57">
      <c r="A57" s="1" t="s">
        <v>98</v>
      </c>
      <c r="B57" s="1">
        <v>9.0</v>
      </c>
      <c r="C57" s="1">
        <v>145.0</v>
      </c>
      <c r="D57" s="1">
        <v>0.0</v>
      </c>
      <c r="E57" s="1">
        <v>0.0</v>
      </c>
      <c r="F57" s="1">
        <v>0.0</v>
      </c>
      <c r="G57" s="1">
        <v>0.0</v>
      </c>
      <c r="H57" s="1">
        <v>0.0</v>
      </c>
      <c r="I57" s="1">
        <v>0.0</v>
      </c>
      <c r="J57" s="1">
        <v>251.0</v>
      </c>
      <c r="K57" s="2">
        <v>1007.0</v>
      </c>
      <c r="L57" s="1">
        <v>5.0</v>
      </c>
      <c r="M57" s="1">
        <v>0.0</v>
      </c>
      <c r="N57" s="1">
        <v>32.0</v>
      </c>
      <c r="O57" s="1">
        <v>263.0</v>
      </c>
      <c r="P57" s="1">
        <v>0.0</v>
      </c>
      <c r="Q57" s="1">
        <v>0.0</v>
      </c>
      <c r="R57" s="1">
        <v>0.0</v>
      </c>
      <c r="S57" s="1">
        <v>0.0</v>
      </c>
    </row>
    <row r="58">
      <c r="A58" s="1" t="s">
        <v>127</v>
      </c>
      <c r="B58" s="1">
        <v>6.0</v>
      </c>
      <c r="C58" s="1">
        <v>145.0</v>
      </c>
      <c r="D58" s="1">
        <v>341.0</v>
      </c>
      <c r="E58" s="1">
        <v>216.0</v>
      </c>
      <c r="F58" s="2">
        <v>2070.0</v>
      </c>
      <c r="G58" s="1">
        <v>8.0</v>
      </c>
      <c r="H58" s="1">
        <v>7.0</v>
      </c>
      <c r="I58" s="1">
        <v>0.0</v>
      </c>
      <c r="J58" s="1">
        <v>67.0</v>
      </c>
      <c r="K58" s="1">
        <v>265.0</v>
      </c>
      <c r="L58" s="1">
        <v>2.0</v>
      </c>
      <c r="M58" s="1">
        <v>0.0</v>
      </c>
      <c r="N58" s="1">
        <v>0.0</v>
      </c>
      <c r="O58" s="1">
        <v>0.0</v>
      </c>
      <c r="P58" s="1">
        <v>0.0</v>
      </c>
      <c r="Q58" s="1">
        <v>0.0</v>
      </c>
      <c r="R58" s="1">
        <v>2.0</v>
      </c>
      <c r="S58" s="1">
        <v>0.0</v>
      </c>
    </row>
    <row r="59">
      <c r="A59" s="1" t="s">
        <v>49</v>
      </c>
      <c r="B59" s="1">
        <v>11.0</v>
      </c>
      <c r="C59" s="1">
        <v>145.0</v>
      </c>
      <c r="D59" s="1">
        <v>1.0</v>
      </c>
      <c r="E59" s="1">
        <v>0.0</v>
      </c>
      <c r="F59" s="1">
        <v>0.0</v>
      </c>
      <c r="G59" s="1">
        <v>0.0</v>
      </c>
      <c r="H59" s="1">
        <v>0.0</v>
      </c>
      <c r="I59" s="1">
        <v>0.0</v>
      </c>
      <c r="J59" s="1">
        <v>5.0</v>
      </c>
      <c r="K59" s="1">
        <v>2.0</v>
      </c>
      <c r="L59" s="1">
        <v>0.0</v>
      </c>
      <c r="M59" s="1">
        <v>0.0</v>
      </c>
      <c r="N59" s="1">
        <v>104.0</v>
      </c>
      <c r="O59" s="2">
        <v>1140.0</v>
      </c>
      <c r="P59" s="1">
        <v>6.0</v>
      </c>
      <c r="Q59" s="1">
        <v>1.0</v>
      </c>
      <c r="R59" s="1">
        <v>0.0</v>
      </c>
      <c r="S59" s="1">
        <v>0.0</v>
      </c>
    </row>
    <row r="60">
      <c r="A60" s="1" t="s">
        <v>93</v>
      </c>
      <c r="B60" s="1">
        <v>5.0</v>
      </c>
      <c r="C60" s="1">
        <v>145.0</v>
      </c>
      <c r="D60" s="1">
        <v>0.0</v>
      </c>
      <c r="E60" s="1">
        <v>0.0</v>
      </c>
      <c r="F60" s="1">
        <v>0.0</v>
      </c>
      <c r="G60" s="1">
        <v>0.0</v>
      </c>
      <c r="H60" s="1">
        <v>0.0</v>
      </c>
      <c r="I60" s="1">
        <v>0.0</v>
      </c>
      <c r="J60" s="1">
        <v>238.0</v>
      </c>
      <c r="K60" s="2">
        <v>1017.0</v>
      </c>
      <c r="L60" s="1">
        <v>5.0</v>
      </c>
      <c r="M60" s="1">
        <v>1.0</v>
      </c>
      <c r="N60" s="1">
        <v>41.0</v>
      </c>
      <c r="O60" s="1">
        <v>238.0</v>
      </c>
      <c r="P60" s="1">
        <v>0.0</v>
      </c>
      <c r="Q60" s="1">
        <v>0.0</v>
      </c>
      <c r="R60" s="1">
        <v>2.0</v>
      </c>
      <c r="S60" s="1">
        <v>0.0</v>
      </c>
    </row>
    <row r="61">
      <c r="A61" s="1" t="s">
        <v>103</v>
      </c>
      <c r="B61" s="1">
        <v>5.0</v>
      </c>
      <c r="C61" s="1">
        <v>144.0</v>
      </c>
      <c r="D61" s="1">
        <v>0.0</v>
      </c>
      <c r="E61" s="1">
        <v>0.0</v>
      </c>
      <c r="F61" s="1">
        <v>0.0</v>
      </c>
      <c r="G61" s="1">
        <v>0.0</v>
      </c>
      <c r="H61" s="1">
        <v>0.0</v>
      </c>
      <c r="I61" s="1">
        <v>0.0</v>
      </c>
      <c r="J61" s="1">
        <v>177.0</v>
      </c>
      <c r="K61" s="1">
        <v>842.0</v>
      </c>
      <c r="L61" s="1">
        <v>9.0</v>
      </c>
      <c r="M61" s="1">
        <v>0.0</v>
      </c>
      <c r="N61" s="1">
        <v>29.0</v>
      </c>
      <c r="O61" s="1">
        <v>141.0</v>
      </c>
      <c r="P61" s="1">
        <v>0.0</v>
      </c>
      <c r="Q61" s="1">
        <v>0.0</v>
      </c>
      <c r="R61" s="1">
        <v>0.0</v>
      </c>
      <c r="S61" s="1">
        <v>0.0</v>
      </c>
    </row>
    <row r="62">
      <c r="A62" s="1" t="s">
        <v>60</v>
      </c>
      <c r="B62" s="1">
        <v>12.0</v>
      </c>
      <c r="C62" s="1">
        <v>143.0</v>
      </c>
      <c r="D62" s="1">
        <v>0.0</v>
      </c>
      <c r="E62" s="1">
        <v>0.0</v>
      </c>
      <c r="F62" s="1">
        <v>0.0</v>
      </c>
      <c r="G62" s="1">
        <v>0.0</v>
      </c>
      <c r="H62" s="1">
        <v>0.0</v>
      </c>
      <c r="I62" s="1">
        <v>0.0</v>
      </c>
      <c r="J62" s="1">
        <v>1.0</v>
      </c>
      <c r="K62" s="1">
        <v>-3.0</v>
      </c>
      <c r="L62" s="1">
        <v>0.0</v>
      </c>
      <c r="M62" s="1">
        <v>0.0</v>
      </c>
      <c r="N62" s="1">
        <v>90.0</v>
      </c>
      <c r="O62" s="2">
        <v>1084.0</v>
      </c>
      <c r="P62" s="1">
        <v>7.0</v>
      </c>
      <c r="Q62" s="1">
        <v>0.0</v>
      </c>
      <c r="R62" s="1">
        <v>0.0</v>
      </c>
      <c r="S62" s="1">
        <v>0.0</v>
      </c>
    </row>
    <row r="63">
      <c r="A63" s="1" t="s">
        <v>85</v>
      </c>
      <c r="B63" s="1">
        <v>5.0</v>
      </c>
      <c r="C63" s="1">
        <v>143.0</v>
      </c>
      <c r="D63" s="1">
        <v>0.0</v>
      </c>
      <c r="E63" s="1">
        <v>0.0</v>
      </c>
      <c r="F63" s="1">
        <v>0.0</v>
      </c>
      <c r="G63" s="1">
        <v>0.0</v>
      </c>
      <c r="H63" s="1">
        <v>0.0</v>
      </c>
      <c r="I63" s="1">
        <v>0.0</v>
      </c>
      <c r="J63" s="1">
        <v>11.0</v>
      </c>
      <c r="K63" s="1">
        <v>61.0</v>
      </c>
      <c r="L63" s="1">
        <v>1.0</v>
      </c>
      <c r="M63" s="1">
        <v>0.0</v>
      </c>
      <c r="N63" s="1">
        <v>52.0</v>
      </c>
      <c r="O63" s="1">
        <v>967.0</v>
      </c>
      <c r="P63" s="1">
        <v>7.0</v>
      </c>
      <c r="Q63" s="1">
        <v>0.0</v>
      </c>
      <c r="R63" s="1">
        <v>0.0</v>
      </c>
      <c r="S63" s="1">
        <v>0.0</v>
      </c>
    </row>
    <row r="64">
      <c r="A64" s="1" t="s">
        <v>80</v>
      </c>
      <c r="B64" s="1">
        <v>6.0</v>
      </c>
      <c r="C64" s="1">
        <v>142.0</v>
      </c>
      <c r="D64" s="1">
        <v>0.0</v>
      </c>
      <c r="E64" s="1">
        <v>0.0</v>
      </c>
      <c r="F64" s="1">
        <v>0.0</v>
      </c>
      <c r="G64" s="1">
        <v>0.0</v>
      </c>
      <c r="H64" s="1">
        <v>0.0</v>
      </c>
      <c r="I64" s="1">
        <v>0.0</v>
      </c>
      <c r="J64" s="1">
        <v>3.0</v>
      </c>
      <c r="K64" s="1">
        <v>20.0</v>
      </c>
      <c r="L64" s="1">
        <v>1.0</v>
      </c>
      <c r="M64" s="1">
        <v>0.0</v>
      </c>
      <c r="N64" s="1">
        <v>62.0</v>
      </c>
      <c r="O64" s="1">
        <v>875.0</v>
      </c>
      <c r="P64" s="1">
        <v>9.0</v>
      </c>
      <c r="Q64" s="1">
        <v>0.0</v>
      </c>
      <c r="R64" s="1">
        <v>0.0</v>
      </c>
      <c r="S64" s="1">
        <v>0.0</v>
      </c>
    </row>
    <row r="65">
      <c r="A65" s="1" t="s">
        <v>75</v>
      </c>
      <c r="B65" s="1">
        <v>5.0</v>
      </c>
      <c r="C65" s="1">
        <v>142.0</v>
      </c>
      <c r="D65" s="1">
        <v>0.0</v>
      </c>
      <c r="E65" s="1">
        <v>0.0</v>
      </c>
      <c r="F65" s="1">
        <v>0.0</v>
      </c>
      <c r="G65" s="1">
        <v>0.0</v>
      </c>
      <c r="H65" s="1">
        <v>0.0</v>
      </c>
      <c r="I65" s="1">
        <v>0.0</v>
      </c>
      <c r="J65" s="1">
        <v>0.0</v>
      </c>
      <c r="K65" s="1">
        <v>0.0</v>
      </c>
      <c r="L65" s="1">
        <v>0.0</v>
      </c>
      <c r="M65" s="1">
        <v>0.0</v>
      </c>
      <c r="N65" s="1">
        <v>67.0</v>
      </c>
      <c r="O65" s="2">
        <v>1079.0</v>
      </c>
      <c r="P65" s="1">
        <v>7.0</v>
      </c>
      <c r="Q65" s="1">
        <v>0.0</v>
      </c>
      <c r="R65" s="1">
        <v>0.0</v>
      </c>
      <c r="S65" s="1">
        <v>0.0</v>
      </c>
    </row>
    <row r="66">
      <c r="A66" s="1" t="s">
        <v>58</v>
      </c>
      <c r="B66" s="1">
        <v>10.0</v>
      </c>
      <c r="C66" s="1">
        <v>142.0</v>
      </c>
      <c r="D66" s="1">
        <v>1.0</v>
      </c>
      <c r="E66" s="1">
        <v>1.0</v>
      </c>
      <c r="F66" s="1">
        <v>35.0</v>
      </c>
      <c r="G66" s="1">
        <v>0.0</v>
      </c>
      <c r="H66" s="1">
        <v>0.0</v>
      </c>
      <c r="I66" s="1">
        <v>0.0</v>
      </c>
      <c r="J66" s="1">
        <v>4.0</v>
      </c>
      <c r="K66" s="1">
        <v>22.0</v>
      </c>
      <c r="L66" s="1">
        <v>0.0</v>
      </c>
      <c r="M66" s="1">
        <v>0.0</v>
      </c>
      <c r="N66" s="1">
        <v>96.0</v>
      </c>
      <c r="O66" s="2">
        <v>1121.0</v>
      </c>
      <c r="P66" s="1">
        <v>6.0</v>
      </c>
      <c r="Q66" s="1">
        <v>0.0</v>
      </c>
      <c r="R66" s="1">
        <v>0.0</v>
      </c>
      <c r="S66" s="1">
        <v>0.0</v>
      </c>
    </row>
    <row r="67">
      <c r="A67" s="1" t="s">
        <v>56</v>
      </c>
      <c r="B67" s="1">
        <v>12.0</v>
      </c>
      <c r="C67" s="1">
        <v>142.0</v>
      </c>
      <c r="D67" s="1">
        <v>0.0</v>
      </c>
      <c r="E67" s="1">
        <v>0.0</v>
      </c>
      <c r="F67" s="1">
        <v>0.0</v>
      </c>
      <c r="G67" s="1">
        <v>0.0</v>
      </c>
      <c r="H67" s="1">
        <v>0.0</v>
      </c>
      <c r="I67" s="1">
        <v>0.0</v>
      </c>
      <c r="J67" s="1">
        <v>1.0</v>
      </c>
      <c r="K67" s="1">
        <v>5.0</v>
      </c>
      <c r="L67" s="1">
        <v>0.0</v>
      </c>
      <c r="M67" s="1">
        <v>0.0</v>
      </c>
      <c r="N67" s="1">
        <v>97.0</v>
      </c>
      <c r="O67" s="2">
        <v>1053.0</v>
      </c>
      <c r="P67" s="1">
        <v>7.0</v>
      </c>
      <c r="Q67" s="1">
        <v>1.0</v>
      </c>
      <c r="R67" s="1">
        <v>2.0</v>
      </c>
      <c r="S67" s="1">
        <v>0.0</v>
      </c>
    </row>
    <row r="68">
      <c r="A68" s="1" t="s">
        <v>68</v>
      </c>
      <c r="B68" s="1">
        <v>14.0</v>
      </c>
      <c r="C68" s="1">
        <v>141.0</v>
      </c>
      <c r="D68" s="1">
        <v>2.0</v>
      </c>
      <c r="E68" s="1">
        <v>2.0</v>
      </c>
      <c r="F68" s="1">
        <v>30.0</v>
      </c>
      <c r="G68" s="1">
        <v>1.0</v>
      </c>
      <c r="H68" s="1">
        <v>0.0</v>
      </c>
      <c r="I68" s="1">
        <v>0.0</v>
      </c>
      <c r="J68" s="1">
        <v>0.0</v>
      </c>
      <c r="K68" s="1">
        <v>0.0</v>
      </c>
      <c r="L68" s="1">
        <v>0.0</v>
      </c>
      <c r="M68" s="1">
        <v>0.0</v>
      </c>
      <c r="N68" s="1">
        <v>76.0</v>
      </c>
      <c r="O68" s="1">
        <v>983.0</v>
      </c>
      <c r="P68" s="1">
        <v>7.0</v>
      </c>
      <c r="Q68" s="1">
        <v>0.0</v>
      </c>
      <c r="R68" s="1">
        <v>1.0</v>
      </c>
      <c r="S68" s="1">
        <v>0.0</v>
      </c>
    </row>
    <row r="69">
      <c r="A69" s="1" t="s">
        <v>67</v>
      </c>
      <c r="B69" s="1">
        <v>5.0</v>
      </c>
      <c r="C69" s="1">
        <v>140.0</v>
      </c>
      <c r="D69" s="1">
        <v>0.0</v>
      </c>
      <c r="E69" s="1">
        <v>0.0</v>
      </c>
      <c r="F69" s="1">
        <v>0.0</v>
      </c>
      <c r="G69" s="1">
        <v>0.0</v>
      </c>
      <c r="H69" s="1">
        <v>0.0</v>
      </c>
      <c r="I69" s="1">
        <v>0.0</v>
      </c>
      <c r="J69" s="1">
        <v>0.0</v>
      </c>
      <c r="K69" s="1">
        <v>0.0</v>
      </c>
      <c r="L69" s="1">
        <v>0.0</v>
      </c>
      <c r="M69" s="1">
        <v>0.0</v>
      </c>
      <c r="N69" s="1">
        <v>77.0</v>
      </c>
      <c r="O69" s="2">
        <v>1054.0</v>
      </c>
      <c r="P69" s="1">
        <v>7.0</v>
      </c>
      <c r="Q69" s="1">
        <v>0.0</v>
      </c>
      <c r="R69" s="1">
        <v>0.0</v>
      </c>
      <c r="S69" s="1">
        <v>0.0</v>
      </c>
    </row>
    <row r="70">
      <c r="A70" s="1" t="s">
        <v>77</v>
      </c>
      <c r="B70" s="1">
        <v>12.0</v>
      </c>
      <c r="C70" s="1">
        <v>139.0</v>
      </c>
      <c r="D70" s="1">
        <v>0.0</v>
      </c>
      <c r="E70" s="1">
        <v>0.0</v>
      </c>
      <c r="F70" s="1">
        <v>0.0</v>
      </c>
      <c r="G70" s="1">
        <v>0.0</v>
      </c>
      <c r="H70" s="1">
        <v>0.0</v>
      </c>
      <c r="I70" s="1">
        <v>0.0</v>
      </c>
      <c r="J70" s="1">
        <v>0.0</v>
      </c>
      <c r="K70" s="1">
        <v>0.0</v>
      </c>
      <c r="L70" s="1">
        <v>0.0</v>
      </c>
      <c r="M70" s="1">
        <v>0.0</v>
      </c>
      <c r="N70" s="1">
        <v>69.0</v>
      </c>
      <c r="O70" s="1">
        <v>858.0</v>
      </c>
      <c r="P70" s="1">
        <v>10.0</v>
      </c>
      <c r="Q70" s="1">
        <v>0.0</v>
      </c>
      <c r="R70" s="1">
        <v>1.0</v>
      </c>
      <c r="S70" s="1">
        <v>0.0</v>
      </c>
    </row>
    <row r="71">
      <c r="A71" s="1" t="s">
        <v>91</v>
      </c>
      <c r="B71" s="1">
        <v>11.0</v>
      </c>
      <c r="C71" s="1">
        <v>139.0</v>
      </c>
      <c r="D71" s="1">
        <v>0.0</v>
      </c>
      <c r="E71" s="1">
        <v>0.0</v>
      </c>
      <c r="F71" s="1">
        <v>0.0</v>
      </c>
      <c r="G71" s="1">
        <v>0.0</v>
      </c>
      <c r="H71" s="1">
        <v>0.0</v>
      </c>
      <c r="I71" s="1">
        <v>0.0</v>
      </c>
      <c r="J71" s="1">
        <v>144.0</v>
      </c>
      <c r="K71" s="1">
        <v>613.0</v>
      </c>
      <c r="L71" s="1">
        <v>3.0</v>
      </c>
      <c r="M71" s="1">
        <v>0.0</v>
      </c>
      <c r="N71" s="1">
        <v>51.0</v>
      </c>
      <c r="O71" s="1">
        <v>393.0</v>
      </c>
      <c r="P71" s="1">
        <v>6.0</v>
      </c>
      <c r="Q71" s="1">
        <v>0.0</v>
      </c>
      <c r="R71" s="1">
        <v>3.0</v>
      </c>
      <c r="S71" s="1">
        <v>0.0</v>
      </c>
    </row>
    <row r="72">
      <c r="A72" s="1" t="s">
        <v>64</v>
      </c>
      <c r="B72" s="1">
        <v>10.0</v>
      </c>
      <c r="C72" s="1">
        <v>137.0</v>
      </c>
      <c r="D72" s="1">
        <v>0.0</v>
      </c>
      <c r="E72" s="1">
        <v>0.0</v>
      </c>
      <c r="F72" s="1">
        <v>0.0</v>
      </c>
      <c r="G72" s="1">
        <v>0.0</v>
      </c>
      <c r="H72" s="1">
        <v>0.0</v>
      </c>
      <c r="I72" s="1">
        <v>0.0</v>
      </c>
      <c r="J72" s="1">
        <v>0.0</v>
      </c>
      <c r="K72" s="1">
        <v>0.0</v>
      </c>
      <c r="L72" s="1">
        <v>0.0</v>
      </c>
      <c r="M72" s="1">
        <v>0.0</v>
      </c>
      <c r="N72" s="1">
        <v>84.0</v>
      </c>
      <c r="O72" s="2">
        <v>1166.0</v>
      </c>
      <c r="P72" s="1">
        <v>4.0</v>
      </c>
      <c r="Q72" s="1">
        <v>2.0</v>
      </c>
      <c r="R72" s="1">
        <v>0.0</v>
      </c>
      <c r="S72" s="1">
        <v>0.0</v>
      </c>
    </row>
    <row r="73">
      <c r="A73" s="1" t="s">
        <v>69</v>
      </c>
      <c r="B73" s="1">
        <v>12.0</v>
      </c>
      <c r="C73" s="1">
        <v>136.0</v>
      </c>
      <c r="D73" s="1">
        <v>0.0</v>
      </c>
      <c r="E73" s="1">
        <v>0.0</v>
      </c>
      <c r="F73" s="1">
        <v>0.0</v>
      </c>
      <c r="G73" s="1">
        <v>0.0</v>
      </c>
      <c r="H73" s="1">
        <v>0.0</v>
      </c>
      <c r="I73" s="1">
        <v>0.0</v>
      </c>
      <c r="J73" s="1">
        <v>0.0</v>
      </c>
      <c r="K73" s="1">
        <v>0.0</v>
      </c>
      <c r="L73" s="1">
        <v>0.0</v>
      </c>
      <c r="M73" s="1">
        <v>0.0</v>
      </c>
      <c r="N73" s="1">
        <v>79.0</v>
      </c>
      <c r="O73" s="1">
        <v>975.0</v>
      </c>
      <c r="P73" s="1">
        <v>7.0</v>
      </c>
      <c r="Q73" s="1">
        <v>1.0</v>
      </c>
      <c r="R73" s="1">
        <v>0.0</v>
      </c>
      <c r="S73" s="1">
        <v>0.0</v>
      </c>
    </row>
    <row r="74">
      <c r="A74" s="1" t="s">
        <v>138</v>
      </c>
      <c r="B74" s="1">
        <v>7.0</v>
      </c>
      <c r="C74" s="1">
        <v>135.0</v>
      </c>
      <c r="D74" s="1">
        <v>286.0</v>
      </c>
      <c r="E74" s="1">
        <v>185.0</v>
      </c>
      <c r="F74" s="2">
        <v>1978.0</v>
      </c>
      <c r="G74" s="1">
        <v>11.0</v>
      </c>
      <c r="H74" s="1">
        <v>8.0</v>
      </c>
      <c r="I74" s="1">
        <v>0.0</v>
      </c>
      <c r="J74" s="1">
        <v>13.0</v>
      </c>
      <c r="K74" s="1">
        <v>54.0</v>
      </c>
      <c r="L74" s="1">
        <v>1.0</v>
      </c>
      <c r="M74" s="1">
        <v>0.0</v>
      </c>
      <c r="N74" s="1">
        <v>0.0</v>
      </c>
      <c r="O74" s="1">
        <v>0.0</v>
      </c>
      <c r="P74" s="1">
        <v>0.0</v>
      </c>
      <c r="Q74" s="1">
        <v>0.0</v>
      </c>
      <c r="R74" s="1">
        <v>1.0</v>
      </c>
      <c r="S74" s="1">
        <v>0.0</v>
      </c>
    </row>
    <row r="75">
      <c r="A75" s="1" t="s">
        <v>108</v>
      </c>
      <c r="B75" s="1">
        <v>7.0</v>
      </c>
      <c r="C75" s="1">
        <v>134.0</v>
      </c>
      <c r="D75" s="1">
        <v>0.0</v>
      </c>
      <c r="E75" s="1">
        <v>0.0</v>
      </c>
      <c r="F75" s="1">
        <v>0.0</v>
      </c>
      <c r="G75" s="1">
        <v>0.0</v>
      </c>
      <c r="H75" s="1">
        <v>0.0</v>
      </c>
      <c r="I75" s="1">
        <v>0.0</v>
      </c>
      <c r="J75" s="1">
        <v>213.0</v>
      </c>
      <c r="K75" s="2">
        <v>1007.0</v>
      </c>
      <c r="L75" s="1">
        <v>1.0</v>
      </c>
      <c r="M75" s="1">
        <v>0.0</v>
      </c>
      <c r="N75" s="1">
        <v>37.0</v>
      </c>
      <c r="O75" s="1">
        <v>237.0</v>
      </c>
      <c r="P75" s="1">
        <v>3.0</v>
      </c>
      <c r="Q75" s="1">
        <v>0.0</v>
      </c>
      <c r="R75" s="1">
        <v>2.0</v>
      </c>
      <c r="S75" s="1">
        <v>0.0</v>
      </c>
    </row>
    <row r="76">
      <c r="A76" s="1" t="s">
        <v>112</v>
      </c>
      <c r="B76" s="1">
        <v>14.0</v>
      </c>
      <c r="C76" s="1">
        <v>133.0</v>
      </c>
      <c r="D76" s="1">
        <v>0.0</v>
      </c>
      <c r="E76" s="1">
        <v>0.0</v>
      </c>
      <c r="F76" s="1">
        <v>0.0</v>
      </c>
      <c r="G76" s="1">
        <v>0.0</v>
      </c>
      <c r="H76" s="1">
        <v>0.0</v>
      </c>
      <c r="I76" s="1">
        <v>0.0</v>
      </c>
      <c r="J76" s="1">
        <v>207.0</v>
      </c>
      <c r="K76" s="1">
        <v>801.0</v>
      </c>
      <c r="L76" s="1">
        <v>7.0</v>
      </c>
      <c r="M76" s="1">
        <v>0.0</v>
      </c>
      <c r="N76" s="1">
        <v>33.0</v>
      </c>
      <c r="O76" s="1">
        <v>168.0</v>
      </c>
      <c r="P76" s="1">
        <v>1.0</v>
      </c>
      <c r="Q76" s="1">
        <v>2.0</v>
      </c>
      <c r="R76" s="1">
        <v>3.0</v>
      </c>
      <c r="S76" s="1">
        <v>0.0</v>
      </c>
    </row>
    <row r="77">
      <c r="A77" s="1" t="s">
        <v>122</v>
      </c>
      <c r="B77" s="1">
        <v>14.0</v>
      </c>
      <c r="C77" s="1">
        <v>131.0</v>
      </c>
      <c r="D77" s="1">
        <v>0.0</v>
      </c>
      <c r="E77" s="1">
        <v>0.0</v>
      </c>
      <c r="F77" s="1">
        <v>0.0</v>
      </c>
      <c r="G77" s="1">
        <v>0.0</v>
      </c>
      <c r="H77" s="1">
        <v>0.0</v>
      </c>
      <c r="I77" s="1">
        <v>0.0</v>
      </c>
      <c r="J77" s="1">
        <v>182.0</v>
      </c>
      <c r="K77" s="1">
        <v>789.0</v>
      </c>
      <c r="L77" s="1">
        <v>8.0</v>
      </c>
      <c r="M77" s="1">
        <v>0.0</v>
      </c>
      <c r="N77" s="1">
        <v>19.0</v>
      </c>
      <c r="O77" s="1">
        <v>153.0</v>
      </c>
      <c r="P77" s="1">
        <v>0.0</v>
      </c>
      <c r="Q77" s="1">
        <v>0.0</v>
      </c>
      <c r="R77" s="1">
        <v>2.0</v>
      </c>
      <c r="S77" s="1">
        <v>0.0</v>
      </c>
    </row>
    <row r="78">
      <c r="A78" s="1" t="s">
        <v>57</v>
      </c>
      <c r="B78" s="1">
        <v>10.0</v>
      </c>
      <c r="C78" s="1">
        <v>130.0</v>
      </c>
      <c r="D78" s="1">
        <v>0.0</v>
      </c>
      <c r="E78" s="1">
        <v>0.0</v>
      </c>
      <c r="F78" s="1">
        <v>0.0</v>
      </c>
      <c r="G78" s="1">
        <v>0.0</v>
      </c>
      <c r="H78" s="1">
        <v>0.0</v>
      </c>
      <c r="I78" s="1">
        <v>0.0</v>
      </c>
      <c r="J78" s="1">
        <v>5.0</v>
      </c>
      <c r="K78" s="1">
        <v>13.0</v>
      </c>
      <c r="L78" s="1">
        <v>0.0</v>
      </c>
      <c r="M78" s="1">
        <v>0.0</v>
      </c>
      <c r="N78" s="1">
        <v>108.0</v>
      </c>
      <c r="O78" s="2">
        <v>1144.0</v>
      </c>
      <c r="P78" s="1">
        <v>4.0</v>
      </c>
      <c r="Q78" s="1">
        <v>0.0</v>
      </c>
      <c r="R78" s="1">
        <v>0.0</v>
      </c>
      <c r="S78" s="1">
        <v>0.0</v>
      </c>
    </row>
    <row r="79">
      <c r="A79" s="1" t="s">
        <v>144</v>
      </c>
      <c r="B79" s="1">
        <v>5.0</v>
      </c>
      <c r="C79" s="1">
        <v>129.0</v>
      </c>
      <c r="D79" s="1">
        <v>284.0</v>
      </c>
      <c r="E79" s="1">
        <v>181.0</v>
      </c>
      <c r="F79" s="2">
        <v>1916.0</v>
      </c>
      <c r="G79" s="1">
        <v>12.0</v>
      </c>
      <c r="H79" s="1">
        <v>12.0</v>
      </c>
      <c r="I79" s="1">
        <v>0.0</v>
      </c>
      <c r="J79" s="1">
        <v>41.0</v>
      </c>
      <c r="K79" s="1">
        <v>175.0</v>
      </c>
      <c r="L79" s="1">
        <v>0.0</v>
      </c>
      <c r="M79" s="1">
        <v>0.0</v>
      </c>
      <c r="N79" s="1">
        <v>0.0</v>
      </c>
      <c r="O79" s="1">
        <v>0.0</v>
      </c>
      <c r="P79" s="1">
        <v>0.0</v>
      </c>
      <c r="Q79" s="1">
        <v>0.0</v>
      </c>
      <c r="R79" s="1">
        <v>5.0</v>
      </c>
      <c r="S79" s="1">
        <v>0.0</v>
      </c>
    </row>
    <row r="80">
      <c r="A80" s="1" t="s">
        <v>145</v>
      </c>
      <c r="B80" s="1">
        <v>7.0</v>
      </c>
      <c r="C80" s="1">
        <v>128.0</v>
      </c>
      <c r="D80" s="1">
        <v>308.0</v>
      </c>
      <c r="E80" s="1">
        <v>187.0</v>
      </c>
      <c r="F80" s="2">
        <v>1844.0</v>
      </c>
      <c r="G80" s="1">
        <v>12.0</v>
      </c>
      <c r="H80" s="1">
        <v>5.0</v>
      </c>
      <c r="I80" s="1">
        <v>1.0</v>
      </c>
      <c r="J80" s="1">
        <v>26.0</v>
      </c>
      <c r="K80" s="1">
        <v>18.0</v>
      </c>
      <c r="L80" s="1">
        <v>0.0</v>
      </c>
      <c r="M80" s="1">
        <v>0.0</v>
      </c>
      <c r="N80" s="1">
        <v>0.0</v>
      </c>
      <c r="O80" s="1">
        <v>0.0</v>
      </c>
      <c r="P80" s="1">
        <v>0.0</v>
      </c>
      <c r="Q80" s="1">
        <v>0.0</v>
      </c>
      <c r="R80" s="1">
        <v>3.0</v>
      </c>
      <c r="S80" s="1">
        <v>0.0</v>
      </c>
    </row>
    <row r="81">
      <c r="A81" s="1" t="s">
        <v>88</v>
      </c>
      <c r="B81" s="1">
        <v>14.0</v>
      </c>
      <c r="C81" s="1">
        <v>127.0</v>
      </c>
      <c r="D81" s="1">
        <v>0.0</v>
      </c>
      <c r="E81" s="1">
        <v>0.0</v>
      </c>
      <c r="F81" s="1">
        <v>0.0</v>
      </c>
      <c r="G81" s="1">
        <v>0.0</v>
      </c>
      <c r="H81" s="1">
        <v>0.0</v>
      </c>
      <c r="I81" s="1">
        <v>0.0</v>
      </c>
      <c r="J81" s="1">
        <v>0.0</v>
      </c>
      <c r="K81" s="1">
        <v>0.0</v>
      </c>
      <c r="L81" s="1">
        <v>0.0</v>
      </c>
      <c r="M81" s="1">
        <v>0.0</v>
      </c>
      <c r="N81" s="1">
        <v>63.0</v>
      </c>
      <c r="O81" s="1">
        <v>968.0</v>
      </c>
      <c r="P81" s="1">
        <v>6.0</v>
      </c>
      <c r="Q81" s="1">
        <v>0.0</v>
      </c>
      <c r="R81" s="1">
        <v>0.0</v>
      </c>
      <c r="S81" s="1">
        <v>0.0</v>
      </c>
    </row>
    <row r="82">
      <c r="A82" s="1" t="s">
        <v>96</v>
      </c>
      <c r="B82" s="1">
        <v>10.0</v>
      </c>
      <c r="C82" s="1">
        <v>127.0</v>
      </c>
      <c r="D82" s="1">
        <v>0.0</v>
      </c>
      <c r="E82" s="1">
        <v>0.0</v>
      </c>
      <c r="F82" s="1">
        <v>0.0</v>
      </c>
      <c r="G82" s="1">
        <v>0.0</v>
      </c>
      <c r="H82" s="1">
        <v>0.0</v>
      </c>
      <c r="I82" s="1">
        <v>0.0</v>
      </c>
      <c r="J82" s="1">
        <v>17.0</v>
      </c>
      <c r="K82" s="1">
        <v>160.0</v>
      </c>
      <c r="L82" s="1">
        <v>1.0</v>
      </c>
      <c r="M82" s="1">
        <v>0.0</v>
      </c>
      <c r="N82" s="1">
        <v>53.0</v>
      </c>
      <c r="O82" s="1">
        <v>809.0</v>
      </c>
      <c r="P82" s="1">
        <v>6.0</v>
      </c>
      <c r="Q82" s="1">
        <v>0.0</v>
      </c>
      <c r="R82" s="1">
        <v>0.0</v>
      </c>
      <c r="S82" s="1">
        <v>0.0</v>
      </c>
    </row>
    <row r="83">
      <c r="A83" s="1" t="s">
        <v>82</v>
      </c>
      <c r="B83" s="1">
        <v>14.0</v>
      </c>
      <c r="C83" s="1">
        <v>126.0</v>
      </c>
      <c r="D83" s="1">
        <v>0.0</v>
      </c>
      <c r="E83" s="1">
        <v>0.0</v>
      </c>
      <c r="F83" s="1">
        <v>0.0</v>
      </c>
      <c r="G83" s="1">
        <v>0.0</v>
      </c>
      <c r="H83" s="1">
        <v>0.0</v>
      </c>
      <c r="I83" s="1">
        <v>0.0</v>
      </c>
      <c r="J83" s="1">
        <v>8.0</v>
      </c>
      <c r="K83" s="1">
        <v>47.0</v>
      </c>
      <c r="L83" s="1">
        <v>0.0</v>
      </c>
      <c r="M83" s="1">
        <v>0.0</v>
      </c>
      <c r="N83" s="1">
        <v>73.0</v>
      </c>
      <c r="O83" s="2">
        <v>1047.0</v>
      </c>
      <c r="P83" s="1">
        <v>4.0</v>
      </c>
      <c r="Q83" s="1">
        <v>0.0</v>
      </c>
      <c r="R83" s="1">
        <v>0.0</v>
      </c>
      <c r="S83" s="1">
        <v>0.0</v>
      </c>
    </row>
    <row r="84">
      <c r="A84" s="1" t="s">
        <v>78</v>
      </c>
      <c r="B84" s="1">
        <v>6.0</v>
      </c>
      <c r="C84" s="1">
        <v>126.0</v>
      </c>
      <c r="D84" s="1">
        <v>0.0</v>
      </c>
      <c r="E84" s="1">
        <v>0.0</v>
      </c>
      <c r="F84" s="1">
        <v>0.0</v>
      </c>
      <c r="G84" s="1">
        <v>0.0</v>
      </c>
      <c r="H84" s="1">
        <v>0.0</v>
      </c>
      <c r="I84" s="1">
        <v>0.0</v>
      </c>
      <c r="J84" s="1">
        <v>8.0</v>
      </c>
      <c r="K84" s="1">
        <v>53.0</v>
      </c>
      <c r="L84" s="1">
        <v>0.0</v>
      </c>
      <c r="M84" s="1">
        <v>0.0</v>
      </c>
      <c r="N84" s="1">
        <v>79.0</v>
      </c>
      <c r="O84" s="1">
        <v>939.0</v>
      </c>
      <c r="P84" s="1">
        <v>6.0</v>
      </c>
      <c r="Q84" s="1">
        <v>0.0</v>
      </c>
      <c r="R84" s="1">
        <v>0.0</v>
      </c>
      <c r="S84" s="1">
        <v>0.0</v>
      </c>
    </row>
    <row r="85">
      <c r="A85" s="1" t="s">
        <v>115</v>
      </c>
      <c r="B85" s="1">
        <v>11.0</v>
      </c>
      <c r="C85" s="1">
        <v>126.0</v>
      </c>
      <c r="D85" s="1">
        <v>0.0</v>
      </c>
      <c r="E85" s="1">
        <v>0.0</v>
      </c>
      <c r="F85" s="1">
        <v>0.0</v>
      </c>
      <c r="G85" s="1">
        <v>0.0</v>
      </c>
      <c r="H85" s="1">
        <v>0.0</v>
      </c>
      <c r="I85" s="1">
        <v>0.0</v>
      </c>
      <c r="J85" s="1">
        <v>178.0</v>
      </c>
      <c r="K85" s="1">
        <v>780.0</v>
      </c>
      <c r="L85" s="1">
        <v>5.0</v>
      </c>
      <c r="M85" s="1">
        <v>0.0</v>
      </c>
      <c r="N85" s="1">
        <v>36.0</v>
      </c>
      <c r="O85" s="1">
        <v>277.0</v>
      </c>
      <c r="P85" s="1">
        <v>1.0</v>
      </c>
      <c r="Q85" s="1">
        <v>0.0</v>
      </c>
      <c r="R85" s="1">
        <v>2.0</v>
      </c>
      <c r="S85" s="1">
        <v>0.0</v>
      </c>
    </row>
    <row r="86">
      <c r="A86" s="1" t="s">
        <v>106</v>
      </c>
      <c r="B86" s="1">
        <v>10.0</v>
      </c>
      <c r="C86" s="1">
        <v>126.0</v>
      </c>
      <c r="D86" s="1">
        <v>0.0</v>
      </c>
      <c r="E86" s="1">
        <v>0.0</v>
      </c>
      <c r="F86" s="1">
        <v>0.0</v>
      </c>
      <c r="G86" s="1">
        <v>0.0</v>
      </c>
      <c r="H86" s="1">
        <v>0.0</v>
      </c>
      <c r="I86" s="1">
        <v>0.0</v>
      </c>
      <c r="J86" s="1">
        <v>153.0</v>
      </c>
      <c r="K86" s="1">
        <v>573.0</v>
      </c>
      <c r="L86" s="1">
        <v>7.0</v>
      </c>
      <c r="M86" s="1">
        <v>0.0</v>
      </c>
      <c r="N86" s="1">
        <v>46.0</v>
      </c>
      <c r="O86" s="1">
        <v>299.0</v>
      </c>
      <c r="P86" s="1">
        <v>1.0</v>
      </c>
      <c r="Q86" s="1">
        <v>0.0</v>
      </c>
      <c r="R86" s="1">
        <v>0.0</v>
      </c>
      <c r="S86" s="1">
        <v>0.0</v>
      </c>
    </row>
    <row r="87">
      <c r="A87" s="1" t="s">
        <v>87</v>
      </c>
      <c r="B87" s="1">
        <v>5.0</v>
      </c>
      <c r="C87" s="1">
        <v>125.0</v>
      </c>
      <c r="D87" s="1">
        <v>0.0</v>
      </c>
      <c r="E87" s="1">
        <v>0.0</v>
      </c>
      <c r="F87" s="1">
        <v>0.0</v>
      </c>
      <c r="G87" s="1">
        <v>0.0</v>
      </c>
      <c r="H87" s="1">
        <v>0.0</v>
      </c>
      <c r="I87" s="1">
        <v>0.0</v>
      </c>
      <c r="J87" s="1">
        <v>1.0</v>
      </c>
      <c r="K87" s="1">
        <v>1.0</v>
      </c>
      <c r="L87" s="1">
        <v>0.0</v>
      </c>
      <c r="M87" s="1">
        <v>0.0</v>
      </c>
      <c r="N87" s="1">
        <v>68.0</v>
      </c>
      <c r="O87" s="1">
        <v>833.0</v>
      </c>
      <c r="P87" s="1">
        <v>8.0</v>
      </c>
      <c r="Q87" s="1">
        <v>0.0</v>
      </c>
      <c r="R87" s="1">
        <v>0.0</v>
      </c>
      <c r="S87" s="1">
        <v>0.0</v>
      </c>
    </row>
    <row r="88">
      <c r="A88" s="1" t="s">
        <v>113</v>
      </c>
      <c r="B88" s="1">
        <v>10.0</v>
      </c>
      <c r="C88" s="1">
        <v>123.0</v>
      </c>
      <c r="D88" s="1">
        <v>0.0</v>
      </c>
      <c r="E88" s="1">
        <v>0.0</v>
      </c>
      <c r="F88" s="1">
        <v>0.0</v>
      </c>
      <c r="G88" s="1">
        <v>0.0</v>
      </c>
      <c r="H88" s="1">
        <v>0.0</v>
      </c>
      <c r="I88" s="1">
        <v>0.0</v>
      </c>
      <c r="J88" s="1">
        <v>121.0</v>
      </c>
      <c r="K88" s="1">
        <v>510.0</v>
      </c>
      <c r="L88" s="1">
        <v>8.0</v>
      </c>
      <c r="M88" s="1">
        <v>0.0</v>
      </c>
      <c r="N88" s="1">
        <v>42.0</v>
      </c>
      <c r="O88" s="1">
        <v>308.0</v>
      </c>
      <c r="P88" s="1">
        <v>1.0</v>
      </c>
      <c r="Q88" s="1">
        <v>0.0</v>
      </c>
      <c r="R88" s="1">
        <v>0.0</v>
      </c>
      <c r="S88" s="1">
        <v>0.0</v>
      </c>
    </row>
    <row r="89">
      <c r="A89" s="1" t="s">
        <v>86</v>
      </c>
      <c r="B89" s="1">
        <v>9.0</v>
      </c>
      <c r="C89" s="1">
        <v>123.0</v>
      </c>
      <c r="D89" s="1">
        <v>0.0</v>
      </c>
      <c r="E89" s="1">
        <v>0.0</v>
      </c>
      <c r="F89" s="1">
        <v>0.0</v>
      </c>
      <c r="G89" s="1">
        <v>0.0</v>
      </c>
      <c r="H89" s="1">
        <v>0.0</v>
      </c>
      <c r="I89" s="1">
        <v>0.0</v>
      </c>
      <c r="J89" s="1">
        <v>0.0</v>
      </c>
      <c r="K89" s="1">
        <v>0.0</v>
      </c>
      <c r="L89" s="1">
        <v>0.0</v>
      </c>
      <c r="M89" s="1">
        <v>0.0</v>
      </c>
      <c r="N89" s="1">
        <v>70.0</v>
      </c>
      <c r="O89" s="1">
        <v>923.0</v>
      </c>
      <c r="P89" s="1">
        <v>6.0</v>
      </c>
      <c r="Q89" s="1">
        <v>0.0</v>
      </c>
      <c r="R89" s="1">
        <v>0.0</v>
      </c>
      <c r="S89" s="1">
        <v>0.0</v>
      </c>
    </row>
    <row r="90">
      <c r="A90" s="1" t="s">
        <v>128</v>
      </c>
      <c r="B90" s="1">
        <v>6.0</v>
      </c>
      <c r="C90" s="1">
        <v>121.0</v>
      </c>
      <c r="D90" s="1">
        <v>0.0</v>
      </c>
      <c r="E90" s="1">
        <v>0.0</v>
      </c>
      <c r="F90" s="1">
        <v>0.0</v>
      </c>
      <c r="G90" s="1">
        <v>0.0</v>
      </c>
      <c r="H90" s="1">
        <v>0.0</v>
      </c>
      <c r="I90" s="1">
        <v>0.0</v>
      </c>
      <c r="J90" s="1">
        <v>200.0</v>
      </c>
      <c r="K90" s="1">
        <v>728.0</v>
      </c>
      <c r="L90" s="1">
        <v>7.0</v>
      </c>
      <c r="M90" s="1">
        <v>0.0</v>
      </c>
      <c r="N90" s="1">
        <v>23.0</v>
      </c>
      <c r="O90" s="1">
        <v>176.0</v>
      </c>
      <c r="P90" s="1">
        <v>0.0</v>
      </c>
      <c r="Q90" s="1">
        <v>0.0</v>
      </c>
      <c r="R90" s="1">
        <v>0.0</v>
      </c>
      <c r="S90" s="1">
        <v>0.0</v>
      </c>
    </row>
    <row r="91">
      <c r="A91" s="1" t="s">
        <v>62</v>
      </c>
      <c r="B91" s="1">
        <v>11.0</v>
      </c>
      <c r="C91" s="1">
        <v>121.0</v>
      </c>
      <c r="D91" s="1">
        <v>0.0</v>
      </c>
      <c r="E91" s="1">
        <v>0.0</v>
      </c>
      <c r="F91" s="1">
        <v>0.0</v>
      </c>
      <c r="G91" s="1">
        <v>0.0</v>
      </c>
      <c r="H91" s="1">
        <v>0.0</v>
      </c>
      <c r="I91" s="1">
        <v>0.0</v>
      </c>
      <c r="J91" s="1">
        <v>1.0</v>
      </c>
      <c r="K91" s="1">
        <v>2.0</v>
      </c>
      <c r="L91" s="1">
        <v>1.0</v>
      </c>
      <c r="M91" s="1">
        <v>0.0</v>
      </c>
      <c r="N91" s="1">
        <v>104.0</v>
      </c>
      <c r="O91" s="2">
        <v>1081.0</v>
      </c>
      <c r="P91" s="1">
        <v>1.0</v>
      </c>
      <c r="Q91" s="1">
        <v>0.0</v>
      </c>
      <c r="R91" s="1">
        <v>0.0</v>
      </c>
      <c r="S91" s="1">
        <v>1.0</v>
      </c>
    </row>
    <row r="92">
      <c r="A92" s="1" t="s">
        <v>94</v>
      </c>
      <c r="B92" s="1">
        <v>12.0</v>
      </c>
      <c r="C92" s="1">
        <v>121.0</v>
      </c>
      <c r="D92" s="1">
        <v>1.0</v>
      </c>
      <c r="E92" s="1">
        <v>0.0</v>
      </c>
      <c r="F92" s="1">
        <v>0.0</v>
      </c>
      <c r="G92" s="1">
        <v>0.0</v>
      </c>
      <c r="H92" s="1">
        <v>0.0</v>
      </c>
      <c r="I92" s="1">
        <v>0.0</v>
      </c>
      <c r="J92" s="1">
        <v>0.0</v>
      </c>
      <c r="K92" s="1">
        <v>0.0</v>
      </c>
      <c r="L92" s="1">
        <v>0.0</v>
      </c>
      <c r="M92" s="1">
        <v>0.0</v>
      </c>
      <c r="N92" s="1">
        <v>64.0</v>
      </c>
      <c r="O92" s="1">
        <v>992.0</v>
      </c>
      <c r="P92" s="1">
        <v>5.0</v>
      </c>
      <c r="Q92" s="1">
        <v>0.0</v>
      </c>
      <c r="R92" s="1">
        <v>0.0</v>
      </c>
      <c r="S92" s="1">
        <v>0.0</v>
      </c>
    </row>
    <row r="93">
      <c r="A93" s="1" t="s">
        <v>152</v>
      </c>
      <c r="B93" s="1">
        <v>9.0</v>
      </c>
      <c r="C93" s="1">
        <v>120.0</v>
      </c>
      <c r="D93" s="1">
        <v>161.0</v>
      </c>
      <c r="E93" s="1">
        <v>106.0</v>
      </c>
      <c r="F93" s="2">
        <v>1106.0</v>
      </c>
      <c r="G93" s="1">
        <v>5.0</v>
      </c>
      <c r="H93" s="1">
        <v>1.0</v>
      </c>
      <c r="I93" s="1">
        <v>0.0</v>
      </c>
      <c r="J93" s="1">
        <v>62.0</v>
      </c>
      <c r="K93" s="1">
        <v>289.0</v>
      </c>
      <c r="L93" s="1">
        <v>5.0</v>
      </c>
      <c r="M93" s="1">
        <v>0.0</v>
      </c>
      <c r="N93" s="1">
        <v>0.0</v>
      </c>
      <c r="O93" s="1">
        <v>0.0</v>
      </c>
      <c r="P93" s="1">
        <v>0.0</v>
      </c>
      <c r="Q93" s="1">
        <v>0.0</v>
      </c>
      <c r="R93" s="1">
        <v>1.0</v>
      </c>
      <c r="S93" s="1">
        <v>0.0</v>
      </c>
    </row>
    <row r="94">
      <c r="A94" s="1" t="s">
        <v>83</v>
      </c>
      <c r="B94" s="1">
        <v>6.0</v>
      </c>
      <c r="C94" s="1">
        <v>119.0</v>
      </c>
      <c r="D94" s="1">
        <v>0.0</v>
      </c>
      <c r="E94" s="1">
        <v>0.0</v>
      </c>
      <c r="F94" s="1">
        <v>0.0</v>
      </c>
      <c r="G94" s="1">
        <v>0.0</v>
      </c>
      <c r="H94" s="1">
        <v>0.0</v>
      </c>
      <c r="I94" s="1">
        <v>0.0</v>
      </c>
      <c r="J94" s="1">
        <v>11.0</v>
      </c>
      <c r="K94" s="1">
        <v>46.0</v>
      </c>
      <c r="L94" s="1">
        <v>1.0</v>
      </c>
      <c r="M94" s="1">
        <v>0.0</v>
      </c>
      <c r="N94" s="1">
        <v>79.0</v>
      </c>
      <c r="O94" s="1">
        <v>990.0</v>
      </c>
      <c r="P94" s="1">
        <v>3.0</v>
      </c>
      <c r="Q94" s="1">
        <v>0.0</v>
      </c>
      <c r="R94" s="1">
        <v>0.0</v>
      </c>
      <c r="S94" s="1">
        <v>0.0</v>
      </c>
    </row>
    <row r="95">
      <c r="A95" s="1" t="s">
        <v>97</v>
      </c>
      <c r="B95" s="1">
        <v>5.0</v>
      </c>
      <c r="C95" s="1">
        <v>119.0</v>
      </c>
      <c r="D95" s="1">
        <v>0.0</v>
      </c>
      <c r="E95" s="1">
        <v>0.0</v>
      </c>
      <c r="F95" s="1">
        <v>0.0</v>
      </c>
      <c r="G95" s="1">
        <v>0.0</v>
      </c>
      <c r="H95" s="1">
        <v>0.0</v>
      </c>
      <c r="I95" s="1">
        <v>0.0</v>
      </c>
      <c r="J95" s="1">
        <v>6.0</v>
      </c>
      <c r="K95" s="1">
        <v>58.0</v>
      </c>
      <c r="L95" s="1">
        <v>1.0</v>
      </c>
      <c r="M95" s="1">
        <v>0.0</v>
      </c>
      <c r="N95" s="1">
        <v>61.0</v>
      </c>
      <c r="O95" s="1">
        <v>941.0</v>
      </c>
      <c r="P95" s="1">
        <v>4.0</v>
      </c>
      <c r="Q95" s="1">
        <v>0.0</v>
      </c>
      <c r="R95" s="1">
        <v>1.0</v>
      </c>
      <c r="S95" s="1">
        <v>0.0</v>
      </c>
    </row>
    <row r="96">
      <c r="A96" s="1" t="s">
        <v>84</v>
      </c>
      <c r="B96" s="1">
        <v>6.0</v>
      </c>
      <c r="C96" s="1">
        <v>118.0</v>
      </c>
      <c r="D96" s="1">
        <v>0.0</v>
      </c>
      <c r="E96" s="1">
        <v>0.0</v>
      </c>
      <c r="F96" s="1">
        <v>0.0</v>
      </c>
      <c r="G96" s="1">
        <v>0.0</v>
      </c>
      <c r="H96" s="1">
        <v>0.0</v>
      </c>
      <c r="I96" s="1">
        <v>0.0</v>
      </c>
      <c r="J96" s="1">
        <v>2.0</v>
      </c>
      <c r="K96" s="1">
        <v>-1.0</v>
      </c>
      <c r="L96" s="1">
        <v>0.0</v>
      </c>
      <c r="M96" s="1">
        <v>0.0</v>
      </c>
      <c r="N96" s="1">
        <v>79.0</v>
      </c>
      <c r="O96" s="1">
        <v>828.0</v>
      </c>
      <c r="P96" s="1">
        <v>7.0</v>
      </c>
      <c r="Q96" s="1">
        <v>0.0</v>
      </c>
      <c r="R96" s="1">
        <v>0.0</v>
      </c>
      <c r="S96" s="1">
        <v>0.0</v>
      </c>
    </row>
    <row r="97">
      <c r="A97" s="1" t="s">
        <v>99</v>
      </c>
      <c r="B97" s="1">
        <v>6.0</v>
      </c>
      <c r="C97" s="1">
        <v>118.0</v>
      </c>
      <c r="D97" s="1">
        <v>0.0</v>
      </c>
      <c r="E97" s="1">
        <v>0.0</v>
      </c>
      <c r="F97" s="1">
        <v>0.0</v>
      </c>
      <c r="G97" s="1">
        <v>0.0</v>
      </c>
      <c r="H97" s="1">
        <v>0.0</v>
      </c>
      <c r="I97" s="1">
        <v>0.0</v>
      </c>
      <c r="J97" s="1">
        <v>20.0</v>
      </c>
      <c r="K97" s="1">
        <v>104.0</v>
      </c>
      <c r="L97" s="1">
        <v>3.0</v>
      </c>
      <c r="M97" s="1">
        <v>0.0</v>
      </c>
      <c r="N97" s="1">
        <v>59.0</v>
      </c>
      <c r="O97" s="1">
        <v>638.0</v>
      </c>
      <c r="P97" s="1">
        <v>6.0</v>
      </c>
      <c r="Q97" s="1">
        <v>0.0</v>
      </c>
      <c r="R97" s="1">
        <v>0.0</v>
      </c>
      <c r="S97" s="1">
        <v>0.0</v>
      </c>
    </row>
    <row r="98">
      <c r="A98" s="1" t="s">
        <v>102</v>
      </c>
      <c r="B98" s="1">
        <v>11.0</v>
      </c>
      <c r="C98" s="1">
        <v>117.0</v>
      </c>
      <c r="D98" s="1">
        <v>0.0</v>
      </c>
      <c r="E98" s="1">
        <v>0.0</v>
      </c>
      <c r="F98" s="1">
        <v>0.0</v>
      </c>
      <c r="G98" s="1">
        <v>0.0</v>
      </c>
      <c r="H98" s="1">
        <v>0.0</v>
      </c>
      <c r="I98" s="1">
        <v>0.0</v>
      </c>
      <c r="J98" s="1">
        <v>0.0</v>
      </c>
      <c r="K98" s="1">
        <v>0.0</v>
      </c>
      <c r="L98" s="1">
        <v>0.0</v>
      </c>
      <c r="M98" s="1">
        <v>0.0</v>
      </c>
      <c r="N98" s="1">
        <v>57.0</v>
      </c>
      <c r="O98" s="1">
        <v>822.0</v>
      </c>
      <c r="P98" s="1">
        <v>7.0</v>
      </c>
      <c r="Q98" s="1">
        <v>0.0</v>
      </c>
      <c r="R98" s="1">
        <v>1.0</v>
      </c>
      <c r="S98" s="1">
        <v>0.0</v>
      </c>
    </row>
    <row r="99">
      <c r="A99" s="1" t="s">
        <v>79</v>
      </c>
      <c r="B99" s="1">
        <v>7.0</v>
      </c>
      <c r="C99" s="1">
        <v>116.0</v>
      </c>
      <c r="D99" s="1">
        <v>1.0</v>
      </c>
      <c r="E99" s="1">
        <v>0.0</v>
      </c>
      <c r="F99" s="1">
        <v>0.0</v>
      </c>
      <c r="G99" s="1">
        <v>0.0</v>
      </c>
      <c r="H99" s="1">
        <v>0.0</v>
      </c>
      <c r="I99" s="1">
        <v>0.0</v>
      </c>
      <c r="J99" s="1">
        <v>13.0</v>
      </c>
      <c r="K99" s="1">
        <v>70.0</v>
      </c>
      <c r="L99" s="1">
        <v>0.0</v>
      </c>
      <c r="M99" s="1">
        <v>0.0</v>
      </c>
      <c r="N99" s="1">
        <v>89.0</v>
      </c>
      <c r="O99" s="1">
        <v>880.0</v>
      </c>
      <c r="P99" s="1">
        <v>5.0</v>
      </c>
      <c r="Q99" s="1">
        <v>1.0</v>
      </c>
      <c r="R99" s="1">
        <v>0.0</v>
      </c>
      <c r="S99" s="1">
        <v>0.0</v>
      </c>
    </row>
    <row r="100">
      <c r="A100" s="1" t="s">
        <v>111</v>
      </c>
      <c r="B100" s="1">
        <v>14.0</v>
      </c>
      <c r="C100" s="1">
        <v>115.0</v>
      </c>
      <c r="D100" s="1">
        <v>0.0</v>
      </c>
      <c r="E100" s="1">
        <v>0.0</v>
      </c>
      <c r="F100" s="1">
        <v>0.0</v>
      </c>
      <c r="G100" s="1">
        <v>0.0</v>
      </c>
      <c r="H100" s="1">
        <v>0.0</v>
      </c>
      <c r="I100" s="1">
        <v>0.0</v>
      </c>
      <c r="J100" s="1">
        <v>3.0</v>
      </c>
      <c r="K100" s="1">
        <v>5.0</v>
      </c>
      <c r="L100" s="1">
        <v>0.0</v>
      </c>
      <c r="M100" s="1">
        <v>0.0</v>
      </c>
      <c r="N100" s="1">
        <v>51.0</v>
      </c>
      <c r="O100" s="1">
        <v>619.0</v>
      </c>
      <c r="P100" s="1">
        <v>10.0</v>
      </c>
      <c r="Q100" s="1">
        <v>0.0</v>
      </c>
      <c r="R100" s="1">
        <v>0.0</v>
      </c>
      <c r="S100" s="1">
        <v>0.0</v>
      </c>
    </row>
    <row r="101">
      <c r="A101" s="1" t="s">
        <v>164</v>
      </c>
      <c r="B101" s="1">
        <v>10.0</v>
      </c>
      <c r="C101" s="1">
        <v>112.0</v>
      </c>
      <c r="D101" s="1">
        <v>306.0</v>
      </c>
      <c r="E101" s="1">
        <v>203.0</v>
      </c>
      <c r="F101" s="2">
        <v>2013.0</v>
      </c>
      <c r="G101" s="1">
        <v>9.0</v>
      </c>
      <c r="H101" s="1">
        <v>10.0</v>
      </c>
      <c r="I101" s="1">
        <v>1.0</v>
      </c>
      <c r="J101" s="1">
        <v>19.0</v>
      </c>
      <c r="K101" s="1">
        <v>58.0</v>
      </c>
      <c r="L101" s="1">
        <v>0.0</v>
      </c>
      <c r="M101" s="1">
        <v>0.0</v>
      </c>
      <c r="N101" s="1">
        <v>0.0</v>
      </c>
      <c r="O101" s="1">
        <v>0.0</v>
      </c>
      <c r="P101" s="1">
        <v>0.0</v>
      </c>
      <c r="Q101" s="1">
        <v>0.0</v>
      </c>
      <c r="R101" s="1">
        <v>4.0</v>
      </c>
      <c r="S101" s="1">
        <v>0.0</v>
      </c>
    </row>
    <row r="102">
      <c r="A102" s="1" t="s">
        <v>121</v>
      </c>
      <c r="B102" s="1">
        <v>14.0</v>
      </c>
      <c r="C102" s="1">
        <v>111.0</v>
      </c>
      <c r="D102" s="1">
        <v>0.0</v>
      </c>
      <c r="E102" s="1">
        <v>0.0</v>
      </c>
      <c r="F102" s="1">
        <v>0.0</v>
      </c>
      <c r="G102" s="1">
        <v>0.0</v>
      </c>
      <c r="H102" s="1">
        <v>0.0</v>
      </c>
      <c r="I102" s="1">
        <v>0.0</v>
      </c>
      <c r="J102" s="1">
        <v>0.0</v>
      </c>
      <c r="K102" s="1">
        <v>0.0</v>
      </c>
      <c r="L102" s="1">
        <v>0.0</v>
      </c>
      <c r="M102" s="1">
        <v>0.0</v>
      </c>
      <c r="N102" s="1">
        <v>40.0</v>
      </c>
      <c r="O102" s="1">
        <v>680.0</v>
      </c>
      <c r="P102" s="1">
        <v>8.0</v>
      </c>
      <c r="Q102" s="1">
        <v>0.0</v>
      </c>
      <c r="R102" s="1">
        <v>0.0</v>
      </c>
      <c r="S102" s="1">
        <v>0.0</v>
      </c>
    </row>
    <row r="103">
      <c r="A103" s="1" t="s">
        <v>101</v>
      </c>
      <c r="B103" s="1">
        <v>7.0</v>
      </c>
      <c r="C103" s="1">
        <v>108.0</v>
      </c>
      <c r="D103" s="1">
        <v>0.0</v>
      </c>
      <c r="E103" s="1">
        <v>0.0</v>
      </c>
      <c r="F103" s="1">
        <v>0.0</v>
      </c>
      <c r="G103" s="1">
        <v>0.0</v>
      </c>
      <c r="H103" s="1">
        <v>0.0</v>
      </c>
      <c r="I103" s="1">
        <v>0.0</v>
      </c>
      <c r="J103" s="1">
        <v>0.0</v>
      </c>
      <c r="K103" s="1">
        <v>0.0</v>
      </c>
      <c r="L103" s="1">
        <v>0.0</v>
      </c>
      <c r="M103" s="1">
        <v>0.0</v>
      </c>
      <c r="N103" s="1">
        <v>67.0</v>
      </c>
      <c r="O103" s="1">
        <v>719.0</v>
      </c>
      <c r="P103" s="1">
        <v>7.0</v>
      </c>
      <c r="Q103" s="1">
        <v>0.0</v>
      </c>
      <c r="R103" s="1">
        <v>0.0</v>
      </c>
      <c r="S103" s="1">
        <v>0.0</v>
      </c>
    </row>
    <row r="104">
      <c r="A104" s="1" t="s">
        <v>174</v>
      </c>
      <c r="B104" s="1">
        <v>14.0</v>
      </c>
      <c r="C104" s="1">
        <v>107.0</v>
      </c>
      <c r="D104" s="1">
        <v>208.0</v>
      </c>
      <c r="E104" s="1">
        <v>139.0</v>
      </c>
      <c r="F104" s="2">
        <v>1497.0</v>
      </c>
      <c r="G104" s="1">
        <v>11.0</v>
      </c>
      <c r="H104" s="1">
        <v>7.0</v>
      </c>
      <c r="I104" s="1">
        <v>0.0</v>
      </c>
      <c r="J104" s="1">
        <v>9.0</v>
      </c>
      <c r="K104" s="1">
        <v>26.0</v>
      </c>
      <c r="L104" s="1">
        <v>0.0</v>
      </c>
      <c r="M104" s="1">
        <v>0.0</v>
      </c>
      <c r="N104" s="1">
        <v>0.0</v>
      </c>
      <c r="O104" s="1">
        <v>0.0</v>
      </c>
      <c r="P104" s="1">
        <v>0.0</v>
      </c>
      <c r="Q104" s="1">
        <v>0.0</v>
      </c>
      <c r="R104" s="1">
        <v>4.0</v>
      </c>
      <c r="S104" s="1">
        <v>0.0</v>
      </c>
    </row>
    <row r="105">
      <c r="A105" s="1" t="s">
        <v>110</v>
      </c>
      <c r="B105" s="1">
        <v>10.0</v>
      </c>
      <c r="C105" s="1">
        <v>107.0</v>
      </c>
      <c r="D105" s="1">
        <v>0.0</v>
      </c>
      <c r="E105" s="1">
        <v>0.0</v>
      </c>
      <c r="F105" s="1">
        <v>0.0</v>
      </c>
      <c r="G105" s="1">
        <v>0.0</v>
      </c>
      <c r="H105" s="1">
        <v>0.0</v>
      </c>
      <c r="I105" s="1">
        <v>0.0</v>
      </c>
      <c r="J105" s="1">
        <v>0.0</v>
      </c>
      <c r="K105" s="1">
        <v>0.0</v>
      </c>
      <c r="L105" s="1">
        <v>0.0</v>
      </c>
      <c r="M105" s="1">
        <v>0.0</v>
      </c>
      <c r="N105" s="1">
        <v>63.0</v>
      </c>
      <c r="O105" s="1">
        <v>939.0</v>
      </c>
      <c r="P105" s="1">
        <v>4.0</v>
      </c>
      <c r="Q105" s="1">
        <v>0.0</v>
      </c>
      <c r="R105" s="1">
        <v>2.0</v>
      </c>
      <c r="S105" s="1">
        <v>0.0</v>
      </c>
    </row>
    <row r="106">
      <c r="A106" s="1" t="s">
        <v>130</v>
      </c>
      <c r="B106" s="1">
        <v>14.0</v>
      </c>
      <c r="C106" s="1">
        <v>107.0</v>
      </c>
      <c r="D106" s="1">
        <v>0.0</v>
      </c>
      <c r="E106" s="1">
        <v>0.0</v>
      </c>
      <c r="F106" s="1">
        <v>0.0</v>
      </c>
      <c r="G106" s="1">
        <v>0.0</v>
      </c>
      <c r="H106" s="1">
        <v>0.0</v>
      </c>
      <c r="I106" s="1">
        <v>0.0</v>
      </c>
      <c r="J106" s="1">
        <v>0.0</v>
      </c>
      <c r="K106" s="1">
        <v>0.0</v>
      </c>
      <c r="L106" s="1">
        <v>0.0</v>
      </c>
      <c r="M106" s="1">
        <v>0.0</v>
      </c>
      <c r="N106" s="1">
        <v>35.0</v>
      </c>
      <c r="O106" s="1">
        <v>767.0</v>
      </c>
      <c r="P106" s="1">
        <v>6.0</v>
      </c>
      <c r="Q106" s="1">
        <v>0.0</v>
      </c>
      <c r="R106" s="1">
        <v>0.0</v>
      </c>
      <c r="S106" s="1">
        <v>0.0</v>
      </c>
    </row>
    <row r="107">
      <c r="A107" s="1" t="s">
        <v>95</v>
      </c>
      <c r="B107" s="1">
        <v>10.0</v>
      </c>
      <c r="C107" s="1">
        <v>106.0</v>
      </c>
      <c r="D107" s="1">
        <v>0.0</v>
      </c>
      <c r="E107" s="1">
        <v>0.0</v>
      </c>
      <c r="F107" s="1">
        <v>0.0</v>
      </c>
      <c r="G107" s="1">
        <v>0.0</v>
      </c>
      <c r="H107" s="1">
        <v>0.0</v>
      </c>
      <c r="I107" s="1">
        <v>0.0</v>
      </c>
      <c r="J107" s="1">
        <v>2.0</v>
      </c>
      <c r="K107" s="1">
        <v>23.0</v>
      </c>
      <c r="L107" s="1">
        <v>0.0</v>
      </c>
      <c r="M107" s="1">
        <v>0.0</v>
      </c>
      <c r="N107" s="1">
        <v>78.0</v>
      </c>
      <c r="O107" s="1">
        <v>904.0</v>
      </c>
      <c r="P107" s="1">
        <v>3.0</v>
      </c>
      <c r="Q107" s="1">
        <v>1.0</v>
      </c>
      <c r="R107" s="1">
        <v>0.0</v>
      </c>
      <c r="S107" s="1">
        <v>0.0</v>
      </c>
    </row>
    <row r="108">
      <c r="A108" s="1" t="s">
        <v>181</v>
      </c>
      <c r="B108" s="1">
        <v>5.0</v>
      </c>
      <c r="C108" s="1">
        <v>105.0</v>
      </c>
      <c r="D108" s="1">
        <v>219.0</v>
      </c>
      <c r="E108" s="1">
        <v>139.0</v>
      </c>
      <c r="F108" s="2">
        <v>1460.0</v>
      </c>
      <c r="G108" s="1">
        <v>9.0</v>
      </c>
      <c r="H108" s="1">
        <v>9.0</v>
      </c>
      <c r="I108" s="1">
        <v>1.0</v>
      </c>
      <c r="J108" s="1">
        <v>24.0</v>
      </c>
      <c r="K108" s="1">
        <v>101.0</v>
      </c>
      <c r="L108" s="1">
        <v>1.0</v>
      </c>
      <c r="M108" s="1">
        <v>0.0</v>
      </c>
      <c r="N108" s="1">
        <v>0.0</v>
      </c>
      <c r="O108" s="1">
        <v>0.0</v>
      </c>
      <c r="P108" s="1">
        <v>0.0</v>
      </c>
      <c r="Q108" s="1">
        <v>0.0</v>
      </c>
      <c r="R108" s="1">
        <v>1.0</v>
      </c>
      <c r="S108" s="1">
        <v>0.0</v>
      </c>
    </row>
    <row r="109">
      <c r="A109" s="1" t="s">
        <v>556</v>
      </c>
      <c r="B109" s="1">
        <v>12.0</v>
      </c>
      <c r="C109" s="1">
        <v>104.0</v>
      </c>
      <c r="D109" s="1">
        <v>0.0</v>
      </c>
      <c r="E109" s="1">
        <v>0.0</v>
      </c>
      <c r="F109" s="1">
        <v>0.0</v>
      </c>
      <c r="G109" s="1">
        <v>0.0</v>
      </c>
      <c r="H109" s="1">
        <v>0.0</v>
      </c>
      <c r="I109" s="1">
        <v>0.0</v>
      </c>
      <c r="J109" s="1">
        <v>154.0</v>
      </c>
      <c r="K109" s="1">
        <v>727.0</v>
      </c>
      <c r="L109" s="1">
        <v>6.0</v>
      </c>
      <c r="M109" s="1">
        <v>0.0</v>
      </c>
      <c r="N109" s="1">
        <v>6.0</v>
      </c>
      <c r="O109" s="1">
        <v>51.0</v>
      </c>
      <c r="P109" s="1">
        <v>0.0</v>
      </c>
      <c r="Q109" s="1">
        <v>0.0</v>
      </c>
      <c r="R109" s="1">
        <v>1.0</v>
      </c>
      <c r="S109" s="1">
        <v>0.0</v>
      </c>
    </row>
    <row r="110">
      <c r="A110" s="1" t="s">
        <v>109</v>
      </c>
      <c r="B110" s="1">
        <v>6.0</v>
      </c>
      <c r="C110" s="1">
        <v>104.0</v>
      </c>
      <c r="D110" s="1">
        <v>0.0</v>
      </c>
      <c r="E110" s="1">
        <v>0.0</v>
      </c>
      <c r="F110" s="1">
        <v>0.0</v>
      </c>
      <c r="G110" s="1">
        <v>0.0</v>
      </c>
      <c r="H110" s="1">
        <v>0.0</v>
      </c>
      <c r="I110" s="1">
        <v>0.0</v>
      </c>
      <c r="J110" s="1">
        <v>2.0</v>
      </c>
      <c r="K110" s="1">
        <v>10.0</v>
      </c>
      <c r="L110" s="1">
        <v>0.0</v>
      </c>
      <c r="M110" s="1">
        <v>0.0</v>
      </c>
      <c r="N110" s="1">
        <v>67.0</v>
      </c>
      <c r="O110" s="1">
        <v>710.0</v>
      </c>
      <c r="P110" s="1">
        <v>6.0</v>
      </c>
      <c r="Q110" s="1">
        <v>0.0</v>
      </c>
      <c r="R110" s="1">
        <v>0.0</v>
      </c>
      <c r="S110" s="1">
        <v>0.0</v>
      </c>
    </row>
    <row r="111">
      <c r="A111" s="1" t="s">
        <v>124</v>
      </c>
      <c r="B111" s="1">
        <v>10.0</v>
      </c>
      <c r="C111" s="1">
        <v>103.0</v>
      </c>
      <c r="D111" s="1">
        <v>0.0</v>
      </c>
      <c r="E111" s="1">
        <v>0.0</v>
      </c>
      <c r="F111" s="1">
        <v>0.0</v>
      </c>
      <c r="G111" s="1">
        <v>0.0</v>
      </c>
      <c r="H111" s="1">
        <v>0.0</v>
      </c>
      <c r="I111" s="1">
        <v>0.0</v>
      </c>
      <c r="J111" s="1">
        <v>3.0</v>
      </c>
      <c r="K111" s="1">
        <v>6.0</v>
      </c>
      <c r="L111" s="1">
        <v>0.0</v>
      </c>
      <c r="M111" s="1">
        <v>0.0</v>
      </c>
      <c r="N111" s="1">
        <v>46.0</v>
      </c>
      <c r="O111" s="1">
        <v>671.0</v>
      </c>
      <c r="P111" s="1">
        <v>7.0</v>
      </c>
      <c r="Q111" s="1">
        <v>1.0</v>
      </c>
      <c r="R111" s="1">
        <v>1.0</v>
      </c>
      <c r="S111" s="1">
        <v>0.0</v>
      </c>
    </row>
    <row r="112">
      <c r="A112" s="1" t="s">
        <v>120</v>
      </c>
      <c r="B112" s="1">
        <v>5.0</v>
      </c>
      <c r="C112" s="1">
        <v>101.0</v>
      </c>
      <c r="D112" s="1">
        <v>0.0</v>
      </c>
      <c r="E112" s="1">
        <v>0.0</v>
      </c>
      <c r="F112" s="1">
        <v>0.0</v>
      </c>
      <c r="G112" s="1">
        <v>0.0</v>
      </c>
      <c r="H112" s="1">
        <v>0.0</v>
      </c>
      <c r="I112" s="1">
        <v>0.0</v>
      </c>
      <c r="J112" s="1">
        <v>0.0</v>
      </c>
      <c r="K112" s="1">
        <v>0.0</v>
      </c>
      <c r="L112" s="1">
        <v>0.0</v>
      </c>
      <c r="M112" s="1">
        <v>0.0</v>
      </c>
      <c r="N112" s="1">
        <v>53.0</v>
      </c>
      <c r="O112" s="1">
        <v>663.0</v>
      </c>
      <c r="P112" s="1">
        <v>7.0</v>
      </c>
      <c r="Q112" s="1">
        <v>0.0</v>
      </c>
      <c r="R112" s="1">
        <v>0.0</v>
      </c>
      <c r="S112" s="1">
        <v>0.0</v>
      </c>
    </row>
    <row r="113">
      <c r="A113" s="1" t="s">
        <v>117</v>
      </c>
      <c r="B113" s="1">
        <v>9.0</v>
      </c>
      <c r="C113" s="1">
        <v>101.0</v>
      </c>
      <c r="D113" s="1">
        <v>0.0</v>
      </c>
      <c r="E113" s="1">
        <v>0.0</v>
      </c>
      <c r="F113" s="1">
        <v>0.0</v>
      </c>
      <c r="G113" s="1">
        <v>0.0</v>
      </c>
      <c r="H113" s="1">
        <v>0.0</v>
      </c>
      <c r="I113" s="1">
        <v>0.0</v>
      </c>
      <c r="J113" s="1">
        <v>2.0</v>
      </c>
      <c r="K113" s="1">
        <v>-6.0</v>
      </c>
      <c r="L113" s="1">
        <v>0.0</v>
      </c>
      <c r="M113" s="1">
        <v>0.0</v>
      </c>
      <c r="N113" s="1">
        <v>58.0</v>
      </c>
      <c r="O113" s="1">
        <v>900.0</v>
      </c>
      <c r="P113" s="1">
        <v>3.0</v>
      </c>
      <c r="Q113" s="1">
        <v>0.0</v>
      </c>
      <c r="R113" s="1">
        <v>1.0</v>
      </c>
      <c r="S113" s="1">
        <v>0.0</v>
      </c>
    </row>
    <row r="114">
      <c r="A114" s="1" t="s">
        <v>100</v>
      </c>
      <c r="B114" s="1">
        <v>12.0</v>
      </c>
      <c r="C114" s="1">
        <v>100.0</v>
      </c>
      <c r="D114" s="1">
        <v>0.0</v>
      </c>
      <c r="E114" s="1">
        <v>0.0</v>
      </c>
      <c r="F114" s="1">
        <v>0.0</v>
      </c>
      <c r="G114" s="1">
        <v>0.0</v>
      </c>
      <c r="H114" s="1">
        <v>0.0</v>
      </c>
      <c r="I114" s="1">
        <v>0.0</v>
      </c>
      <c r="J114" s="1">
        <v>2.0</v>
      </c>
      <c r="K114" s="1">
        <v>4.0</v>
      </c>
      <c r="L114" s="1">
        <v>0.0</v>
      </c>
      <c r="M114" s="1">
        <v>0.0</v>
      </c>
      <c r="N114" s="1">
        <v>76.0</v>
      </c>
      <c r="O114" s="1">
        <v>821.0</v>
      </c>
      <c r="P114" s="1">
        <v>4.0</v>
      </c>
      <c r="Q114" s="1">
        <v>0.0</v>
      </c>
      <c r="R114" s="1">
        <v>0.0</v>
      </c>
      <c r="S114" s="1">
        <v>0.0</v>
      </c>
    </row>
    <row r="115">
      <c r="A115" s="1" t="s">
        <v>116</v>
      </c>
      <c r="B115" s="1">
        <v>14.0</v>
      </c>
      <c r="C115" s="1">
        <v>97.0</v>
      </c>
      <c r="D115" s="1">
        <v>0.0</v>
      </c>
      <c r="E115" s="1">
        <v>0.0</v>
      </c>
      <c r="F115" s="1">
        <v>0.0</v>
      </c>
      <c r="G115" s="1">
        <v>0.0</v>
      </c>
      <c r="H115" s="1">
        <v>0.0</v>
      </c>
      <c r="I115" s="1">
        <v>0.0</v>
      </c>
      <c r="J115" s="1">
        <v>1.0</v>
      </c>
      <c r="K115" s="1">
        <v>12.0</v>
      </c>
      <c r="L115" s="1">
        <v>0.0</v>
      </c>
      <c r="M115" s="1">
        <v>0.0</v>
      </c>
      <c r="N115" s="1">
        <v>62.0</v>
      </c>
      <c r="O115" s="1">
        <v>709.0</v>
      </c>
      <c r="P115" s="1">
        <v>5.0</v>
      </c>
      <c r="Q115" s="1">
        <v>0.0</v>
      </c>
      <c r="R115" s="1">
        <v>0.0</v>
      </c>
      <c r="S115" s="1">
        <v>0.0</v>
      </c>
    </row>
    <row r="116">
      <c r="A116" s="1" t="s">
        <v>125</v>
      </c>
      <c r="B116" s="1">
        <v>9.0</v>
      </c>
      <c r="C116" s="1">
        <v>96.0</v>
      </c>
      <c r="D116" s="1">
        <v>0.0</v>
      </c>
      <c r="E116" s="1">
        <v>0.0</v>
      </c>
      <c r="F116" s="1">
        <v>0.0</v>
      </c>
      <c r="G116" s="1">
        <v>0.0</v>
      </c>
      <c r="H116" s="1">
        <v>0.0</v>
      </c>
      <c r="I116" s="1">
        <v>0.0</v>
      </c>
      <c r="J116" s="1">
        <v>42.0</v>
      </c>
      <c r="K116" s="1">
        <v>136.0</v>
      </c>
      <c r="L116" s="1">
        <v>1.0</v>
      </c>
      <c r="M116" s="1">
        <v>0.0</v>
      </c>
      <c r="N116" s="1">
        <v>51.0</v>
      </c>
      <c r="O116" s="1">
        <v>670.0</v>
      </c>
      <c r="P116" s="1">
        <v>3.0</v>
      </c>
      <c r="Q116" s="1">
        <v>0.0</v>
      </c>
      <c r="R116" s="1">
        <v>1.0</v>
      </c>
      <c r="S116" s="1">
        <v>0.0</v>
      </c>
    </row>
    <row r="117">
      <c r="A117" s="1" t="s">
        <v>119</v>
      </c>
      <c r="B117" s="1">
        <v>14.0</v>
      </c>
      <c r="C117" s="1">
        <v>94.0</v>
      </c>
      <c r="D117" s="1">
        <v>0.0</v>
      </c>
      <c r="E117" s="1">
        <v>0.0</v>
      </c>
      <c r="F117" s="1">
        <v>0.0</v>
      </c>
      <c r="G117" s="1">
        <v>0.0</v>
      </c>
      <c r="H117" s="1">
        <v>0.0</v>
      </c>
      <c r="I117" s="1">
        <v>0.0</v>
      </c>
      <c r="J117" s="1">
        <v>0.0</v>
      </c>
      <c r="K117" s="1">
        <v>0.0</v>
      </c>
      <c r="L117" s="1">
        <v>0.0</v>
      </c>
      <c r="M117" s="1">
        <v>0.0</v>
      </c>
      <c r="N117" s="1">
        <v>61.0</v>
      </c>
      <c r="O117" s="1">
        <v>610.0</v>
      </c>
      <c r="P117" s="1">
        <v>6.0</v>
      </c>
      <c r="Q117" s="1">
        <v>2.0</v>
      </c>
      <c r="R117" s="1">
        <v>0.0</v>
      </c>
      <c r="S117" s="1">
        <v>0.0</v>
      </c>
    </row>
    <row r="118">
      <c r="A118" s="1" t="s">
        <v>180</v>
      </c>
      <c r="B118" s="1">
        <v>9.0</v>
      </c>
      <c r="C118" s="1">
        <v>94.0</v>
      </c>
      <c r="D118" s="1">
        <v>0.0</v>
      </c>
      <c r="E118" s="1">
        <v>0.0</v>
      </c>
      <c r="F118" s="1">
        <v>0.0</v>
      </c>
      <c r="G118" s="1">
        <v>0.0</v>
      </c>
      <c r="H118" s="1">
        <v>0.0</v>
      </c>
      <c r="I118" s="1">
        <v>0.0</v>
      </c>
      <c r="J118" s="1">
        <v>153.0</v>
      </c>
      <c r="K118" s="1">
        <v>789.0</v>
      </c>
      <c r="L118" s="1">
        <v>3.0</v>
      </c>
      <c r="M118" s="1">
        <v>0.0</v>
      </c>
      <c r="N118" s="1">
        <v>11.0</v>
      </c>
      <c r="O118" s="1">
        <v>91.0</v>
      </c>
      <c r="P118" s="1">
        <v>0.0</v>
      </c>
      <c r="Q118" s="1">
        <v>0.0</v>
      </c>
      <c r="R118" s="1">
        <v>1.0</v>
      </c>
      <c r="S118" s="1">
        <v>0.0</v>
      </c>
    </row>
    <row r="119">
      <c r="A119" s="1" t="s">
        <v>137</v>
      </c>
      <c r="B119" s="1">
        <v>5.0</v>
      </c>
      <c r="C119" s="1">
        <v>93.0</v>
      </c>
      <c r="D119" s="1">
        <v>0.0</v>
      </c>
      <c r="E119" s="1">
        <v>0.0</v>
      </c>
      <c r="F119" s="1">
        <v>0.0</v>
      </c>
      <c r="G119" s="1">
        <v>0.0</v>
      </c>
      <c r="H119" s="1">
        <v>0.0</v>
      </c>
      <c r="I119" s="1">
        <v>0.0</v>
      </c>
      <c r="J119" s="1">
        <v>3.0</v>
      </c>
      <c r="K119" s="1">
        <v>6.0</v>
      </c>
      <c r="L119" s="1">
        <v>0.0</v>
      </c>
      <c r="M119" s="1">
        <v>0.0</v>
      </c>
      <c r="N119" s="1">
        <v>42.0</v>
      </c>
      <c r="O119" s="1">
        <v>525.0</v>
      </c>
      <c r="P119" s="1">
        <v>8.0</v>
      </c>
      <c r="Q119" s="1">
        <v>0.0</v>
      </c>
      <c r="R119" s="1">
        <v>0.0</v>
      </c>
      <c r="S119" s="1">
        <v>0.0</v>
      </c>
    </row>
    <row r="120">
      <c r="A120" s="1" t="s">
        <v>89</v>
      </c>
      <c r="B120" s="1">
        <v>6.0</v>
      </c>
      <c r="C120" s="1">
        <v>93.0</v>
      </c>
      <c r="D120" s="1">
        <v>0.0</v>
      </c>
      <c r="E120" s="1">
        <v>0.0</v>
      </c>
      <c r="F120" s="1">
        <v>0.0</v>
      </c>
      <c r="G120" s="1">
        <v>0.0</v>
      </c>
      <c r="H120" s="1">
        <v>0.0</v>
      </c>
      <c r="I120" s="1">
        <v>0.0</v>
      </c>
      <c r="J120" s="1">
        <v>1.0</v>
      </c>
      <c r="K120" s="1">
        <v>1.0</v>
      </c>
      <c r="L120" s="1">
        <v>0.0</v>
      </c>
      <c r="M120" s="1">
        <v>0.0</v>
      </c>
      <c r="N120" s="1">
        <v>97.0</v>
      </c>
      <c r="O120" s="1">
        <v>823.0</v>
      </c>
      <c r="P120" s="1">
        <v>3.0</v>
      </c>
      <c r="Q120" s="1">
        <v>0.0</v>
      </c>
      <c r="R120" s="1">
        <v>1.0</v>
      </c>
      <c r="S120" s="1">
        <v>0.0</v>
      </c>
    </row>
    <row r="121">
      <c r="A121" s="1" t="s">
        <v>154</v>
      </c>
      <c r="B121" s="1">
        <v>5.0</v>
      </c>
      <c r="C121" s="1">
        <v>92.0</v>
      </c>
      <c r="D121" s="1">
        <v>0.0</v>
      </c>
      <c r="E121" s="1">
        <v>0.0</v>
      </c>
      <c r="F121" s="1">
        <v>0.0</v>
      </c>
      <c r="G121" s="1">
        <v>0.0</v>
      </c>
      <c r="H121" s="1">
        <v>0.0</v>
      </c>
      <c r="I121" s="1">
        <v>0.0</v>
      </c>
      <c r="J121" s="1">
        <v>0.0</v>
      </c>
      <c r="K121" s="1">
        <v>0.0</v>
      </c>
      <c r="L121" s="1">
        <v>0.0</v>
      </c>
      <c r="M121" s="1">
        <v>0.0</v>
      </c>
      <c r="N121" s="1">
        <v>28.0</v>
      </c>
      <c r="O121" s="1">
        <v>447.0</v>
      </c>
      <c r="P121" s="1">
        <v>9.0</v>
      </c>
      <c r="Q121" s="1">
        <v>0.0</v>
      </c>
      <c r="R121" s="1">
        <v>0.0</v>
      </c>
      <c r="S121" s="1">
        <v>0.0</v>
      </c>
    </row>
    <row r="122">
      <c r="A122" s="1" t="s">
        <v>201</v>
      </c>
      <c r="B122" s="1">
        <v>12.0</v>
      </c>
      <c r="C122" s="1">
        <v>90.0</v>
      </c>
      <c r="D122" s="1">
        <v>230.0</v>
      </c>
      <c r="E122" s="1">
        <v>151.0</v>
      </c>
      <c r="F122" s="2">
        <v>1447.0</v>
      </c>
      <c r="G122" s="1">
        <v>7.0</v>
      </c>
      <c r="H122" s="1">
        <v>7.0</v>
      </c>
      <c r="I122" s="1">
        <v>1.0</v>
      </c>
      <c r="J122" s="1">
        <v>23.0</v>
      </c>
      <c r="K122" s="1">
        <v>75.0</v>
      </c>
      <c r="L122" s="1">
        <v>1.0</v>
      </c>
      <c r="M122" s="1">
        <v>0.0</v>
      </c>
      <c r="N122" s="1">
        <v>0.0</v>
      </c>
      <c r="O122" s="1">
        <v>0.0</v>
      </c>
      <c r="P122" s="1">
        <v>0.0</v>
      </c>
      <c r="Q122" s="1">
        <v>0.0</v>
      </c>
      <c r="R122" s="1">
        <v>2.0</v>
      </c>
      <c r="S122" s="1">
        <v>0.0</v>
      </c>
    </row>
    <row r="123">
      <c r="A123" s="1" t="s">
        <v>150</v>
      </c>
      <c r="B123" s="1">
        <v>10.0</v>
      </c>
      <c r="C123" s="1">
        <v>89.0</v>
      </c>
      <c r="D123" s="1">
        <v>0.0</v>
      </c>
      <c r="E123" s="1">
        <v>0.0</v>
      </c>
      <c r="F123" s="1">
        <v>0.0</v>
      </c>
      <c r="G123" s="1">
        <v>0.0</v>
      </c>
      <c r="H123" s="1">
        <v>0.0</v>
      </c>
      <c r="I123" s="1">
        <v>0.0</v>
      </c>
      <c r="J123" s="1">
        <v>126.0</v>
      </c>
      <c r="K123" s="1">
        <v>400.0</v>
      </c>
      <c r="L123" s="1">
        <v>4.0</v>
      </c>
      <c r="M123" s="1">
        <v>1.0</v>
      </c>
      <c r="N123" s="1">
        <v>32.0</v>
      </c>
      <c r="O123" s="1">
        <v>283.0</v>
      </c>
      <c r="P123" s="1">
        <v>1.0</v>
      </c>
      <c r="Q123" s="1">
        <v>0.0</v>
      </c>
      <c r="R123" s="1">
        <v>1.0</v>
      </c>
      <c r="S123" s="1">
        <v>0.0</v>
      </c>
    </row>
    <row r="124">
      <c r="A124" s="1" t="s">
        <v>141</v>
      </c>
      <c r="B124" s="1">
        <v>7.0</v>
      </c>
      <c r="C124" s="1">
        <v>89.0</v>
      </c>
      <c r="D124" s="1">
        <v>0.0</v>
      </c>
      <c r="E124" s="1">
        <v>0.0</v>
      </c>
      <c r="F124" s="1">
        <v>0.0</v>
      </c>
      <c r="G124" s="1">
        <v>0.0</v>
      </c>
      <c r="H124" s="1">
        <v>0.0</v>
      </c>
      <c r="I124" s="1">
        <v>0.0</v>
      </c>
      <c r="J124" s="1">
        <v>0.0</v>
      </c>
      <c r="K124" s="1">
        <v>0.0</v>
      </c>
      <c r="L124" s="1">
        <v>0.0</v>
      </c>
      <c r="M124" s="1">
        <v>0.0</v>
      </c>
      <c r="N124" s="1">
        <v>45.0</v>
      </c>
      <c r="O124" s="1">
        <v>512.0</v>
      </c>
      <c r="P124" s="1">
        <v>7.0</v>
      </c>
      <c r="Q124" s="1">
        <v>0.0</v>
      </c>
      <c r="R124" s="1">
        <v>0.0</v>
      </c>
      <c r="S124" s="1">
        <v>0.0</v>
      </c>
    </row>
    <row r="125">
      <c r="A125" s="1" t="s">
        <v>204</v>
      </c>
      <c r="B125" s="1">
        <v>10.0</v>
      </c>
      <c r="C125" s="1">
        <v>88.0</v>
      </c>
      <c r="D125" s="1">
        <v>209.0</v>
      </c>
      <c r="E125" s="1">
        <v>130.0</v>
      </c>
      <c r="F125" s="2">
        <v>1398.0</v>
      </c>
      <c r="G125" s="1">
        <v>6.0</v>
      </c>
      <c r="H125" s="1">
        <v>3.0</v>
      </c>
      <c r="I125" s="1">
        <v>0.0</v>
      </c>
      <c r="J125" s="1">
        <v>17.0</v>
      </c>
      <c r="K125" s="1">
        <v>17.0</v>
      </c>
      <c r="L125" s="1">
        <v>1.0</v>
      </c>
      <c r="M125" s="1">
        <v>0.0</v>
      </c>
      <c r="N125" s="1">
        <v>0.0</v>
      </c>
      <c r="O125" s="1">
        <v>0.0</v>
      </c>
      <c r="P125" s="1">
        <v>0.0</v>
      </c>
      <c r="Q125" s="1">
        <v>0.0</v>
      </c>
      <c r="R125" s="1">
        <v>2.0</v>
      </c>
      <c r="S125" s="1">
        <v>0.0</v>
      </c>
    </row>
    <row r="126">
      <c r="A126" s="1" t="s">
        <v>136</v>
      </c>
      <c r="B126" s="1">
        <v>14.0</v>
      </c>
      <c r="C126" s="1">
        <v>87.0</v>
      </c>
      <c r="D126" s="1">
        <v>0.0</v>
      </c>
      <c r="E126" s="1">
        <v>0.0</v>
      </c>
      <c r="F126" s="1">
        <v>0.0</v>
      </c>
      <c r="G126" s="1">
        <v>0.0</v>
      </c>
      <c r="H126" s="1">
        <v>0.0</v>
      </c>
      <c r="I126" s="1">
        <v>0.0</v>
      </c>
      <c r="J126" s="1">
        <v>134.0</v>
      </c>
      <c r="K126" s="1">
        <v>485.0</v>
      </c>
      <c r="L126" s="1">
        <v>4.0</v>
      </c>
      <c r="M126" s="1">
        <v>0.0</v>
      </c>
      <c r="N126" s="1">
        <v>49.0</v>
      </c>
      <c r="O126" s="1">
        <v>296.0</v>
      </c>
      <c r="P126" s="1">
        <v>0.0</v>
      </c>
      <c r="Q126" s="1">
        <v>0.0</v>
      </c>
      <c r="R126" s="1">
        <v>2.0</v>
      </c>
      <c r="S126" s="1">
        <v>0.0</v>
      </c>
    </row>
    <row r="127">
      <c r="A127" s="1" t="s">
        <v>156</v>
      </c>
      <c r="B127" s="1">
        <v>14.0</v>
      </c>
      <c r="C127" s="1">
        <v>85.0</v>
      </c>
      <c r="D127" s="1">
        <v>0.0</v>
      </c>
      <c r="E127" s="1">
        <v>0.0</v>
      </c>
      <c r="F127" s="1">
        <v>0.0</v>
      </c>
      <c r="G127" s="1">
        <v>0.0</v>
      </c>
      <c r="H127" s="1">
        <v>0.0</v>
      </c>
      <c r="I127" s="1">
        <v>0.0</v>
      </c>
      <c r="J127" s="1">
        <v>74.0</v>
      </c>
      <c r="K127" s="1">
        <v>355.0</v>
      </c>
      <c r="L127" s="1">
        <v>4.0</v>
      </c>
      <c r="M127" s="1">
        <v>0.0</v>
      </c>
      <c r="N127" s="1">
        <v>33.0</v>
      </c>
      <c r="O127" s="1">
        <v>346.0</v>
      </c>
      <c r="P127" s="1">
        <v>0.0</v>
      </c>
      <c r="Q127" s="1">
        <v>0.0</v>
      </c>
      <c r="R127" s="1">
        <v>0.0</v>
      </c>
      <c r="S127" s="1">
        <v>0.0</v>
      </c>
    </row>
    <row r="128">
      <c r="A128" s="1" t="s">
        <v>149</v>
      </c>
      <c r="B128" s="1">
        <v>10.0</v>
      </c>
      <c r="C128" s="1">
        <v>85.0</v>
      </c>
      <c r="D128" s="1">
        <v>0.0</v>
      </c>
      <c r="E128" s="1">
        <v>0.0</v>
      </c>
      <c r="F128" s="1">
        <v>0.0</v>
      </c>
      <c r="G128" s="1">
        <v>0.0</v>
      </c>
      <c r="H128" s="1">
        <v>0.0</v>
      </c>
      <c r="I128" s="1">
        <v>0.0</v>
      </c>
      <c r="J128" s="1">
        <v>104.0</v>
      </c>
      <c r="K128" s="1">
        <v>565.0</v>
      </c>
      <c r="L128" s="1">
        <v>3.0</v>
      </c>
      <c r="M128" s="1">
        <v>0.0</v>
      </c>
      <c r="N128" s="1">
        <v>37.0</v>
      </c>
      <c r="O128" s="1">
        <v>225.0</v>
      </c>
      <c r="P128" s="1">
        <v>0.0</v>
      </c>
      <c r="Q128" s="1">
        <v>0.0</v>
      </c>
      <c r="R128" s="1">
        <v>0.0</v>
      </c>
      <c r="S128" s="1">
        <v>0.0</v>
      </c>
    </row>
    <row r="129">
      <c r="A129" s="1" t="s">
        <v>140</v>
      </c>
      <c r="B129" s="1">
        <v>11.0</v>
      </c>
      <c r="C129" s="1">
        <v>84.0</v>
      </c>
      <c r="D129" s="1">
        <v>0.0</v>
      </c>
      <c r="E129" s="1">
        <v>0.0</v>
      </c>
      <c r="F129" s="1">
        <v>0.0</v>
      </c>
      <c r="G129" s="1">
        <v>0.0</v>
      </c>
      <c r="H129" s="1">
        <v>0.0</v>
      </c>
      <c r="I129" s="1">
        <v>0.0</v>
      </c>
      <c r="J129" s="1">
        <v>1.0</v>
      </c>
      <c r="K129" s="1">
        <v>2.0</v>
      </c>
      <c r="L129" s="1">
        <v>0.0</v>
      </c>
      <c r="M129" s="1">
        <v>0.0</v>
      </c>
      <c r="N129" s="1">
        <v>50.0</v>
      </c>
      <c r="O129" s="1">
        <v>576.0</v>
      </c>
      <c r="P129" s="1">
        <v>5.0</v>
      </c>
      <c r="Q129" s="1">
        <v>0.0</v>
      </c>
      <c r="R129" s="1">
        <v>0.0</v>
      </c>
      <c r="S129" s="1">
        <v>0.0</v>
      </c>
    </row>
    <row r="130">
      <c r="A130" s="1" t="s">
        <v>135</v>
      </c>
      <c r="B130" s="1">
        <v>7.0</v>
      </c>
      <c r="C130" s="1">
        <v>84.0</v>
      </c>
      <c r="D130" s="1">
        <v>0.0</v>
      </c>
      <c r="E130" s="1">
        <v>0.0</v>
      </c>
      <c r="F130" s="1">
        <v>0.0</v>
      </c>
      <c r="G130" s="1">
        <v>0.0</v>
      </c>
      <c r="H130" s="1">
        <v>0.0</v>
      </c>
      <c r="I130" s="1">
        <v>0.0</v>
      </c>
      <c r="J130" s="1">
        <v>3.0</v>
      </c>
      <c r="K130" s="1">
        <v>15.0</v>
      </c>
      <c r="L130" s="1">
        <v>0.0</v>
      </c>
      <c r="M130" s="1">
        <v>0.0</v>
      </c>
      <c r="N130" s="1">
        <v>52.0</v>
      </c>
      <c r="O130" s="1">
        <v>716.0</v>
      </c>
      <c r="P130" s="1">
        <v>3.0</v>
      </c>
      <c r="Q130" s="1">
        <v>0.0</v>
      </c>
      <c r="R130" s="1">
        <v>1.0</v>
      </c>
      <c r="S130" s="1">
        <v>0.0</v>
      </c>
    </row>
    <row r="131">
      <c r="A131" s="1" t="s">
        <v>146</v>
      </c>
      <c r="B131" s="1">
        <v>11.0</v>
      </c>
      <c r="C131" s="1">
        <v>84.0</v>
      </c>
      <c r="D131" s="1">
        <v>0.0</v>
      </c>
      <c r="E131" s="1">
        <v>0.0</v>
      </c>
      <c r="F131" s="1">
        <v>0.0</v>
      </c>
      <c r="G131" s="1">
        <v>0.0</v>
      </c>
      <c r="H131" s="1">
        <v>0.0</v>
      </c>
      <c r="I131" s="1">
        <v>0.0</v>
      </c>
      <c r="J131" s="1">
        <v>0.0</v>
      </c>
      <c r="K131" s="1">
        <v>0.0</v>
      </c>
      <c r="L131" s="1">
        <v>0.0</v>
      </c>
      <c r="M131" s="1">
        <v>0.0</v>
      </c>
      <c r="N131" s="1">
        <v>43.0</v>
      </c>
      <c r="O131" s="1">
        <v>571.0</v>
      </c>
      <c r="P131" s="1">
        <v>5.0</v>
      </c>
      <c r="Q131" s="1">
        <v>0.0</v>
      </c>
      <c r="R131" s="1">
        <v>0.0</v>
      </c>
      <c r="S131" s="1">
        <v>0.0</v>
      </c>
    </row>
    <row r="132">
      <c r="A132" s="1" t="s">
        <v>211</v>
      </c>
      <c r="B132" s="1">
        <v>10.0</v>
      </c>
      <c r="C132" s="1">
        <v>84.0</v>
      </c>
      <c r="D132" s="1">
        <v>216.0</v>
      </c>
      <c r="E132" s="1">
        <v>137.0</v>
      </c>
      <c r="F132" s="2">
        <v>1148.0</v>
      </c>
      <c r="G132" s="1">
        <v>5.0</v>
      </c>
      <c r="H132" s="1">
        <v>3.0</v>
      </c>
      <c r="I132" s="1">
        <v>1.0</v>
      </c>
      <c r="J132" s="1">
        <v>31.0</v>
      </c>
      <c r="K132" s="1">
        <v>148.0</v>
      </c>
      <c r="L132" s="1">
        <v>1.0</v>
      </c>
      <c r="M132" s="1">
        <v>0.0</v>
      </c>
      <c r="N132" s="1">
        <v>0.0</v>
      </c>
      <c r="O132" s="1">
        <v>0.0</v>
      </c>
      <c r="P132" s="1">
        <v>0.0</v>
      </c>
      <c r="Q132" s="1">
        <v>0.0</v>
      </c>
      <c r="R132" s="1">
        <v>3.0</v>
      </c>
      <c r="S132" s="1">
        <v>0.0</v>
      </c>
    </row>
    <row r="133">
      <c r="A133" s="1" t="s">
        <v>132</v>
      </c>
      <c r="B133" s="1">
        <v>6.0</v>
      </c>
      <c r="C133" s="1">
        <v>83.0</v>
      </c>
      <c r="D133" s="1">
        <v>0.0</v>
      </c>
      <c r="E133" s="1">
        <v>0.0</v>
      </c>
      <c r="F133" s="1">
        <v>0.0</v>
      </c>
      <c r="G133" s="1">
        <v>0.0</v>
      </c>
      <c r="H133" s="1">
        <v>0.0</v>
      </c>
      <c r="I133" s="1">
        <v>0.0</v>
      </c>
      <c r="J133" s="1">
        <v>0.0</v>
      </c>
      <c r="K133" s="1">
        <v>0.0</v>
      </c>
      <c r="L133" s="1">
        <v>0.0</v>
      </c>
      <c r="M133" s="1">
        <v>0.0</v>
      </c>
      <c r="N133" s="1">
        <v>56.0</v>
      </c>
      <c r="O133" s="1">
        <v>610.0</v>
      </c>
      <c r="P133" s="1">
        <v>5.0</v>
      </c>
      <c r="Q133" s="1">
        <v>0.0</v>
      </c>
      <c r="R133" s="1">
        <v>0.0</v>
      </c>
      <c r="S133" s="1">
        <v>0.0</v>
      </c>
    </row>
    <row r="134">
      <c r="A134" s="1" t="s">
        <v>126</v>
      </c>
      <c r="B134" s="1">
        <v>14.0</v>
      </c>
      <c r="C134" s="1">
        <v>83.0</v>
      </c>
      <c r="D134" s="1">
        <v>0.0</v>
      </c>
      <c r="E134" s="1">
        <v>0.0</v>
      </c>
      <c r="F134" s="1">
        <v>0.0</v>
      </c>
      <c r="G134" s="1">
        <v>0.0</v>
      </c>
      <c r="H134" s="1">
        <v>0.0</v>
      </c>
      <c r="I134" s="1">
        <v>0.0</v>
      </c>
      <c r="J134" s="1">
        <v>0.0</v>
      </c>
      <c r="K134" s="1">
        <v>0.0</v>
      </c>
      <c r="L134" s="1">
        <v>0.0</v>
      </c>
      <c r="M134" s="1">
        <v>0.0</v>
      </c>
      <c r="N134" s="1">
        <v>63.0</v>
      </c>
      <c r="O134" s="1">
        <v>736.0</v>
      </c>
      <c r="P134" s="1">
        <v>3.0</v>
      </c>
      <c r="Q134" s="1">
        <v>0.0</v>
      </c>
      <c r="R134" s="1">
        <v>1.0</v>
      </c>
      <c r="S134" s="1">
        <v>0.0</v>
      </c>
    </row>
    <row r="135">
      <c r="A135" s="1" t="s">
        <v>557</v>
      </c>
      <c r="B135" s="1">
        <v>14.0</v>
      </c>
      <c r="C135" s="1">
        <v>82.0</v>
      </c>
      <c r="D135" s="1">
        <v>0.0</v>
      </c>
      <c r="E135" s="1">
        <v>0.0</v>
      </c>
      <c r="F135" s="1">
        <v>0.0</v>
      </c>
      <c r="G135" s="1">
        <v>0.0</v>
      </c>
      <c r="H135" s="1">
        <v>0.0</v>
      </c>
      <c r="I135" s="1">
        <v>0.0</v>
      </c>
      <c r="J135" s="1">
        <v>9.0</v>
      </c>
      <c r="K135" s="1">
        <v>43.0</v>
      </c>
      <c r="L135" s="1">
        <v>0.0</v>
      </c>
      <c r="M135" s="1">
        <v>0.0</v>
      </c>
      <c r="N135" s="1">
        <v>51.0</v>
      </c>
      <c r="O135" s="1">
        <v>667.0</v>
      </c>
      <c r="P135" s="1">
        <v>3.0</v>
      </c>
      <c r="Q135" s="1">
        <v>0.0</v>
      </c>
      <c r="R135" s="1">
        <v>0.0</v>
      </c>
      <c r="S135" s="1">
        <v>0.0</v>
      </c>
    </row>
    <row r="136">
      <c r="A136" s="1" t="s">
        <v>131</v>
      </c>
      <c r="B136" s="1">
        <v>9.0</v>
      </c>
      <c r="C136" s="1">
        <v>82.0</v>
      </c>
      <c r="D136" s="1">
        <v>0.0</v>
      </c>
      <c r="E136" s="1">
        <v>0.0</v>
      </c>
      <c r="F136" s="1">
        <v>0.0</v>
      </c>
      <c r="G136" s="1">
        <v>0.0</v>
      </c>
      <c r="H136" s="1">
        <v>0.0</v>
      </c>
      <c r="I136" s="1">
        <v>0.0</v>
      </c>
      <c r="J136" s="1">
        <v>0.0</v>
      </c>
      <c r="K136" s="1">
        <v>0.0</v>
      </c>
      <c r="L136" s="1">
        <v>0.0</v>
      </c>
      <c r="M136" s="1">
        <v>0.0</v>
      </c>
      <c r="N136" s="1">
        <v>57.0</v>
      </c>
      <c r="O136" s="1">
        <v>568.0</v>
      </c>
      <c r="P136" s="1">
        <v>6.0</v>
      </c>
      <c r="Q136" s="1">
        <v>0.0</v>
      </c>
      <c r="R136" s="1">
        <v>2.0</v>
      </c>
      <c r="S136" s="1">
        <v>0.0</v>
      </c>
    </row>
    <row r="137">
      <c r="A137" s="1" t="s">
        <v>216</v>
      </c>
      <c r="B137" s="1">
        <v>11.0</v>
      </c>
      <c r="C137" s="1">
        <v>81.0</v>
      </c>
      <c r="D137" s="1">
        <v>152.0</v>
      </c>
      <c r="E137" s="1">
        <v>85.0</v>
      </c>
      <c r="F137" s="1">
        <v>933.0</v>
      </c>
      <c r="G137" s="1">
        <v>5.0</v>
      </c>
      <c r="H137" s="1">
        <v>4.0</v>
      </c>
      <c r="I137" s="1">
        <v>1.0</v>
      </c>
      <c r="J137" s="1">
        <v>16.0</v>
      </c>
      <c r="K137" s="1">
        <v>130.0</v>
      </c>
      <c r="L137" s="1">
        <v>2.0</v>
      </c>
      <c r="M137" s="1">
        <v>0.0</v>
      </c>
      <c r="N137" s="1">
        <v>0.0</v>
      </c>
      <c r="O137" s="1">
        <v>0.0</v>
      </c>
      <c r="P137" s="1">
        <v>0.0</v>
      </c>
      <c r="Q137" s="1">
        <v>0.0</v>
      </c>
      <c r="R137" s="1">
        <v>2.0</v>
      </c>
      <c r="S137" s="1">
        <v>0.0</v>
      </c>
    </row>
    <row r="138">
      <c r="A138" s="1" t="s">
        <v>147</v>
      </c>
      <c r="B138" s="1">
        <v>10.0</v>
      </c>
      <c r="C138" s="1">
        <v>80.0</v>
      </c>
      <c r="D138" s="1">
        <v>0.0</v>
      </c>
      <c r="E138" s="1">
        <v>0.0</v>
      </c>
      <c r="F138" s="1">
        <v>0.0</v>
      </c>
      <c r="G138" s="1">
        <v>0.0</v>
      </c>
      <c r="H138" s="1">
        <v>0.0</v>
      </c>
      <c r="I138" s="1">
        <v>0.0</v>
      </c>
      <c r="J138" s="1">
        <v>0.0</v>
      </c>
      <c r="K138" s="1">
        <v>0.0</v>
      </c>
      <c r="L138" s="1">
        <v>0.0</v>
      </c>
      <c r="M138" s="1">
        <v>0.0</v>
      </c>
      <c r="N138" s="1">
        <v>46.0</v>
      </c>
      <c r="O138" s="1">
        <v>601.0</v>
      </c>
      <c r="P138" s="1">
        <v>4.0</v>
      </c>
      <c r="Q138" s="1">
        <v>1.0</v>
      </c>
      <c r="R138" s="1">
        <v>0.0</v>
      </c>
      <c r="S138" s="1">
        <v>0.0</v>
      </c>
    </row>
    <row r="139">
      <c r="A139" s="1" t="s">
        <v>129</v>
      </c>
      <c r="B139" s="1">
        <v>10.0</v>
      </c>
      <c r="C139" s="1">
        <v>80.0</v>
      </c>
      <c r="D139" s="1">
        <v>0.0</v>
      </c>
      <c r="E139" s="1">
        <v>0.0</v>
      </c>
      <c r="F139" s="1">
        <v>0.0</v>
      </c>
      <c r="G139" s="1">
        <v>0.0</v>
      </c>
      <c r="H139" s="1">
        <v>0.0</v>
      </c>
      <c r="I139" s="1">
        <v>0.0</v>
      </c>
      <c r="J139" s="1">
        <v>0.0</v>
      </c>
      <c r="K139" s="1">
        <v>0.0</v>
      </c>
      <c r="L139" s="1">
        <v>0.0</v>
      </c>
      <c r="M139" s="1">
        <v>0.0</v>
      </c>
      <c r="N139" s="1">
        <v>64.0</v>
      </c>
      <c r="O139" s="1">
        <v>505.0</v>
      </c>
      <c r="P139" s="1">
        <v>5.0</v>
      </c>
      <c r="Q139" s="1">
        <v>2.0</v>
      </c>
      <c r="R139" s="1">
        <v>0.0</v>
      </c>
      <c r="S139" s="1">
        <v>0.0</v>
      </c>
    </row>
    <row r="140">
      <c r="A140" s="1" t="s">
        <v>142</v>
      </c>
      <c r="B140" s="1">
        <v>6.0</v>
      </c>
      <c r="C140" s="1">
        <v>80.0</v>
      </c>
      <c r="D140" s="1">
        <v>0.0</v>
      </c>
      <c r="E140" s="1">
        <v>0.0</v>
      </c>
      <c r="F140" s="1">
        <v>0.0</v>
      </c>
      <c r="G140" s="1">
        <v>0.0</v>
      </c>
      <c r="H140" s="1">
        <v>0.0</v>
      </c>
      <c r="I140" s="1">
        <v>0.0</v>
      </c>
      <c r="J140" s="1">
        <v>3.0</v>
      </c>
      <c r="K140" s="1">
        <v>6.0</v>
      </c>
      <c r="L140" s="1">
        <v>0.0</v>
      </c>
      <c r="M140" s="1">
        <v>0.0</v>
      </c>
      <c r="N140" s="1">
        <v>54.0</v>
      </c>
      <c r="O140" s="1">
        <v>700.0</v>
      </c>
      <c r="P140" s="1">
        <v>2.0</v>
      </c>
      <c r="Q140" s="1">
        <v>2.0</v>
      </c>
      <c r="R140" s="1">
        <v>0.0</v>
      </c>
      <c r="S140" s="1">
        <v>0.0</v>
      </c>
    </row>
    <row r="141">
      <c r="A141" s="1" t="s">
        <v>134</v>
      </c>
      <c r="B141" s="1">
        <v>11.0</v>
      </c>
      <c r="C141" s="1">
        <v>79.0</v>
      </c>
      <c r="D141" s="1">
        <v>0.0</v>
      </c>
      <c r="E141" s="1">
        <v>0.0</v>
      </c>
      <c r="F141" s="1">
        <v>0.0</v>
      </c>
      <c r="G141" s="1">
        <v>0.0</v>
      </c>
      <c r="H141" s="1">
        <v>0.0</v>
      </c>
      <c r="I141" s="1">
        <v>0.0</v>
      </c>
      <c r="J141" s="1">
        <v>1.0</v>
      </c>
      <c r="K141" s="1">
        <v>-4.0</v>
      </c>
      <c r="L141" s="1">
        <v>0.0</v>
      </c>
      <c r="M141" s="1">
        <v>0.0</v>
      </c>
      <c r="N141" s="1">
        <v>59.0</v>
      </c>
      <c r="O141" s="1">
        <v>600.0</v>
      </c>
      <c r="P141" s="1">
        <v>4.0</v>
      </c>
      <c r="Q141" s="1">
        <v>0.0</v>
      </c>
      <c r="R141" s="1">
        <v>1.0</v>
      </c>
      <c r="S141" s="1">
        <v>0.0</v>
      </c>
    </row>
    <row r="142">
      <c r="A142" s="1" t="s">
        <v>175</v>
      </c>
      <c r="B142" s="1">
        <v>6.0</v>
      </c>
      <c r="C142" s="1">
        <v>79.0</v>
      </c>
      <c r="D142" s="1">
        <v>0.0</v>
      </c>
      <c r="E142" s="1">
        <v>0.0</v>
      </c>
      <c r="F142" s="1">
        <v>0.0</v>
      </c>
      <c r="G142" s="1">
        <v>0.0</v>
      </c>
      <c r="H142" s="1">
        <v>0.0</v>
      </c>
      <c r="I142" s="1">
        <v>0.0</v>
      </c>
      <c r="J142" s="1">
        <v>0.0</v>
      </c>
      <c r="K142" s="1">
        <v>0.0</v>
      </c>
      <c r="L142" s="1">
        <v>0.0</v>
      </c>
      <c r="M142" s="1">
        <v>0.0</v>
      </c>
      <c r="N142" s="1">
        <v>28.0</v>
      </c>
      <c r="O142" s="1">
        <v>433.0</v>
      </c>
      <c r="P142" s="1">
        <v>7.0</v>
      </c>
      <c r="Q142" s="1">
        <v>0.0</v>
      </c>
      <c r="R142" s="1">
        <v>0.0</v>
      </c>
      <c r="S142" s="1">
        <v>0.0</v>
      </c>
    </row>
    <row r="143">
      <c r="A143" s="1" t="s">
        <v>114</v>
      </c>
      <c r="B143" s="1">
        <v>11.0</v>
      </c>
      <c r="C143" s="1">
        <v>79.0</v>
      </c>
      <c r="D143" s="1">
        <v>0.0</v>
      </c>
      <c r="E143" s="1">
        <v>0.0</v>
      </c>
      <c r="F143" s="1">
        <v>0.0</v>
      </c>
      <c r="G143" s="1">
        <v>0.0</v>
      </c>
      <c r="H143" s="1">
        <v>0.0</v>
      </c>
      <c r="I143" s="1">
        <v>0.0</v>
      </c>
      <c r="J143" s="1">
        <v>3.0</v>
      </c>
      <c r="K143" s="1">
        <v>18.0</v>
      </c>
      <c r="L143" s="1">
        <v>0.0</v>
      </c>
      <c r="M143" s="1">
        <v>0.0</v>
      </c>
      <c r="N143" s="1">
        <v>83.0</v>
      </c>
      <c r="O143" s="1">
        <v>656.0</v>
      </c>
      <c r="P143" s="1">
        <v>3.0</v>
      </c>
      <c r="Q143" s="1">
        <v>0.0</v>
      </c>
      <c r="R143" s="1">
        <v>0.0</v>
      </c>
      <c r="S143" s="1">
        <v>0.0</v>
      </c>
    </row>
    <row r="144">
      <c r="A144" s="1" t="s">
        <v>168</v>
      </c>
      <c r="B144" s="1">
        <v>11.0</v>
      </c>
      <c r="C144" s="1">
        <v>78.0</v>
      </c>
      <c r="D144" s="1">
        <v>0.0</v>
      </c>
      <c r="E144" s="1">
        <v>0.0</v>
      </c>
      <c r="F144" s="1">
        <v>0.0</v>
      </c>
      <c r="G144" s="1">
        <v>0.0</v>
      </c>
      <c r="H144" s="1">
        <v>0.0</v>
      </c>
      <c r="I144" s="1">
        <v>0.0</v>
      </c>
      <c r="J144" s="1">
        <v>3.0</v>
      </c>
      <c r="K144" s="1">
        <v>37.0</v>
      </c>
      <c r="L144" s="1">
        <v>0.0</v>
      </c>
      <c r="M144" s="1">
        <v>0.0</v>
      </c>
      <c r="N144" s="1">
        <v>32.0</v>
      </c>
      <c r="O144" s="1">
        <v>387.0</v>
      </c>
      <c r="P144" s="1">
        <v>7.0</v>
      </c>
      <c r="Q144" s="1">
        <v>0.0</v>
      </c>
      <c r="R144" s="1">
        <v>0.0</v>
      </c>
      <c r="S144" s="1">
        <v>0.0</v>
      </c>
    </row>
    <row r="145">
      <c r="A145" s="1" t="s">
        <v>203</v>
      </c>
      <c r="B145" s="1">
        <v>12.0</v>
      </c>
      <c r="C145" s="1">
        <v>77.0</v>
      </c>
      <c r="D145" s="1">
        <v>0.0</v>
      </c>
      <c r="E145" s="1">
        <v>0.0</v>
      </c>
      <c r="F145" s="1">
        <v>0.0</v>
      </c>
      <c r="G145" s="1">
        <v>0.0</v>
      </c>
      <c r="H145" s="1">
        <v>0.0</v>
      </c>
      <c r="I145" s="1">
        <v>0.0</v>
      </c>
      <c r="J145" s="1">
        <v>128.0</v>
      </c>
      <c r="K145" s="1">
        <v>592.0</v>
      </c>
      <c r="L145" s="1">
        <v>3.0</v>
      </c>
      <c r="M145" s="1">
        <v>1.0</v>
      </c>
      <c r="N145" s="1">
        <v>11.0</v>
      </c>
      <c r="O145" s="1">
        <v>71.0</v>
      </c>
      <c r="P145" s="1">
        <v>0.0</v>
      </c>
      <c r="Q145" s="1">
        <v>0.0</v>
      </c>
      <c r="R145" s="1">
        <v>0.0</v>
      </c>
      <c r="S145" s="1">
        <v>0.0</v>
      </c>
    </row>
    <row r="146">
      <c r="A146" s="1" t="s">
        <v>196</v>
      </c>
      <c r="B146" s="1">
        <v>12.0</v>
      </c>
      <c r="C146" s="1">
        <v>77.0</v>
      </c>
      <c r="D146" s="1">
        <v>0.0</v>
      </c>
      <c r="E146" s="1">
        <v>0.0</v>
      </c>
      <c r="F146" s="1">
        <v>0.0</v>
      </c>
      <c r="G146" s="1">
        <v>0.0</v>
      </c>
      <c r="H146" s="1">
        <v>0.0</v>
      </c>
      <c r="I146" s="1">
        <v>0.0</v>
      </c>
      <c r="J146" s="1">
        <v>98.0</v>
      </c>
      <c r="K146" s="1">
        <v>378.0</v>
      </c>
      <c r="L146" s="1">
        <v>3.0</v>
      </c>
      <c r="M146" s="1">
        <v>0.0</v>
      </c>
      <c r="N146" s="1">
        <v>15.0</v>
      </c>
      <c r="O146" s="1">
        <v>188.0</v>
      </c>
      <c r="P146" s="1">
        <v>2.0</v>
      </c>
      <c r="Q146" s="1">
        <v>0.0</v>
      </c>
      <c r="R146" s="1">
        <v>0.0</v>
      </c>
      <c r="S146" s="1">
        <v>0.0</v>
      </c>
    </row>
    <row r="147">
      <c r="A147" s="1" t="s">
        <v>162</v>
      </c>
      <c r="B147" s="1">
        <v>12.0</v>
      </c>
      <c r="C147" s="1">
        <v>76.0</v>
      </c>
      <c r="D147" s="1">
        <v>0.0</v>
      </c>
      <c r="E147" s="1">
        <v>0.0</v>
      </c>
      <c r="F147" s="1">
        <v>0.0</v>
      </c>
      <c r="G147" s="1">
        <v>0.0</v>
      </c>
      <c r="H147" s="1">
        <v>0.0</v>
      </c>
      <c r="I147" s="1">
        <v>0.0</v>
      </c>
      <c r="J147" s="1">
        <v>137.0</v>
      </c>
      <c r="K147" s="1">
        <v>527.0</v>
      </c>
      <c r="L147" s="1">
        <v>2.0</v>
      </c>
      <c r="M147" s="1">
        <v>0.0</v>
      </c>
      <c r="N147" s="1">
        <v>36.0</v>
      </c>
      <c r="O147" s="1">
        <v>225.0</v>
      </c>
      <c r="P147" s="1">
        <v>0.0</v>
      </c>
      <c r="Q147" s="1">
        <v>0.0</v>
      </c>
      <c r="R147" s="1">
        <v>1.0</v>
      </c>
      <c r="S147" s="1">
        <v>0.0</v>
      </c>
    </row>
    <row r="148">
      <c r="A148" s="1" t="s">
        <v>151</v>
      </c>
      <c r="B148" s="1">
        <v>12.0</v>
      </c>
      <c r="C148" s="1">
        <v>76.0</v>
      </c>
      <c r="D148" s="1">
        <v>0.0</v>
      </c>
      <c r="E148" s="1">
        <v>0.0</v>
      </c>
      <c r="F148" s="1">
        <v>0.0</v>
      </c>
      <c r="G148" s="1">
        <v>0.0</v>
      </c>
      <c r="H148" s="1">
        <v>0.0</v>
      </c>
      <c r="I148" s="1">
        <v>0.0</v>
      </c>
      <c r="J148" s="1">
        <v>0.0</v>
      </c>
      <c r="K148" s="1">
        <v>0.0</v>
      </c>
      <c r="L148" s="1">
        <v>0.0</v>
      </c>
      <c r="M148" s="1">
        <v>0.0</v>
      </c>
      <c r="N148" s="1">
        <v>45.0</v>
      </c>
      <c r="O148" s="1">
        <v>587.0</v>
      </c>
      <c r="P148" s="1">
        <v>4.0</v>
      </c>
      <c r="Q148" s="1">
        <v>0.0</v>
      </c>
      <c r="R148" s="1">
        <v>0.0</v>
      </c>
      <c r="S148" s="1">
        <v>0.0</v>
      </c>
    </row>
    <row r="149">
      <c r="A149" s="1" t="s">
        <v>160</v>
      </c>
      <c r="B149" s="1">
        <v>10.0</v>
      </c>
      <c r="C149" s="1">
        <v>75.0</v>
      </c>
      <c r="D149" s="1">
        <v>0.0</v>
      </c>
      <c r="E149" s="1">
        <v>0.0</v>
      </c>
      <c r="F149" s="1">
        <v>0.0</v>
      </c>
      <c r="G149" s="1">
        <v>0.0</v>
      </c>
      <c r="H149" s="1">
        <v>0.0</v>
      </c>
      <c r="I149" s="1">
        <v>0.0</v>
      </c>
      <c r="J149" s="1">
        <v>66.0</v>
      </c>
      <c r="K149" s="1">
        <v>311.0</v>
      </c>
      <c r="L149" s="1">
        <v>2.0</v>
      </c>
      <c r="M149" s="1">
        <v>0.0</v>
      </c>
      <c r="N149" s="1">
        <v>40.0</v>
      </c>
      <c r="O149" s="1">
        <v>261.0</v>
      </c>
      <c r="P149" s="1">
        <v>3.0</v>
      </c>
      <c r="Q149" s="1">
        <v>0.0</v>
      </c>
      <c r="R149" s="1">
        <v>1.0</v>
      </c>
      <c r="S149" s="1">
        <v>0.0</v>
      </c>
    </row>
    <row r="150">
      <c r="A150" s="1" t="s">
        <v>170</v>
      </c>
      <c r="B150" s="1">
        <v>12.0</v>
      </c>
      <c r="C150" s="1">
        <v>75.0</v>
      </c>
      <c r="D150" s="1">
        <v>0.0</v>
      </c>
      <c r="E150" s="1">
        <v>0.0</v>
      </c>
      <c r="F150" s="1">
        <v>0.0</v>
      </c>
      <c r="G150" s="1">
        <v>0.0</v>
      </c>
      <c r="H150" s="1">
        <v>0.0</v>
      </c>
      <c r="I150" s="1">
        <v>0.0</v>
      </c>
      <c r="J150" s="1">
        <v>0.0</v>
      </c>
      <c r="K150" s="1">
        <v>0.0</v>
      </c>
      <c r="L150" s="1">
        <v>0.0</v>
      </c>
      <c r="M150" s="1">
        <v>0.0</v>
      </c>
      <c r="N150" s="1">
        <v>34.0</v>
      </c>
      <c r="O150" s="1">
        <v>467.0</v>
      </c>
      <c r="P150" s="1">
        <v>6.0</v>
      </c>
      <c r="Q150" s="1">
        <v>0.0</v>
      </c>
      <c r="R150" s="1">
        <v>0.0</v>
      </c>
      <c r="S150" s="1">
        <v>0.0</v>
      </c>
    </row>
    <row r="151">
      <c r="A151" s="1" t="s">
        <v>186</v>
      </c>
      <c r="B151" s="1">
        <v>12.0</v>
      </c>
      <c r="C151" s="1">
        <v>74.0</v>
      </c>
      <c r="D151" s="1">
        <v>0.0</v>
      </c>
      <c r="E151" s="1">
        <v>0.0</v>
      </c>
      <c r="F151" s="1">
        <v>0.0</v>
      </c>
      <c r="G151" s="1">
        <v>0.0</v>
      </c>
      <c r="H151" s="1">
        <v>0.0</v>
      </c>
      <c r="I151" s="1">
        <v>0.0</v>
      </c>
      <c r="J151" s="1">
        <v>0.0</v>
      </c>
      <c r="K151" s="1">
        <v>0.0</v>
      </c>
      <c r="L151" s="1">
        <v>0.0</v>
      </c>
      <c r="M151" s="1">
        <v>0.0</v>
      </c>
      <c r="N151" s="1">
        <v>27.0</v>
      </c>
      <c r="O151" s="1">
        <v>525.0</v>
      </c>
      <c r="P151" s="1">
        <v>4.0</v>
      </c>
      <c r="Q151" s="1">
        <v>1.0</v>
      </c>
      <c r="R151" s="1">
        <v>0.0</v>
      </c>
      <c r="S151" s="1">
        <v>0.0</v>
      </c>
    </row>
    <row r="152">
      <c r="A152" s="1" t="s">
        <v>155</v>
      </c>
      <c r="B152" s="1">
        <v>12.0</v>
      </c>
      <c r="C152" s="1">
        <v>74.0</v>
      </c>
      <c r="D152" s="1">
        <v>0.0</v>
      </c>
      <c r="E152" s="1">
        <v>0.0</v>
      </c>
      <c r="F152" s="1">
        <v>0.0</v>
      </c>
      <c r="G152" s="1">
        <v>0.0</v>
      </c>
      <c r="H152" s="1">
        <v>0.0</v>
      </c>
      <c r="I152" s="1">
        <v>0.0</v>
      </c>
      <c r="J152" s="1">
        <v>0.0</v>
      </c>
      <c r="K152" s="1">
        <v>0.0</v>
      </c>
      <c r="L152" s="1">
        <v>0.0</v>
      </c>
      <c r="M152" s="1">
        <v>0.0</v>
      </c>
      <c r="N152" s="1">
        <v>44.0</v>
      </c>
      <c r="O152" s="1">
        <v>547.0</v>
      </c>
      <c r="P152" s="1">
        <v>4.0</v>
      </c>
      <c r="Q152" s="1">
        <v>0.0</v>
      </c>
      <c r="R152" s="1">
        <v>0.0</v>
      </c>
      <c r="S152" s="1">
        <v>0.0</v>
      </c>
    </row>
    <row r="153">
      <c r="A153" s="1" t="s">
        <v>159</v>
      </c>
      <c r="B153" s="1">
        <v>14.0</v>
      </c>
      <c r="C153" s="1">
        <v>74.0</v>
      </c>
      <c r="D153" s="1">
        <v>0.0</v>
      </c>
      <c r="E153" s="1">
        <v>0.0</v>
      </c>
      <c r="F153" s="1">
        <v>0.0</v>
      </c>
      <c r="G153" s="1">
        <v>0.0</v>
      </c>
      <c r="H153" s="1">
        <v>0.0</v>
      </c>
      <c r="I153" s="1">
        <v>0.0</v>
      </c>
      <c r="J153" s="1">
        <v>47.0</v>
      </c>
      <c r="K153" s="1">
        <v>228.0</v>
      </c>
      <c r="L153" s="1">
        <v>1.0</v>
      </c>
      <c r="M153" s="1">
        <v>0.0</v>
      </c>
      <c r="N153" s="1">
        <v>42.0</v>
      </c>
      <c r="O153" s="1">
        <v>383.0</v>
      </c>
      <c r="P153" s="1">
        <v>3.0</v>
      </c>
      <c r="Q153" s="1">
        <v>0.0</v>
      </c>
      <c r="R153" s="1">
        <v>0.0</v>
      </c>
      <c r="S153" s="1">
        <v>0.0</v>
      </c>
    </row>
    <row r="154">
      <c r="A154" s="1" t="s">
        <v>192</v>
      </c>
      <c r="B154" s="1">
        <v>12.0</v>
      </c>
      <c r="C154" s="1">
        <v>74.0</v>
      </c>
      <c r="D154" s="1">
        <v>4.0</v>
      </c>
      <c r="E154" s="1">
        <v>2.0</v>
      </c>
      <c r="F154" s="1">
        <v>21.0</v>
      </c>
      <c r="G154" s="1">
        <v>0.0</v>
      </c>
      <c r="H154" s="1">
        <v>1.0</v>
      </c>
      <c r="I154" s="1">
        <v>0.0</v>
      </c>
      <c r="J154" s="1">
        <v>39.0</v>
      </c>
      <c r="K154" s="1">
        <v>278.0</v>
      </c>
      <c r="L154" s="1">
        <v>6.0</v>
      </c>
      <c r="M154" s="1">
        <v>0.0</v>
      </c>
      <c r="N154" s="1">
        <v>23.0</v>
      </c>
      <c r="O154" s="1">
        <v>187.0</v>
      </c>
      <c r="P154" s="1">
        <v>0.0</v>
      </c>
      <c r="Q154" s="1">
        <v>0.0</v>
      </c>
      <c r="R154" s="1">
        <v>1.0</v>
      </c>
      <c r="S154" s="1">
        <v>0.0</v>
      </c>
    </row>
    <row r="155">
      <c r="A155" s="1" t="s">
        <v>183</v>
      </c>
      <c r="B155" s="1">
        <v>5.0</v>
      </c>
      <c r="C155" s="1">
        <v>74.0</v>
      </c>
      <c r="D155" s="1">
        <v>0.0</v>
      </c>
      <c r="E155" s="1">
        <v>0.0</v>
      </c>
      <c r="F155" s="1">
        <v>0.0</v>
      </c>
      <c r="G155" s="1">
        <v>0.0</v>
      </c>
      <c r="H155" s="1">
        <v>0.0</v>
      </c>
      <c r="I155" s="1">
        <v>0.0</v>
      </c>
      <c r="J155" s="1">
        <v>84.0</v>
      </c>
      <c r="K155" s="1">
        <v>312.0</v>
      </c>
      <c r="L155" s="1">
        <v>4.0</v>
      </c>
      <c r="M155" s="1">
        <v>0.0</v>
      </c>
      <c r="N155" s="1">
        <v>30.0</v>
      </c>
      <c r="O155" s="1">
        <v>224.0</v>
      </c>
      <c r="P155" s="1">
        <v>1.0</v>
      </c>
      <c r="Q155" s="1">
        <v>0.0</v>
      </c>
      <c r="R155" s="1">
        <v>0.0</v>
      </c>
      <c r="S155" s="1">
        <v>0.0</v>
      </c>
    </row>
    <row r="156">
      <c r="A156" s="1" t="s">
        <v>206</v>
      </c>
      <c r="B156" s="1">
        <v>9.0</v>
      </c>
      <c r="C156" s="1">
        <v>72.0</v>
      </c>
      <c r="D156" s="1">
        <v>0.0</v>
      </c>
      <c r="E156" s="1">
        <v>0.0</v>
      </c>
      <c r="F156" s="1">
        <v>0.0</v>
      </c>
      <c r="G156" s="1">
        <v>0.0</v>
      </c>
      <c r="H156" s="1">
        <v>0.0</v>
      </c>
      <c r="I156" s="1">
        <v>0.0</v>
      </c>
      <c r="J156" s="1">
        <v>82.0</v>
      </c>
      <c r="K156" s="1">
        <v>415.0</v>
      </c>
      <c r="L156" s="1">
        <v>4.0</v>
      </c>
      <c r="M156" s="1">
        <v>0.0</v>
      </c>
      <c r="N156" s="1">
        <v>15.0</v>
      </c>
      <c r="O156" s="1">
        <v>152.0</v>
      </c>
      <c r="P156" s="1">
        <v>0.0</v>
      </c>
      <c r="Q156" s="1">
        <v>0.0</v>
      </c>
      <c r="R156" s="1">
        <v>1.0</v>
      </c>
      <c r="S156" s="1">
        <v>0.0</v>
      </c>
    </row>
    <row r="157">
      <c r="A157" s="1" t="s">
        <v>133</v>
      </c>
      <c r="B157" s="1">
        <v>14.0</v>
      </c>
      <c r="C157" s="1">
        <v>72.0</v>
      </c>
      <c r="D157" s="1">
        <v>0.0</v>
      </c>
      <c r="E157" s="1">
        <v>0.0</v>
      </c>
      <c r="F157" s="1">
        <v>0.0</v>
      </c>
      <c r="G157" s="1">
        <v>0.0</v>
      </c>
      <c r="H157" s="1">
        <v>0.0</v>
      </c>
      <c r="I157" s="1">
        <v>0.0</v>
      </c>
      <c r="J157" s="1">
        <v>0.0</v>
      </c>
      <c r="K157" s="1">
        <v>0.0</v>
      </c>
      <c r="L157" s="1">
        <v>0.0</v>
      </c>
      <c r="M157" s="1">
        <v>0.0</v>
      </c>
      <c r="N157" s="1">
        <v>66.0</v>
      </c>
      <c r="O157" s="1">
        <v>674.0</v>
      </c>
      <c r="P157" s="1">
        <v>2.0</v>
      </c>
      <c r="Q157" s="1">
        <v>0.0</v>
      </c>
      <c r="R157" s="1">
        <v>0.0</v>
      </c>
      <c r="S157" s="1">
        <v>0.0</v>
      </c>
    </row>
    <row r="158">
      <c r="A158" s="1" t="s">
        <v>169</v>
      </c>
      <c r="B158" s="1">
        <v>9.0</v>
      </c>
      <c r="C158" s="1">
        <v>72.0</v>
      </c>
      <c r="D158" s="1">
        <v>0.0</v>
      </c>
      <c r="E158" s="1">
        <v>0.0</v>
      </c>
      <c r="F158" s="1">
        <v>0.0</v>
      </c>
      <c r="G158" s="1">
        <v>0.0</v>
      </c>
      <c r="H158" s="1">
        <v>0.0</v>
      </c>
      <c r="I158" s="1">
        <v>0.0</v>
      </c>
      <c r="J158" s="1">
        <v>114.0</v>
      </c>
      <c r="K158" s="1">
        <v>490.0</v>
      </c>
      <c r="L158" s="1">
        <v>1.0</v>
      </c>
      <c r="M158" s="1">
        <v>0.0</v>
      </c>
      <c r="N158" s="1">
        <v>38.0</v>
      </c>
      <c r="O158" s="1">
        <v>310.0</v>
      </c>
      <c r="P158" s="1">
        <v>0.0</v>
      </c>
      <c r="Q158" s="1">
        <v>0.0</v>
      </c>
      <c r="R158" s="1">
        <v>1.0</v>
      </c>
      <c r="S158" s="1">
        <v>0.0</v>
      </c>
    </row>
    <row r="159">
      <c r="A159" s="1" t="s">
        <v>173</v>
      </c>
      <c r="B159" s="1">
        <v>9.0</v>
      </c>
      <c r="C159" s="1">
        <v>71.0</v>
      </c>
      <c r="D159" s="1">
        <v>0.0</v>
      </c>
      <c r="E159" s="1">
        <v>0.0</v>
      </c>
      <c r="F159" s="1">
        <v>0.0</v>
      </c>
      <c r="G159" s="1">
        <v>0.0</v>
      </c>
      <c r="H159" s="1">
        <v>0.0</v>
      </c>
      <c r="I159" s="1">
        <v>0.0</v>
      </c>
      <c r="J159" s="1">
        <v>0.0</v>
      </c>
      <c r="K159" s="1">
        <v>0.0</v>
      </c>
      <c r="L159" s="1">
        <v>0.0</v>
      </c>
      <c r="M159" s="1">
        <v>0.0</v>
      </c>
      <c r="N159" s="1">
        <v>36.0</v>
      </c>
      <c r="O159" s="1">
        <v>548.0</v>
      </c>
      <c r="P159" s="1">
        <v>4.0</v>
      </c>
      <c r="Q159" s="1">
        <v>0.0</v>
      </c>
      <c r="R159" s="1">
        <v>0.0</v>
      </c>
      <c r="S159" s="1">
        <v>0.0</v>
      </c>
    </row>
    <row r="160">
      <c r="A160" s="1" t="s">
        <v>139</v>
      </c>
      <c r="B160" s="1">
        <v>14.0</v>
      </c>
      <c r="C160" s="1">
        <v>71.0</v>
      </c>
      <c r="D160" s="1">
        <v>0.0</v>
      </c>
      <c r="E160" s="1">
        <v>0.0</v>
      </c>
      <c r="F160" s="1">
        <v>0.0</v>
      </c>
      <c r="G160" s="1">
        <v>0.0</v>
      </c>
      <c r="H160" s="1">
        <v>0.0</v>
      </c>
      <c r="I160" s="1">
        <v>0.0</v>
      </c>
      <c r="J160" s="1">
        <v>3.0</v>
      </c>
      <c r="K160" s="1">
        <v>16.0</v>
      </c>
      <c r="L160" s="1">
        <v>0.0</v>
      </c>
      <c r="M160" s="1">
        <v>0.0</v>
      </c>
      <c r="N160" s="1">
        <v>63.0</v>
      </c>
      <c r="O160" s="1">
        <v>587.0</v>
      </c>
      <c r="P160" s="1">
        <v>3.0</v>
      </c>
      <c r="Q160" s="1">
        <v>0.0</v>
      </c>
      <c r="R160" s="1">
        <v>0.0</v>
      </c>
      <c r="S160" s="1">
        <v>0.0</v>
      </c>
    </row>
    <row r="161">
      <c r="A161" s="1" t="s">
        <v>167</v>
      </c>
      <c r="B161" s="1">
        <v>14.0</v>
      </c>
      <c r="C161" s="1">
        <v>71.0</v>
      </c>
      <c r="D161" s="1">
        <v>0.0</v>
      </c>
      <c r="E161" s="1">
        <v>0.0</v>
      </c>
      <c r="F161" s="1">
        <v>0.0</v>
      </c>
      <c r="G161" s="1">
        <v>0.0</v>
      </c>
      <c r="H161" s="1">
        <v>0.0</v>
      </c>
      <c r="I161" s="1">
        <v>0.0</v>
      </c>
      <c r="J161" s="1">
        <v>0.0</v>
      </c>
      <c r="K161" s="1">
        <v>0.0</v>
      </c>
      <c r="L161" s="1">
        <v>0.0</v>
      </c>
      <c r="M161" s="1">
        <v>0.0</v>
      </c>
      <c r="N161" s="1">
        <v>39.0</v>
      </c>
      <c r="O161" s="1">
        <v>439.0</v>
      </c>
      <c r="P161" s="1">
        <v>6.0</v>
      </c>
      <c r="Q161" s="1">
        <v>0.0</v>
      </c>
      <c r="R161" s="1">
        <v>1.0</v>
      </c>
      <c r="S161" s="1">
        <v>0.0</v>
      </c>
    </row>
    <row r="162">
      <c r="A162" s="1" t="s">
        <v>188</v>
      </c>
      <c r="B162" s="1">
        <v>10.0</v>
      </c>
      <c r="C162" s="1">
        <v>71.0</v>
      </c>
      <c r="D162" s="1">
        <v>0.0</v>
      </c>
      <c r="E162" s="1">
        <v>0.0</v>
      </c>
      <c r="F162" s="1">
        <v>0.0</v>
      </c>
      <c r="G162" s="1">
        <v>0.0</v>
      </c>
      <c r="H162" s="1">
        <v>0.0</v>
      </c>
      <c r="I162" s="1">
        <v>0.0</v>
      </c>
      <c r="J162" s="1">
        <v>4.0</v>
      </c>
      <c r="K162" s="1">
        <v>23.0</v>
      </c>
      <c r="L162" s="1">
        <v>0.0</v>
      </c>
      <c r="M162" s="1">
        <v>0.0</v>
      </c>
      <c r="N162" s="1">
        <v>29.0</v>
      </c>
      <c r="O162" s="1">
        <v>620.0</v>
      </c>
      <c r="P162" s="1">
        <v>2.0</v>
      </c>
      <c r="Q162" s="1">
        <v>1.0</v>
      </c>
      <c r="R162" s="1">
        <v>1.0</v>
      </c>
      <c r="S162" s="1">
        <v>0.0</v>
      </c>
    </row>
    <row r="163">
      <c r="A163" s="1" t="s">
        <v>157</v>
      </c>
      <c r="B163" s="1">
        <v>11.0</v>
      </c>
      <c r="C163" s="1">
        <v>71.0</v>
      </c>
      <c r="D163" s="1">
        <v>0.0</v>
      </c>
      <c r="E163" s="1">
        <v>0.0</v>
      </c>
      <c r="F163" s="1">
        <v>0.0</v>
      </c>
      <c r="G163" s="1">
        <v>0.0</v>
      </c>
      <c r="H163" s="1">
        <v>0.0</v>
      </c>
      <c r="I163" s="1">
        <v>0.0</v>
      </c>
      <c r="J163" s="1">
        <v>1.0</v>
      </c>
      <c r="K163" s="1">
        <v>7.0</v>
      </c>
      <c r="L163" s="1">
        <v>0.0</v>
      </c>
      <c r="M163" s="1">
        <v>0.0</v>
      </c>
      <c r="N163" s="1">
        <v>47.0</v>
      </c>
      <c r="O163" s="1">
        <v>548.0</v>
      </c>
      <c r="P163" s="1">
        <v>4.0</v>
      </c>
      <c r="Q163" s="1">
        <v>0.0</v>
      </c>
      <c r="R163" s="1">
        <v>1.0</v>
      </c>
      <c r="S163" s="1">
        <v>0.0</v>
      </c>
    </row>
    <row r="164">
      <c r="A164" s="1" t="s">
        <v>158</v>
      </c>
      <c r="B164" s="1">
        <v>14.0</v>
      </c>
      <c r="C164" s="1">
        <v>70.0</v>
      </c>
      <c r="D164" s="1">
        <v>1.0</v>
      </c>
      <c r="E164" s="1">
        <v>1.0</v>
      </c>
      <c r="F164" s="1">
        <v>13.0</v>
      </c>
      <c r="G164" s="1">
        <v>0.0</v>
      </c>
      <c r="H164" s="1">
        <v>0.0</v>
      </c>
      <c r="I164" s="1">
        <v>0.0</v>
      </c>
      <c r="J164" s="1">
        <v>3.0</v>
      </c>
      <c r="K164" s="1">
        <v>8.0</v>
      </c>
      <c r="L164" s="1">
        <v>1.0</v>
      </c>
      <c r="M164" s="1">
        <v>0.0</v>
      </c>
      <c r="N164" s="1">
        <v>47.0</v>
      </c>
      <c r="O164" s="1">
        <v>496.0</v>
      </c>
      <c r="P164" s="1">
        <v>3.0</v>
      </c>
      <c r="Q164" s="1">
        <v>0.0</v>
      </c>
      <c r="R164" s="1">
        <v>0.0</v>
      </c>
      <c r="S164" s="1">
        <v>0.0</v>
      </c>
    </row>
    <row r="165">
      <c r="A165" s="1" t="s">
        <v>182</v>
      </c>
      <c r="B165" s="1">
        <v>12.0</v>
      </c>
      <c r="C165" s="1">
        <v>70.0</v>
      </c>
      <c r="D165" s="1">
        <v>0.0</v>
      </c>
      <c r="E165" s="1">
        <v>0.0</v>
      </c>
      <c r="F165" s="1">
        <v>0.0</v>
      </c>
      <c r="G165" s="1">
        <v>0.0</v>
      </c>
      <c r="H165" s="1">
        <v>0.0</v>
      </c>
      <c r="I165" s="1">
        <v>0.0</v>
      </c>
      <c r="J165" s="1">
        <v>0.0</v>
      </c>
      <c r="K165" s="1">
        <v>0.0</v>
      </c>
      <c r="L165" s="1">
        <v>0.0</v>
      </c>
      <c r="M165" s="1">
        <v>0.0</v>
      </c>
      <c r="N165" s="1">
        <v>34.0</v>
      </c>
      <c r="O165" s="1">
        <v>459.0</v>
      </c>
      <c r="P165" s="1">
        <v>5.0</v>
      </c>
      <c r="Q165" s="1">
        <v>0.0</v>
      </c>
      <c r="R165" s="1">
        <v>0.0</v>
      </c>
      <c r="S165" s="1">
        <v>0.0</v>
      </c>
    </row>
    <row r="166">
      <c r="A166" s="1" t="s">
        <v>161</v>
      </c>
      <c r="B166" s="1">
        <v>10.0</v>
      </c>
      <c r="C166" s="1">
        <v>70.0</v>
      </c>
      <c r="D166" s="1">
        <v>0.0</v>
      </c>
      <c r="E166" s="1">
        <v>0.0</v>
      </c>
      <c r="F166" s="1">
        <v>0.0</v>
      </c>
      <c r="G166" s="1">
        <v>0.0</v>
      </c>
      <c r="H166" s="1">
        <v>0.0</v>
      </c>
      <c r="I166" s="1">
        <v>0.0</v>
      </c>
      <c r="J166" s="1">
        <v>9.0</v>
      </c>
      <c r="K166" s="1">
        <v>44.0</v>
      </c>
      <c r="L166" s="1">
        <v>1.0</v>
      </c>
      <c r="M166" s="1">
        <v>0.0</v>
      </c>
      <c r="N166" s="1">
        <v>44.0</v>
      </c>
      <c r="O166" s="1">
        <v>515.0</v>
      </c>
      <c r="P166" s="1">
        <v>3.0</v>
      </c>
      <c r="Q166" s="1">
        <v>0.0</v>
      </c>
      <c r="R166" s="1">
        <v>0.0</v>
      </c>
      <c r="S166" s="1">
        <v>0.0</v>
      </c>
    </row>
    <row r="167">
      <c r="A167" s="1" t="s">
        <v>238</v>
      </c>
      <c r="B167" s="1">
        <v>11.0</v>
      </c>
      <c r="C167" s="1">
        <v>68.0</v>
      </c>
      <c r="D167" s="1">
        <v>160.0</v>
      </c>
      <c r="E167" s="1">
        <v>106.0</v>
      </c>
      <c r="F167" s="1">
        <v>989.0</v>
      </c>
      <c r="G167" s="1">
        <v>7.0</v>
      </c>
      <c r="H167" s="1">
        <v>6.0</v>
      </c>
      <c r="I167" s="1">
        <v>0.0</v>
      </c>
      <c r="J167" s="1">
        <v>11.0</v>
      </c>
      <c r="K167" s="1">
        <v>34.0</v>
      </c>
      <c r="L167" s="1">
        <v>0.0</v>
      </c>
      <c r="M167" s="1">
        <v>0.0</v>
      </c>
      <c r="N167" s="1">
        <v>0.0</v>
      </c>
      <c r="O167" s="1">
        <v>0.0</v>
      </c>
      <c r="P167" s="1">
        <v>0.0</v>
      </c>
      <c r="Q167" s="1">
        <v>0.0</v>
      </c>
      <c r="R167" s="1">
        <v>0.0</v>
      </c>
      <c r="S167" s="1">
        <v>0.0</v>
      </c>
    </row>
    <row r="168">
      <c r="A168" s="1" t="s">
        <v>148</v>
      </c>
      <c r="B168" s="1">
        <v>12.0</v>
      </c>
      <c r="C168" s="1">
        <v>67.0</v>
      </c>
      <c r="D168" s="1">
        <v>0.0</v>
      </c>
      <c r="E168" s="1">
        <v>0.0</v>
      </c>
      <c r="F168" s="1">
        <v>0.0</v>
      </c>
      <c r="G168" s="1">
        <v>0.0</v>
      </c>
      <c r="H168" s="1">
        <v>0.0</v>
      </c>
      <c r="I168" s="1">
        <v>0.0</v>
      </c>
      <c r="J168" s="1">
        <v>0.0</v>
      </c>
      <c r="K168" s="1">
        <v>0.0</v>
      </c>
      <c r="L168" s="1">
        <v>0.0</v>
      </c>
      <c r="M168" s="1">
        <v>0.0</v>
      </c>
      <c r="N168" s="1">
        <v>57.0</v>
      </c>
      <c r="O168" s="1">
        <v>597.0</v>
      </c>
      <c r="P168" s="1">
        <v>2.0</v>
      </c>
      <c r="Q168" s="1">
        <v>0.0</v>
      </c>
      <c r="R168" s="1">
        <v>1.0</v>
      </c>
      <c r="S168" s="1">
        <v>0.0</v>
      </c>
    </row>
    <row r="169">
      <c r="A169" s="1" t="s">
        <v>178</v>
      </c>
      <c r="B169" s="1">
        <v>6.0</v>
      </c>
      <c r="C169" s="1">
        <v>67.0</v>
      </c>
      <c r="D169" s="1">
        <v>0.0</v>
      </c>
      <c r="E169" s="1">
        <v>0.0</v>
      </c>
      <c r="F169" s="1">
        <v>0.0</v>
      </c>
      <c r="G169" s="1">
        <v>0.0</v>
      </c>
      <c r="H169" s="1">
        <v>0.0</v>
      </c>
      <c r="I169" s="1">
        <v>0.0</v>
      </c>
      <c r="J169" s="1">
        <v>0.0</v>
      </c>
      <c r="K169" s="1">
        <v>0.0</v>
      </c>
      <c r="L169" s="1">
        <v>0.0</v>
      </c>
      <c r="M169" s="1">
        <v>0.0</v>
      </c>
      <c r="N169" s="1">
        <v>39.0</v>
      </c>
      <c r="O169" s="1">
        <v>436.0</v>
      </c>
      <c r="P169" s="1">
        <v>5.0</v>
      </c>
      <c r="Q169" s="1">
        <v>0.0</v>
      </c>
      <c r="R169" s="1">
        <v>0.0</v>
      </c>
      <c r="S169" s="1">
        <v>0.0</v>
      </c>
    </row>
    <row r="170">
      <c r="A170" s="1" t="s">
        <v>163</v>
      </c>
      <c r="B170" s="1">
        <v>7.0</v>
      </c>
      <c r="C170" s="1">
        <v>67.0</v>
      </c>
      <c r="D170" s="1">
        <v>0.0</v>
      </c>
      <c r="E170" s="1">
        <v>0.0</v>
      </c>
      <c r="F170" s="1">
        <v>0.0</v>
      </c>
      <c r="G170" s="1">
        <v>0.0</v>
      </c>
      <c r="H170" s="1">
        <v>0.0</v>
      </c>
      <c r="I170" s="1">
        <v>0.0</v>
      </c>
      <c r="J170" s="1">
        <v>0.0</v>
      </c>
      <c r="K170" s="1">
        <v>0.0</v>
      </c>
      <c r="L170" s="1">
        <v>0.0</v>
      </c>
      <c r="M170" s="1">
        <v>0.0</v>
      </c>
      <c r="N170" s="1">
        <v>45.0</v>
      </c>
      <c r="O170" s="1">
        <v>471.0</v>
      </c>
      <c r="P170" s="1">
        <v>4.0</v>
      </c>
      <c r="Q170" s="1">
        <v>1.0</v>
      </c>
      <c r="R170" s="1">
        <v>0.0</v>
      </c>
      <c r="S170" s="1">
        <v>0.0</v>
      </c>
    </row>
    <row r="171">
      <c r="A171" s="1" t="s">
        <v>199</v>
      </c>
      <c r="B171" s="1">
        <v>6.0</v>
      </c>
      <c r="C171" s="1">
        <v>66.0</v>
      </c>
      <c r="D171" s="1">
        <v>0.0</v>
      </c>
      <c r="E171" s="1">
        <v>0.0</v>
      </c>
      <c r="F171" s="1">
        <v>0.0</v>
      </c>
      <c r="G171" s="1">
        <v>0.0</v>
      </c>
      <c r="H171" s="1">
        <v>0.0</v>
      </c>
      <c r="I171" s="1">
        <v>0.0</v>
      </c>
      <c r="J171" s="1">
        <v>3.0</v>
      </c>
      <c r="K171" s="1">
        <v>-4.0</v>
      </c>
      <c r="L171" s="1">
        <v>0.0</v>
      </c>
      <c r="M171" s="1">
        <v>0.0</v>
      </c>
      <c r="N171" s="1">
        <v>25.0</v>
      </c>
      <c r="O171" s="1">
        <v>361.0</v>
      </c>
      <c r="P171" s="1">
        <v>6.0</v>
      </c>
      <c r="Q171" s="1">
        <v>0.0</v>
      </c>
      <c r="R171" s="1">
        <v>1.0</v>
      </c>
      <c r="S171" s="1">
        <v>0.0</v>
      </c>
    </row>
    <row r="172">
      <c r="A172" s="1" t="s">
        <v>208</v>
      </c>
      <c r="B172" s="1">
        <v>11.0</v>
      </c>
      <c r="C172" s="1">
        <v>66.0</v>
      </c>
      <c r="D172" s="1">
        <v>0.0</v>
      </c>
      <c r="E172" s="1">
        <v>0.0</v>
      </c>
      <c r="F172" s="1">
        <v>0.0</v>
      </c>
      <c r="G172" s="1">
        <v>0.0</v>
      </c>
      <c r="H172" s="1">
        <v>0.0</v>
      </c>
      <c r="I172" s="1">
        <v>0.0</v>
      </c>
      <c r="J172" s="1">
        <v>106.0</v>
      </c>
      <c r="K172" s="1">
        <v>415.0</v>
      </c>
      <c r="L172" s="1">
        <v>4.0</v>
      </c>
      <c r="M172" s="1">
        <v>0.0</v>
      </c>
      <c r="N172" s="1">
        <v>20.0</v>
      </c>
      <c r="O172" s="1">
        <v>124.0</v>
      </c>
      <c r="P172" s="1">
        <v>0.0</v>
      </c>
      <c r="Q172" s="1">
        <v>0.0</v>
      </c>
      <c r="R172" s="1">
        <v>2.0</v>
      </c>
      <c r="S172" s="1">
        <v>0.0</v>
      </c>
    </row>
    <row r="173">
      <c r="A173" s="1" t="s">
        <v>165</v>
      </c>
      <c r="B173" s="1">
        <v>11.0</v>
      </c>
      <c r="C173" s="1">
        <v>65.0</v>
      </c>
      <c r="D173" s="1">
        <v>0.0</v>
      </c>
      <c r="E173" s="1">
        <v>0.0</v>
      </c>
      <c r="F173" s="1">
        <v>0.0</v>
      </c>
      <c r="G173" s="1">
        <v>0.0</v>
      </c>
      <c r="H173" s="1">
        <v>0.0</v>
      </c>
      <c r="I173" s="1">
        <v>0.0</v>
      </c>
      <c r="J173" s="1">
        <v>6.0</v>
      </c>
      <c r="K173" s="1">
        <v>24.0</v>
      </c>
      <c r="L173" s="1">
        <v>0.0</v>
      </c>
      <c r="M173" s="1">
        <v>0.0</v>
      </c>
      <c r="N173" s="1">
        <v>46.0</v>
      </c>
      <c r="O173" s="1">
        <v>467.0</v>
      </c>
      <c r="P173" s="1">
        <v>4.0</v>
      </c>
      <c r="Q173" s="1">
        <v>0.0</v>
      </c>
      <c r="R173" s="1">
        <v>0.0</v>
      </c>
      <c r="S173" s="1">
        <v>0.0</v>
      </c>
    </row>
    <row r="174">
      <c r="A174" s="1" t="s">
        <v>190</v>
      </c>
      <c r="B174" s="1">
        <v>14.0</v>
      </c>
      <c r="C174" s="1">
        <v>65.0</v>
      </c>
      <c r="D174" s="1">
        <v>0.0</v>
      </c>
      <c r="E174" s="1">
        <v>0.0</v>
      </c>
      <c r="F174" s="1">
        <v>0.0</v>
      </c>
      <c r="G174" s="1">
        <v>0.0</v>
      </c>
      <c r="H174" s="1">
        <v>0.0</v>
      </c>
      <c r="I174" s="1">
        <v>0.0</v>
      </c>
      <c r="J174" s="1">
        <v>13.0</v>
      </c>
      <c r="K174" s="1">
        <v>42.0</v>
      </c>
      <c r="L174" s="1">
        <v>0.0</v>
      </c>
      <c r="M174" s="1">
        <v>0.0</v>
      </c>
      <c r="N174" s="1">
        <v>34.0</v>
      </c>
      <c r="O174" s="1">
        <v>452.0</v>
      </c>
      <c r="P174" s="1">
        <v>4.0</v>
      </c>
      <c r="Q174" s="1">
        <v>0.0</v>
      </c>
      <c r="R174" s="1">
        <v>0.0</v>
      </c>
      <c r="S174" s="1">
        <v>0.0</v>
      </c>
    </row>
    <row r="175">
      <c r="A175" s="1" t="s">
        <v>225</v>
      </c>
      <c r="B175" s="1">
        <v>6.0</v>
      </c>
      <c r="C175" s="1">
        <v>63.0</v>
      </c>
      <c r="D175" s="1">
        <v>0.0</v>
      </c>
      <c r="E175" s="1">
        <v>0.0</v>
      </c>
      <c r="F175" s="1">
        <v>0.0</v>
      </c>
      <c r="G175" s="1">
        <v>0.0</v>
      </c>
      <c r="H175" s="1">
        <v>0.0</v>
      </c>
      <c r="I175" s="1">
        <v>0.0</v>
      </c>
      <c r="J175" s="1">
        <v>98.0</v>
      </c>
      <c r="K175" s="1">
        <v>379.0</v>
      </c>
      <c r="L175" s="1">
        <v>2.0</v>
      </c>
      <c r="M175" s="1">
        <v>0.0</v>
      </c>
      <c r="N175" s="1">
        <v>12.0</v>
      </c>
      <c r="O175" s="1">
        <v>64.0</v>
      </c>
      <c r="P175" s="1">
        <v>3.0</v>
      </c>
      <c r="Q175" s="1">
        <v>0.0</v>
      </c>
      <c r="R175" s="1">
        <v>1.0</v>
      </c>
      <c r="S175" s="1">
        <v>0.0</v>
      </c>
    </row>
    <row r="176">
      <c r="A176" s="1" t="s">
        <v>198</v>
      </c>
      <c r="B176" s="1">
        <v>12.0</v>
      </c>
      <c r="C176" s="1">
        <v>63.0</v>
      </c>
      <c r="D176" s="1">
        <v>0.0</v>
      </c>
      <c r="E176" s="1">
        <v>0.0</v>
      </c>
      <c r="F176" s="1">
        <v>0.0</v>
      </c>
      <c r="G176" s="1">
        <v>0.0</v>
      </c>
      <c r="H176" s="1">
        <v>0.0</v>
      </c>
      <c r="I176" s="1">
        <v>0.0</v>
      </c>
      <c r="J176" s="1">
        <v>0.0</v>
      </c>
      <c r="K176" s="1">
        <v>0.0</v>
      </c>
      <c r="L176" s="1">
        <v>0.0</v>
      </c>
      <c r="M176" s="1">
        <v>0.0</v>
      </c>
      <c r="N176" s="1">
        <v>28.0</v>
      </c>
      <c r="O176" s="1">
        <v>382.0</v>
      </c>
      <c r="P176" s="1">
        <v>5.0</v>
      </c>
      <c r="Q176" s="1">
        <v>0.0</v>
      </c>
      <c r="R176" s="1">
        <v>0.0</v>
      </c>
      <c r="S176" s="1">
        <v>0.0</v>
      </c>
    </row>
    <row r="177">
      <c r="A177" s="1" t="s">
        <v>185</v>
      </c>
      <c r="B177" s="1">
        <v>11.0</v>
      </c>
      <c r="C177" s="1">
        <v>63.0</v>
      </c>
      <c r="D177" s="1">
        <v>0.0</v>
      </c>
      <c r="E177" s="1">
        <v>0.0</v>
      </c>
      <c r="F177" s="1">
        <v>0.0</v>
      </c>
      <c r="G177" s="1">
        <v>0.0</v>
      </c>
      <c r="H177" s="1">
        <v>0.0</v>
      </c>
      <c r="I177" s="1">
        <v>0.0</v>
      </c>
      <c r="J177" s="1">
        <v>2.0</v>
      </c>
      <c r="K177" s="1">
        <v>17.0</v>
      </c>
      <c r="L177" s="1">
        <v>0.0</v>
      </c>
      <c r="M177" s="1">
        <v>0.0</v>
      </c>
      <c r="N177" s="1">
        <v>39.0</v>
      </c>
      <c r="O177" s="1">
        <v>573.0</v>
      </c>
      <c r="P177" s="1">
        <v>2.0</v>
      </c>
      <c r="Q177" s="1">
        <v>0.0</v>
      </c>
      <c r="R177" s="1">
        <v>0.0</v>
      </c>
      <c r="S177" s="1">
        <v>0.0</v>
      </c>
    </row>
    <row r="178">
      <c r="A178" s="1" t="s">
        <v>230</v>
      </c>
      <c r="B178" s="1">
        <v>10.0</v>
      </c>
      <c r="C178" s="1">
        <v>63.0</v>
      </c>
      <c r="D178" s="1">
        <v>0.0</v>
      </c>
      <c r="E178" s="1">
        <v>0.0</v>
      </c>
      <c r="F178" s="1">
        <v>0.0</v>
      </c>
      <c r="G178" s="1">
        <v>0.0</v>
      </c>
      <c r="H178" s="1">
        <v>0.0</v>
      </c>
      <c r="I178" s="1">
        <v>0.0</v>
      </c>
      <c r="J178" s="1">
        <v>89.0</v>
      </c>
      <c r="K178" s="1">
        <v>429.0</v>
      </c>
      <c r="L178" s="1">
        <v>3.0</v>
      </c>
      <c r="M178" s="1">
        <v>0.0</v>
      </c>
      <c r="N178" s="1">
        <v>10.0</v>
      </c>
      <c r="O178" s="1">
        <v>50.0</v>
      </c>
      <c r="P178" s="1">
        <v>1.0</v>
      </c>
      <c r="Q178" s="1">
        <v>0.0</v>
      </c>
      <c r="R178" s="1">
        <v>0.0</v>
      </c>
      <c r="S178" s="1">
        <v>0.0</v>
      </c>
    </row>
    <row r="179">
      <c r="A179" s="1" t="s">
        <v>220</v>
      </c>
      <c r="B179" s="1">
        <v>12.0</v>
      </c>
      <c r="C179" s="1">
        <v>62.0</v>
      </c>
      <c r="D179" s="1">
        <v>0.0</v>
      </c>
      <c r="E179" s="1">
        <v>0.0</v>
      </c>
      <c r="F179" s="1">
        <v>0.0</v>
      </c>
      <c r="G179" s="1">
        <v>0.0</v>
      </c>
      <c r="H179" s="1">
        <v>0.0</v>
      </c>
      <c r="I179" s="1">
        <v>0.0</v>
      </c>
      <c r="J179" s="1">
        <v>39.0</v>
      </c>
      <c r="K179" s="1">
        <v>200.0</v>
      </c>
      <c r="L179" s="1">
        <v>1.0</v>
      </c>
      <c r="M179" s="1">
        <v>0.0</v>
      </c>
      <c r="N179" s="1">
        <v>17.0</v>
      </c>
      <c r="O179" s="1">
        <v>284.0</v>
      </c>
      <c r="P179" s="1">
        <v>3.0</v>
      </c>
      <c r="Q179" s="1">
        <v>0.0</v>
      </c>
      <c r="R179" s="1">
        <v>0.0</v>
      </c>
      <c r="S179" s="1">
        <v>0.0</v>
      </c>
    </row>
    <row r="180">
      <c r="A180" s="1" t="s">
        <v>171</v>
      </c>
      <c r="B180" s="1">
        <v>10.0</v>
      </c>
      <c r="C180" s="1">
        <v>62.0</v>
      </c>
      <c r="D180" s="1">
        <v>0.0</v>
      </c>
      <c r="E180" s="1">
        <v>0.0</v>
      </c>
      <c r="F180" s="1">
        <v>0.0</v>
      </c>
      <c r="G180" s="1">
        <v>0.0</v>
      </c>
      <c r="H180" s="1">
        <v>0.0</v>
      </c>
      <c r="I180" s="1">
        <v>0.0</v>
      </c>
      <c r="J180" s="1">
        <v>0.0</v>
      </c>
      <c r="K180" s="1">
        <v>0.0</v>
      </c>
      <c r="L180" s="1">
        <v>0.0</v>
      </c>
      <c r="M180" s="1">
        <v>0.0</v>
      </c>
      <c r="N180" s="1">
        <v>47.0</v>
      </c>
      <c r="O180" s="1">
        <v>572.0</v>
      </c>
      <c r="P180" s="1">
        <v>2.0</v>
      </c>
      <c r="Q180" s="1">
        <v>0.0</v>
      </c>
      <c r="R180" s="1">
        <v>0.0</v>
      </c>
      <c r="S180" s="1">
        <v>0.0</v>
      </c>
    </row>
    <row r="181">
      <c r="A181" s="1" t="s">
        <v>153</v>
      </c>
      <c r="B181" s="1">
        <v>12.0</v>
      </c>
      <c r="C181" s="1">
        <v>62.0</v>
      </c>
      <c r="D181" s="1">
        <v>0.0</v>
      </c>
      <c r="E181" s="1">
        <v>0.0</v>
      </c>
      <c r="F181" s="1">
        <v>0.0</v>
      </c>
      <c r="G181" s="1">
        <v>0.0</v>
      </c>
      <c r="H181" s="1">
        <v>0.0</v>
      </c>
      <c r="I181" s="1">
        <v>0.0</v>
      </c>
      <c r="J181" s="1">
        <v>10.0</v>
      </c>
      <c r="K181" s="1">
        <v>79.0</v>
      </c>
      <c r="L181" s="1">
        <v>0.0</v>
      </c>
      <c r="M181" s="1">
        <v>0.0</v>
      </c>
      <c r="N181" s="1">
        <v>58.0</v>
      </c>
      <c r="O181" s="1">
        <v>620.0</v>
      </c>
      <c r="P181" s="1">
        <v>1.0</v>
      </c>
      <c r="Q181" s="1">
        <v>0.0</v>
      </c>
      <c r="R181" s="1">
        <v>2.0</v>
      </c>
      <c r="S181" s="1">
        <v>0.0</v>
      </c>
    </row>
    <row r="182">
      <c r="A182" s="1" t="s">
        <v>187</v>
      </c>
      <c r="B182" s="1">
        <v>5.0</v>
      </c>
      <c r="C182" s="1">
        <v>62.0</v>
      </c>
      <c r="D182" s="1">
        <v>0.0</v>
      </c>
      <c r="E182" s="1">
        <v>0.0</v>
      </c>
      <c r="F182" s="1">
        <v>0.0</v>
      </c>
      <c r="G182" s="1">
        <v>0.0</v>
      </c>
      <c r="H182" s="1">
        <v>0.0</v>
      </c>
      <c r="I182" s="1">
        <v>0.0</v>
      </c>
      <c r="J182" s="1">
        <v>0.0</v>
      </c>
      <c r="K182" s="1">
        <v>0.0</v>
      </c>
      <c r="L182" s="1">
        <v>0.0</v>
      </c>
      <c r="M182" s="1">
        <v>0.0</v>
      </c>
      <c r="N182" s="1">
        <v>39.0</v>
      </c>
      <c r="O182" s="1">
        <v>584.0</v>
      </c>
      <c r="P182" s="1">
        <v>1.0</v>
      </c>
      <c r="Q182" s="1">
        <v>2.0</v>
      </c>
      <c r="R182" s="1">
        <v>0.0</v>
      </c>
      <c r="S182" s="1">
        <v>0.0</v>
      </c>
    </row>
    <row r="183">
      <c r="A183" s="1" t="s">
        <v>217</v>
      </c>
      <c r="B183" s="1">
        <v>14.0</v>
      </c>
      <c r="C183" s="1">
        <v>61.0</v>
      </c>
      <c r="D183" s="1">
        <v>0.0</v>
      </c>
      <c r="E183" s="1">
        <v>0.0</v>
      </c>
      <c r="F183" s="1">
        <v>0.0</v>
      </c>
      <c r="G183" s="1">
        <v>0.0</v>
      </c>
      <c r="H183" s="1">
        <v>0.0</v>
      </c>
      <c r="I183" s="1">
        <v>0.0</v>
      </c>
      <c r="J183" s="1">
        <v>108.0</v>
      </c>
      <c r="K183" s="1">
        <v>497.0</v>
      </c>
      <c r="L183" s="1">
        <v>1.0</v>
      </c>
      <c r="M183" s="1">
        <v>0.0</v>
      </c>
      <c r="N183" s="1">
        <v>19.0</v>
      </c>
      <c r="O183" s="1">
        <v>186.0</v>
      </c>
      <c r="P183" s="1">
        <v>0.0</v>
      </c>
      <c r="Q183" s="1">
        <v>0.0</v>
      </c>
      <c r="R183" s="1">
        <v>0.0</v>
      </c>
      <c r="S183" s="1">
        <v>0.0</v>
      </c>
    </row>
    <row r="184">
      <c r="A184" s="1" t="s">
        <v>194</v>
      </c>
      <c r="B184" s="1">
        <v>10.0</v>
      </c>
      <c r="C184" s="1">
        <v>61.0</v>
      </c>
      <c r="D184" s="1">
        <v>0.0</v>
      </c>
      <c r="E184" s="1">
        <v>0.0</v>
      </c>
      <c r="F184" s="1">
        <v>0.0</v>
      </c>
      <c r="G184" s="1">
        <v>0.0</v>
      </c>
      <c r="H184" s="1">
        <v>0.0</v>
      </c>
      <c r="I184" s="1">
        <v>0.0</v>
      </c>
      <c r="J184" s="1">
        <v>0.0</v>
      </c>
      <c r="K184" s="1">
        <v>0.0</v>
      </c>
      <c r="L184" s="1">
        <v>0.0</v>
      </c>
      <c r="M184" s="1">
        <v>0.0</v>
      </c>
      <c r="N184" s="1">
        <v>34.0</v>
      </c>
      <c r="O184" s="1">
        <v>366.0</v>
      </c>
      <c r="P184" s="1">
        <v>5.0</v>
      </c>
      <c r="Q184" s="1">
        <v>0.0</v>
      </c>
      <c r="R184" s="1">
        <v>0.0</v>
      </c>
      <c r="S184" s="1">
        <v>0.0</v>
      </c>
    </row>
    <row r="185">
      <c r="A185" s="1" t="s">
        <v>184</v>
      </c>
      <c r="B185" s="1">
        <v>12.0</v>
      </c>
      <c r="C185" s="1">
        <v>59.0</v>
      </c>
      <c r="D185" s="1">
        <v>0.0</v>
      </c>
      <c r="E185" s="1">
        <v>0.0</v>
      </c>
      <c r="F185" s="1">
        <v>0.0</v>
      </c>
      <c r="G185" s="1">
        <v>0.0</v>
      </c>
      <c r="H185" s="1">
        <v>0.0</v>
      </c>
      <c r="I185" s="1">
        <v>0.0</v>
      </c>
      <c r="J185" s="1">
        <v>0.0</v>
      </c>
      <c r="K185" s="1">
        <v>0.0</v>
      </c>
      <c r="L185" s="1">
        <v>0.0</v>
      </c>
      <c r="M185" s="1">
        <v>0.0</v>
      </c>
      <c r="N185" s="1">
        <v>44.0</v>
      </c>
      <c r="O185" s="1">
        <v>468.0</v>
      </c>
      <c r="P185" s="1">
        <v>3.0</v>
      </c>
      <c r="Q185" s="1">
        <v>0.0</v>
      </c>
      <c r="R185" s="1">
        <v>0.0</v>
      </c>
      <c r="S185" s="1">
        <v>0.0</v>
      </c>
    </row>
    <row r="186">
      <c r="A186" s="1" t="s">
        <v>207</v>
      </c>
      <c r="B186" s="1">
        <v>12.0</v>
      </c>
      <c r="C186" s="1">
        <v>58.0</v>
      </c>
      <c r="D186" s="1">
        <v>0.0</v>
      </c>
      <c r="E186" s="1">
        <v>0.0</v>
      </c>
      <c r="F186" s="1">
        <v>0.0</v>
      </c>
      <c r="G186" s="1">
        <v>0.0</v>
      </c>
      <c r="H186" s="1">
        <v>0.0</v>
      </c>
      <c r="I186" s="1">
        <v>0.0</v>
      </c>
      <c r="J186" s="1">
        <v>0.0</v>
      </c>
      <c r="K186" s="1">
        <v>0.0</v>
      </c>
      <c r="L186" s="1">
        <v>0.0</v>
      </c>
      <c r="M186" s="1">
        <v>0.0</v>
      </c>
      <c r="N186" s="1">
        <v>28.0</v>
      </c>
      <c r="O186" s="1">
        <v>353.0</v>
      </c>
      <c r="P186" s="1">
        <v>5.0</v>
      </c>
      <c r="Q186" s="1">
        <v>0.0</v>
      </c>
      <c r="R186" s="1">
        <v>0.0</v>
      </c>
      <c r="S186" s="1">
        <v>0.0</v>
      </c>
    </row>
    <row r="187">
      <c r="A187" s="1" t="s">
        <v>218</v>
      </c>
      <c r="B187" s="1">
        <v>14.0</v>
      </c>
      <c r="C187" s="1">
        <v>58.0</v>
      </c>
      <c r="D187" s="1">
        <v>0.0</v>
      </c>
      <c r="E187" s="1">
        <v>0.0</v>
      </c>
      <c r="F187" s="1">
        <v>0.0</v>
      </c>
      <c r="G187" s="1">
        <v>0.0</v>
      </c>
      <c r="H187" s="1">
        <v>0.0</v>
      </c>
      <c r="I187" s="1">
        <v>0.0</v>
      </c>
      <c r="J187" s="1">
        <v>97.0</v>
      </c>
      <c r="K187" s="1">
        <v>457.0</v>
      </c>
      <c r="L187" s="1">
        <v>1.0</v>
      </c>
      <c r="M187" s="1">
        <v>0.0</v>
      </c>
      <c r="N187" s="1">
        <v>22.0</v>
      </c>
      <c r="O187" s="1">
        <v>67.0</v>
      </c>
      <c r="P187" s="1">
        <v>2.0</v>
      </c>
      <c r="Q187" s="1">
        <v>0.0</v>
      </c>
      <c r="R187" s="1">
        <v>1.0</v>
      </c>
      <c r="S187" s="1">
        <v>0.0</v>
      </c>
    </row>
    <row r="188">
      <c r="A188" s="1" t="s">
        <v>177</v>
      </c>
      <c r="B188" s="1">
        <v>12.0</v>
      </c>
      <c r="C188" s="1">
        <v>57.0</v>
      </c>
      <c r="D188" s="1">
        <v>0.0</v>
      </c>
      <c r="E188" s="1">
        <v>0.0</v>
      </c>
      <c r="F188" s="1">
        <v>0.0</v>
      </c>
      <c r="G188" s="1">
        <v>0.0</v>
      </c>
      <c r="H188" s="1">
        <v>0.0</v>
      </c>
      <c r="I188" s="1">
        <v>0.0</v>
      </c>
      <c r="J188" s="1">
        <v>1.0</v>
      </c>
      <c r="K188" s="1">
        <v>0.0</v>
      </c>
      <c r="L188" s="1">
        <v>0.0</v>
      </c>
      <c r="M188" s="1">
        <v>0.0</v>
      </c>
      <c r="N188" s="1">
        <v>49.0</v>
      </c>
      <c r="O188" s="1">
        <v>433.0</v>
      </c>
      <c r="P188" s="1">
        <v>3.0</v>
      </c>
      <c r="Q188" s="1">
        <v>1.0</v>
      </c>
      <c r="R188" s="1">
        <v>0.0</v>
      </c>
      <c r="S188" s="1">
        <v>0.0</v>
      </c>
    </row>
    <row r="189">
      <c r="A189" s="1" t="s">
        <v>176</v>
      </c>
      <c r="B189" s="1">
        <v>14.0</v>
      </c>
      <c r="C189" s="1">
        <v>57.0</v>
      </c>
      <c r="D189" s="1">
        <v>0.0</v>
      </c>
      <c r="E189" s="1">
        <v>0.0</v>
      </c>
      <c r="F189" s="1">
        <v>0.0</v>
      </c>
      <c r="G189" s="1">
        <v>0.0</v>
      </c>
      <c r="H189" s="1">
        <v>0.0</v>
      </c>
      <c r="I189" s="1">
        <v>0.0</v>
      </c>
      <c r="J189" s="1">
        <v>0.0</v>
      </c>
      <c r="K189" s="1">
        <v>0.0</v>
      </c>
      <c r="L189" s="1">
        <v>0.0</v>
      </c>
      <c r="M189" s="1">
        <v>0.0</v>
      </c>
      <c r="N189" s="1">
        <v>50.0</v>
      </c>
      <c r="O189" s="1">
        <v>503.0</v>
      </c>
      <c r="P189" s="1">
        <v>2.0</v>
      </c>
      <c r="Q189" s="1">
        <v>0.0</v>
      </c>
      <c r="R189" s="1">
        <v>0.0</v>
      </c>
      <c r="S189" s="1">
        <v>0.0</v>
      </c>
    </row>
    <row r="190">
      <c r="A190" s="1" t="s">
        <v>229</v>
      </c>
      <c r="B190" s="1">
        <v>12.0</v>
      </c>
      <c r="C190" s="1">
        <v>57.0</v>
      </c>
      <c r="D190" s="1">
        <v>0.0</v>
      </c>
      <c r="E190" s="1">
        <v>0.0</v>
      </c>
      <c r="F190" s="1">
        <v>0.0</v>
      </c>
      <c r="G190" s="1">
        <v>0.0</v>
      </c>
      <c r="H190" s="1">
        <v>0.0</v>
      </c>
      <c r="I190" s="1">
        <v>0.0</v>
      </c>
      <c r="J190" s="1">
        <v>1.0</v>
      </c>
      <c r="K190" s="1">
        <v>4.0</v>
      </c>
      <c r="L190" s="1">
        <v>0.0</v>
      </c>
      <c r="M190" s="1">
        <v>0.0</v>
      </c>
      <c r="N190" s="1">
        <v>16.0</v>
      </c>
      <c r="O190" s="1">
        <v>378.0</v>
      </c>
      <c r="P190" s="1">
        <v>4.0</v>
      </c>
      <c r="Q190" s="1">
        <v>0.0</v>
      </c>
      <c r="R190" s="1">
        <v>0.0</v>
      </c>
      <c r="S190" s="1">
        <v>0.0</v>
      </c>
    </row>
    <row r="191">
      <c r="A191" s="1" t="s">
        <v>245</v>
      </c>
      <c r="B191" s="1">
        <v>10.0</v>
      </c>
      <c r="C191" s="1">
        <v>56.0</v>
      </c>
      <c r="D191" s="1">
        <v>0.0</v>
      </c>
      <c r="E191" s="1">
        <v>0.0</v>
      </c>
      <c r="F191" s="1">
        <v>0.0</v>
      </c>
      <c r="G191" s="1">
        <v>0.0</v>
      </c>
      <c r="H191" s="1">
        <v>0.0</v>
      </c>
      <c r="I191" s="1">
        <v>0.0</v>
      </c>
      <c r="J191" s="1">
        <v>102.0</v>
      </c>
      <c r="K191" s="1">
        <v>332.0</v>
      </c>
      <c r="L191" s="1">
        <v>3.0</v>
      </c>
      <c r="M191" s="1">
        <v>0.0</v>
      </c>
      <c r="N191" s="1">
        <v>5.0</v>
      </c>
      <c r="O191" s="1">
        <v>31.0</v>
      </c>
      <c r="P191" s="1">
        <v>1.0</v>
      </c>
      <c r="Q191" s="1">
        <v>0.0</v>
      </c>
      <c r="R191" s="1">
        <v>1.0</v>
      </c>
      <c r="S191" s="1">
        <v>0.0</v>
      </c>
    </row>
    <row r="192">
      <c r="A192" s="1" t="s">
        <v>260</v>
      </c>
      <c r="B192" s="1">
        <v>12.0</v>
      </c>
      <c r="C192" s="1">
        <v>56.0</v>
      </c>
      <c r="D192" s="1">
        <v>186.0</v>
      </c>
      <c r="E192" s="1">
        <v>104.0</v>
      </c>
      <c r="F192" s="2">
        <v>1077.0</v>
      </c>
      <c r="G192" s="1">
        <v>3.0</v>
      </c>
      <c r="H192" s="1">
        <v>5.0</v>
      </c>
      <c r="I192" s="1">
        <v>0.0</v>
      </c>
      <c r="J192" s="1">
        <v>17.0</v>
      </c>
      <c r="K192" s="1">
        <v>135.0</v>
      </c>
      <c r="L192" s="1">
        <v>0.0</v>
      </c>
      <c r="M192" s="1">
        <v>0.0</v>
      </c>
      <c r="N192" s="1">
        <v>0.0</v>
      </c>
      <c r="O192" s="1">
        <v>0.0</v>
      </c>
      <c r="P192" s="1">
        <v>0.0</v>
      </c>
      <c r="Q192" s="1">
        <v>0.0</v>
      </c>
      <c r="R192" s="1">
        <v>3.0</v>
      </c>
      <c r="S192" s="1">
        <v>0.0</v>
      </c>
    </row>
    <row r="193">
      <c r="A193" s="1" t="s">
        <v>191</v>
      </c>
      <c r="B193" s="1">
        <v>14.0</v>
      </c>
      <c r="C193" s="1">
        <v>56.0</v>
      </c>
      <c r="D193" s="1">
        <v>0.0</v>
      </c>
      <c r="E193" s="1">
        <v>0.0</v>
      </c>
      <c r="F193" s="1">
        <v>0.0</v>
      </c>
      <c r="G193" s="1">
        <v>0.0</v>
      </c>
      <c r="H193" s="1">
        <v>0.0</v>
      </c>
      <c r="I193" s="1">
        <v>0.0</v>
      </c>
      <c r="J193" s="1">
        <v>1.0</v>
      </c>
      <c r="K193" s="1">
        <v>8.0</v>
      </c>
      <c r="L193" s="1">
        <v>0.0</v>
      </c>
      <c r="M193" s="1">
        <v>0.0</v>
      </c>
      <c r="N193" s="1">
        <v>43.0</v>
      </c>
      <c r="O193" s="1">
        <v>455.0</v>
      </c>
      <c r="P193" s="1">
        <v>3.0</v>
      </c>
      <c r="Q193" s="1">
        <v>0.0</v>
      </c>
      <c r="R193" s="1">
        <v>1.0</v>
      </c>
      <c r="S193" s="1">
        <v>0.0</v>
      </c>
    </row>
    <row r="194">
      <c r="A194" s="1" t="s">
        <v>200</v>
      </c>
      <c r="B194" s="1">
        <v>14.0</v>
      </c>
      <c r="C194" s="1">
        <v>54.0</v>
      </c>
      <c r="D194" s="1">
        <v>0.0</v>
      </c>
      <c r="E194" s="1">
        <v>0.0</v>
      </c>
      <c r="F194" s="1">
        <v>0.0</v>
      </c>
      <c r="G194" s="1">
        <v>0.0</v>
      </c>
      <c r="H194" s="1">
        <v>0.0</v>
      </c>
      <c r="I194" s="1">
        <v>0.0</v>
      </c>
      <c r="J194" s="1">
        <v>0.0</v>
      </c>
      <c r="K194" s="1">
        <v>0.0</v>
      </c>
      <c r="L194" s="1">
        <v>0.0</v>
      </c>
      <c r="M194" s="1">
        <v>0.0</v>
      </c>
      <c r="N194" s="1">
        <v>36.0</v>
      </c>
      <c r="O194" s="1">
        <v>472.0</v>
      </c>
      <c r="P194" s="1">
        <v>2.0</v>
      </c>
      <c r="Q194" s="1">
        <v>1.0</v>
      </c>
      <c r="R194" s="1">
        <v>0.0</v>
      </c>
      <c r="S194" s="1">
        <v>0.0</v>
      </c>
    </row>
    <row r="195">
      <c r="A195" s="1" t="s">
        <v>257</v>
      </c>
      <c r="B195" s="1">
        <v>5.0</v>
      </c>
      <c r="C195" s="1">
        <v>54.0</v>
      </c>
      <c r="D195" s="1">
        <v>0.0</v>
      </c>
      <c r="E195" s="1">
        <v>0.0</v>
      </c>
      <c r="F195" s="1">
        <v>0.0</v>
      </c>
      <c r="G195" s="1">
        <v>0.0</v>
      </c>
      <c r="H195" s="1">
        <v>0.0</v>
      </c>
      <c r="I195" s="1">
        <v>0.0</v>
      </c>
      <c r="J195" s="1">
        <v>101.0</v>
      </c>
      <c r="K195" s="1">
        <v>365.0</v>
      </c>
      <c r="L195" s="1">
        <v>4.0</v>
      </c>
      <c r="M195" s="1">
        <v>0.0</v>
      </c>
      <c r="N195" s="1">
        <v>3.0</v>
      </c>
      <c r="O195" s="1">
        <v>6.0</v>
      </c>
      <c r="P195" s="1">
        <v>0.0</v>
      </c>
      <c r="Q195" s="1">
        <v>0.0</v>
      </c>
      <c r="R195" s="1">
        <v>0.0</v>
      </c>
      <c r="S195" s="1">
        <v>0.0</v>
      </c>
    </row>
    <row r="196">
      <c r="A196" s="1" t="s">
        <v>264</v>
      </c>
      <c r="B196" s="1">
        <v>6.0</v>
      </c>
      <c r="C196" s="1">
        <v>54.0</v>
      </c>
      <c r="D196" s="1">
        <v>92.0</v>
      </c>
      <c r="E196" s="1">
        <v>61.0</v>
      </c>
      <c r="F196" s="1">
        <v>602.0</v>
      </c>
      <c r="G196" s="1">
        <v>2.0</v>
      </c>
      <c r="H196" s="1">
        <v>1.0</v>
      </c>
      <c r="I196" s="1">
        <v>0.0</v>
      </c>
      <c r="J196" s="1">
        <v>23.0</v>
      </c>
      <c r="K196" s="1">
        <v>119.0</v>
      </c>
      <c r="L196" s="1">
        <v>2.0</v>
      </c>
      <c r="M196" s="1">
        <v>0.0</v>
      </c>
      <c r="N196" s="1">
        <v>0.0</v>
      </c>
      <c r="O196" s="1">
        <v>0.0</v>
      </c>
      <c r="P196" s="1">
        <v>0.0</v>
      </c>
      <c r="Q196" s="1">
        <v>0.0</v>
      </c>
      <c r="R196" s="1">
        <v>1.0</v>
      </c>
      <c r="S196" s="1">
        <v>0.0</v>
      </c>
    </row>
    <row r="197">
      <c r="A197" s="1" t="s">
        <v>179</v>
      </c>
      <c r="B197" s="1">
        <v>5.0</v>
      </c>
      <c r="C197" s="1">
        <v>54.0</v>
      </c>
      <c r="D197" s="1">
        <v>0.0</v>
      </c>
      <c r="E197" s="1">
        <v>0.0</v>
      </c>
      <c r="F197" s="1">
        <v>0.0</v>
      </c>
      <c r="G197" s="1">
        <v>0.0</v>
      </c>
      <c r="H197" s="1">
        <v>0.0</v>
      </c>
      <c r="I197" s="1">
        <v>0.0</v>
      </c>
      <c r="J197" s="1">
        <v>1.0</v>
      </c>
      <c r="K197" s="1">
        <v>17.0</v>
      </c>
      <c r="L197" s="1">
        <v>0.0</v>
      </c>
      <c r="M197" s="1">
        <v>0.0</v>
      </c>
      <c r="N197" s="1">
        <v>52.0</v>
      </c>
      <c r="O197" s="1">
        <v>479.0</v>
      </c>
      <c r="P197" s="1">
        <v>2.0</v>
      </c>
      <c r="Q197" s="1">
        <v>1.0</v>
      </c>
      <c r="R197" s="1">
        <v>1.0</v>
      </c>
      <c r="S197" s="1">
        <v>0.0</v>
      </c>
    </row>
    <row r="198">
      <c r="A198" s="1" t="s">
        <v>197</v>
      </c>
      <c r="B198" s="1">
        <v>5.0</v>
      </c>
      <c r="C198" s="1">
        <v>53.0</v>
      </c>
      <c r="D198" s="1">
        <v>0.0</v>
      </c>
      <c r="E198" s="1">
        <v>0.0</v>
      </c>
      <c r="F198" s="1">
        <v>0.0</v>
      </c>
      <c r="G198" s="1">
        <v>0.0</v>
      </c>
      <c r="H198" s="1">
        <v>0.0</v>
      </c>
      <c r="I198" s="1">
        <v>0.0</v>
      </c>
      <c r="J198" s="1">
        <v>0.0</v>
      </c>
      <c r="K198" s="1">
        <v>0.0</v>
      </c>
      <c r="L198" s="1">
        <v>0.0</v>
      </c>
      <c r="M198" s="1">
        <v>0.0</v>
      </c>
      <c r="N198" s="1">
        <v>38.0</v>
      </c>
      <c r="O198" s="1">
        <v>441.0</v>
      </c>
      <c r="P198" s="1">
        <v>2.0</v>
      </c>
      <c r="Q198" s="1">
        <v>0.0</v>
      </c>
      <c r="R198" s="1">
        <v>0.0</v>
      </c>
      <c r="S198" s="1">
        <v>0.0</v>
      </c>
    </row>
    <row r="199">
      <c r="A199" s="1" t="s">
        <v>195</v>
      </c>
      <c r="B199" s="1">
        <v>14.0</v>
      </c>
      <c r="C199" s="1">
        <v>53.0</v>
      </c>
      <c r="D199" s="1">
        <v>0.0</v>
      </c>
      <c r="E199" s="1">
        <v>0.0</v>
      </c>
      <c r="F199" s="1">
        <v>0.0</v>
      </c>
      <c r="G199" s="1">
        <v>0.0</v>
      </c>
      <c r="H199" s="1">
        <v>0.0</v>
      </c>
      <c r="I199" s="1">
        <v>0.0</v>
      </c>
      <c r="J199" s="1">
        <v>0.0</v>
      </c>
      <c r="K199" s="1">
        <v>0.0</v>
      </c>
      <c r="L199" s="1">
        <v>0.0</v>
      </c>
      <c r="M199" s="1">
        <v>0.0</v>
      </c>
      <c r="N199" s="1">
        <v>41.0</v>
      </c>
      <c r="O199" s="1">
        <v>449.0</v>
      </c>
      <c r="P199" s="1">
        <v>3.0</v>
      </c>
      <c r="Q199" s="1">
        <v>0.0</v>
      </c>
      <c r="R199" s="1">
        <v>1.0</v>
      </c>
      <c r="S199" s="1">
        <v>0.0</v>
      </c>
    </row>
    <row r="200">
      <c r="A200" s="1" t="s">
        <v>242</v>
      </c>
      <c r="B200" s="1">
        <v>7.0</v>
      </c>
      <c r="C200" s="1">
        <v>53.0</v>
      </c>
      <c r="D200" s="1">
        <v>0.0</v>
      </c>
      <c r="E200" s="1">
        <v>0.0</v>
      </c>
      <c r="F200" s="1">
        <v>0.0</v>
      </c>
      <c r="G200" s="1">
        <v>0.0</v>
      </c>
      <c r="H200" s="1">
        <v>0.0</v>
      </c>
      <c r="I200" s="1">
        <v>0.0</v>
      </c>
      <c r="J200" s="1">
        <v>53.0</v>
      </c>
      <c r="K200" s="1">
        <v>147.0</v>
      </c>
      <c r="L200" s="1">
        <v>6.0</v>
      </c>
      <c r="M200" s="1">
        <v>0.0</v>
      </c>
      <c r="N200" s="1">
        <v>11.0</v>
      </c>
      <c r="O200" s="1">
        <v>88.0</v>
      </c>
      <c r="P200" s="1">
        <v>0.0</v>
      </c>
      <c r="Q200" s="1">
        <v>0.0</v>
      </c>
      <c r="R200" s="1">
        <v>0.0</v>
      </c>
      <c r="S200" s="1">
        <v>0.0</v>
      </c>
    </row>
    <row r="201">
      <c r="A201" s="1" t="s">
        <v>193</v>
      </c>
      <c r="B201" s="1">
        <v>12.0</v>
      </c>
      <c r="C201" s="1">
        <v>53.0</v>
      </c>
      <c r="D201" s="1">
        <v>0.0</v>
      </c>
      <c r="E201" s="1">
        <v>0.0</v>
      </c>
      <c r="F201" s="1">
        <v>0.0</v>
      </c>
      <c r="G201" s="1">
        <v>0.0</v>
      </c>
      <c r="H201" s="1">
        <v>0.0</v>
      </c>
      <c r="I201" s="1">
        <v>0.0</v>
      </c>
      <c r="J201" s="1">
        <v>0.0</v>
      </c>
      <c r="K201" s="1">
        <v>0.0</v>
      </c>
      <c r="L201" s="1">
        <v>0.0</v>
      </c>
      <c r="M201" s="1">
        <v>0.0</v>
      </c>
      <c r="N201" s="1">
        <v>44.0</v>
      </c>
      <c r="O201" s="1">
        <v>448.0</v>
      </c>
      <c r="P201" s="1">
        <v>2.0</v>
      </c>
      <c r="Q201" s="1">
        <v>0.0</v>
      </c>
      <c r="R201" s="1">
        <v>0.0</v>
      </c>
      <c r="S201" s="1">
        <v>0.0</v>
      </c>
    </row>
    <row r="202">
      <c r="A202" s="1" t="s">
        <v>210</v>
      </c>
      <c r="B202" s="1">
        <v>5.0</v>
      </c>
      <c r="C202" s="1">
        <v>53.0</v>
      </c>
      <c r="D202" s="1">
        <v>0.0</v>
      </c>
      <c r="E202" s="1">
        <v>0.0</v>
      </c>
      <c r="F202" s="1">
        <v>0.0</v>
      </c>
      <c r="G202" s="1">
        <v>0.0</v>
      </c>
      <c r="H202" s="1">
        <v>0.0</v>
      </c>
      <c r="I202" s="1">
        <v>0.0</v>
      </c>
      <c r="J202" s="1">
        <v>0.0</v>
      </c>
      <c r="K202" s="1">
        <v>0.0</v>
      </c>
      <c r="L202" s="1">
        <v>0.0</v>
      </c>
      <c r="M202" s="1">
        <v>0.0</v>
      </c>
      <c r="N202" s="1">
        <v>31.0</v>
      </c>
      <c r="O202" s="1">
        <v>379.0</v>
      </c>
      <c r="P202" s="1">
        <v>3.0</v>
      </c>
      <c r="Q202" s="1">
        <v>1.0</v>
      </c>
      <c r="R202" s="1">
        <v>0.0</v>
      </c>
      <c r="S202" s="1">
        <v>0.0</v>
      </c>
    </row>
    <row r="203">
      <c r="A203" s="1" t="s">
        <v>227</v>
      </c>
      <c r="B203" s="1">
        <v>12.0</v>
      </c>
      <c r="C203" s="1">
        <v>52.0</v>
      </c>
      <c r="D203" s="1">
        <v>0.0</v>
      </c>
      <c r="E203" s="1">
        <v>0.0</v>
      </c>
      <c r="F203" s="1">
        <v>0.0</v>
      </c>
      <c r="G203" s="1">
        <v>0.0</v>
      </c>
      <c r="H203" s="1">
        <v>0.0</v>
      </c>
      <c r="I203" s="1">
        <v>0.0</v>
      </c>
      <c r="J203" s="1">
        <v>74.0</v>
      </c>
      <c r="K203" s="1">
        <v>242.0</v>
      </c>
      <c r="L203" s="1">
        <v>2.0</v>
      </c>
      <c r="M203" s="1">
        <v>0.0</v>
      </c>
      <c r="N203" s="1">
        <v>23.0</v>
      </c>
      <c r="O203" s="1">
        <v>187.0</v>
      </c>
      <c r="P203" s="1">
        <v>1.0</v>
      </c>
      <c r="Q203" s="1">
        <v>0.0</v>
      </c>
      <c r="R203" s="1">
        <v>1.0</v>
      </c>
      <c r="S203" s="1">
        <v>0.0</v>
      </c>
    </row>
    <row r="204">
      <c r="A204" s="1" t="s">
        <v>231</v>
      </c>
      <c r="B204" s="1">
        <v>12.0</v>
      </c>
      <c r="C204" s="1">
        <v>52.0</v>
      </c>
      <c r="D204" s="1">
        <v>0.0</v>
      </c>
      <c r="E204" s="1">
        <v>0.0</v>
      </c>
      <c r="F204" s="1">
        <v>0.0</v>
      </c>
      <c r="G204" s="1">
        <v>0.0</v>
      </c>
      <c r="H204" s="1">
        <v>0.0</v>
      </c>
      <c r="I204" s="1">
        <v>0.0</v>
      </c>
      <c r="J204" s="1">
        <v>6.0</v>
      </c>
      <c r="K204" s="1">
        <v>29.0</v>
      </c>
      <c r="L204" s="1">
        <v>0.0</v>
      </c>
      <c r="M204" s="1">
        <v>0.0</v>
      </c>
      <c r="N204" s="1">
        <v>20.0</v>
      </c>
      <c r="O204" s="1">
        <v>349.0</v>
      </c>
      <c r="P204" s="1">
        <v>3.0</v>
      </c>
      <c r="Q204" s="1">
        <v>0.0</v>
      </c>
      <c r="R204" s="1">
        <v>1.0</v>
      </c>
      <c r="S204" s="1">
        <v>0.0</v>
      </c>
    </row>
    <row r="205">
      <c r="A205" s="1" t="s">
        <v>267</v>
      </c>
      <c r="B205" s="1">
        <v>10.0</v>
      </c>
      <c r="C205" s="1">
        <v>52.0</v>
      </c>
      <c r="D205" s="1">
        <v>41.0</v>
      </c>
      <c r="E205" s="1">
        <v>30.0</v>
      </c>
      <c r="F205" s="1">
        <v>414.0</v>
      </c>
      <c r="G205" s="1">
        <v>3.0</v>
      </c>
      <c r="H205" s="1">
        <v>0.0</v>
      </c>
      <c r="I205" s="1">
        <v>0.0</v>
      </c>
      <c r="J205" s="1">
        <v>19.0</v>
      </c>
      <c r="K205" s="1">
        <v>135.0</v>
      </c>
      <c r="L205" s="1">
        <v>1.0</v>
      </c>
      <c r="M205" s="1">
        <v>0.0</v>
      </c>
      <c r="N205" s="1">
        <v>0.0</v>
      </c>
      <c r="O205" s="1">
        <v>0.0</v>
      </c>
      <c r="P205" s="1">
        <v>0.0</v>
      </c>
      <c r="Q205" s="1">
        <v>0.0</v>
      </c>
      <c r="R205" s="1">
        <v>0.0</v>
      </c>
      <c r="S205" s="1">
        <v>0.0</v>
      </c>
    </row>
    <row r="206">
      <c r="A206" s="1" t="s">
        <v>237</v>
      </c>
      <c r="B206" s="1">
        <v>12.0</v>
      </c>
      <c r="C206" s="1">
        <v>51.0</v>
      </c>
      <c r="D206" s="1">
        <v>0.0</v>
      </c>
      <c r="E206" s="1">
        <v>0.0</v>
      </c>
      <c r="F206" s="1">
        <v>0.0</v>
      </c>
      <c r="G206" s="1">
        <v>0.0</v>
      </c>
      <c r="H206" s="1">
        <v>0.0</v>
      </c>
      <c r="I206" s="1">
        <v>0.0</v>
      </c>
      <c r="J206" s="1">
        <v>88.0</v>
      </c>
      <c r="K206" s="1">
        <v>319.0</v>
      </c>
      <c r="L206" s="1">
        <v>2.0</v>
      </c>
      <c r="M206" s="1">
        <v>0.0</v>
      </c>
      <c r="N206" s="1">
        <v>17.0</v>
      </c>
      <c r="O206" s="1">
        <v>140.0</v>
      </c>
      <c r="P206" s="1">
        <v>1.0</v>
      </c>
      <c r="Q206" s="1">
        <v>0.0</v>
      </c>
      <c r="R206" s="1">
        <v>0.0</v>
      </c>
      <c r="S206" s="1">
        <v>0.0</v>
      </c>
    </row>
    <row r="207">
      <c r="A207" s="1" t="s">
        <v>172</v>
      </c>
      <c r="B207" s="1">
        <v>10.0</v>
      </c>
      <c r="C207" s="1">
        <v>51.0</v>
      </c>
      <c r="D207" s="1">
        <v>0.0</v>
      </c>
      <c r="E207" s="1">
        <v>0.0</v>
      </c>
      <c r="F207" s="1">
        <v>0.0</v>
      </c>
      <c r="G207" s="1">
        <v>0.0</v>
      </c>
      <c r="H207" s="1">
        <v>0.0</v>
      </c>
      <c r="I207" s="1">
        <v>0.0</v>
      </c>
      <c r="J207" s="1">
        <v>1.0</v>
      </c>
      <c r="K207" s="1">
        <v>1.0</v>
      </c>
      <c r="L207" s="1">
        <v>0.0</v>
      </c>
      <c r="M207" s="1">
        <v>0.0</v>
      </c>
      <c r="N207" s="1">
        <v>58.0</v>
      </c>
      <c r="O207" s="1">
        <v>502.0</v>
      </c>
      <c r="P207" s="1">
        <v>1.0</v>
      </c>
      <c r="Q207" s="1">
        <v>0.0</v>
      </c>
      <c r="R207" s="1">
        <v>0.0</v>
      </c>
      <c r="S207" s="1">
        <v>0.0</v>
      </c>
    </row>
    <row r="208">
      <c r="A208" s="1" t="s">
        <v>226</v>
      </c>
      <c r="B208" s="1">
        <v>11.0</v>
      </c>
      <c r="C208" s="1">
        <v>50.0</v>
      </c>
      <c r="D208" s="1">
        <v>0.0</v>
      </c>
      <c r="E208" s="1">
        <v>0.0</v>
      </c>
      <c r="F208" s="1">
        <v>0.0</v>
      </c>
      <c r="G208" s="1">
        <v>0.0</v>
      </c>
      <c r="H208" s="1">
        <v>0.0</v>
      </c>
      <c r="I208" s="1">
        <v>0.0</v>
      </c>
      <c r="J208" s="1">
        <v>0.0</v>
      </c>
      <c r="K208" s="1">
        <v>0.0</v>
      </c>
      <c r="L208" s="1">
        <v>0.0</v>
      </c>
      <c r="M208" s="1">
        <v>0.0</v>
      </c>
      <c r="N208" s="1">
        <v>25.0</v>
      </c>
      <c r="O208" s="1">
        <v>416.0</v>
      </c>
      <c r="P208" s="1">
        <v>2.0</v>
      </c>
      <c r="Q208" s="1">
        <v>0.0</v>
      </c>
      <c r="R208" s="1">
        <v>0.0</v>
      </c>
      <c r="S208" s="1">
        <v>0.0</v>
      </c>
    </row>
    <row r="209">
      <c r="A209" s="1" t="s">
        <v>215</v>
      </c>
      <c r="B209" s="1">
        <v>14.0</v>
      </c>
      <c r="C209" s="1">
        <v>50.0</v>
      </c>
      <c r="D209" s="1">
        <v>0.0</v>
      </c>
      <c r="E209" s="1">
        <v>0.0</v>
      </c>
      <c r="F209" s="1">
        <v>0.0</v>
      </c>
      <c r="G209" s="1">
        <v>0.0</v>
      </c>
      <c r="H209" s="1">
        <v>0.0</v>
      </c>
      <c r="I209" s="1">
        <v>0.0</v>
      </c>
      <c r="J209" s="1">
        <v>2.0</v>
      </c>
      <c r="K209" s="1">
        <v>6.0</v>
      </c>
      <c r="L209" s="1">
        <v>0.0</v>
      </c>
      <c r="M209" s="1">
        <v>0.0</v>
      </c>
      <c r="N209" s="1">
        <v>31.0</v>
      </c>
      <c r="O209" s="1">
        <v>363.0</v>
      </c>
      <c r="P209" s="1">
        <v>3.0</v>
      </c>
      <c r="Q209" s="1">
        <v>0.0</v>
      </c>
      <c r="R209" s="1">
        <v>0.0</v>
      </c>
      <c r="S209" s="1">
        <v>0.0</v>
      </c>
    </row>
    <row r="210">
      <c r="A210" s="1" t="s">
        <v>221</v>
      </c>
      <c r="B210" s="1">
        <v>10.0</v>
      </c>
      <c r="C210" s="1">
        <v>49.0</v>
      </c>
      <c r="D210" s="1">
        <v>0.0</v>
      </c>
      <c r="E210" s="1">
        <v>0.0</v>
      </c>
      <c r="F210" s="1">
        <v>0.0</v>
      </c>
      <c r="G210" s="1">
        <v>0.0</v>
      </c>
      <c r="H210" s="1">
        <v>0.0</v>
      </c>
      <c r="I210" s="1">
        <v>0.0</v>
      </c>
      <c r="J210" s="1">
        <v>1.0</v>
      </c>
      <c r="K210" s="1">
        <v>-5.0</v>
      </c>
      <c r="L210" s="1">
        <v>0.0</v>
      </c>
      <c r="M210" s="1">
        <v>0.0</v>
      </c>
      <c r="N210" s="1">
        <v>29.0</v>
      </c>
      <c r="O210" s="1">
        <v>339.0</v>
      </c>
      <c r="P210" s="1">
        <v>3.0</v>
      </c>
      <c r="Q210" s="1">
        <v>1.0</v>
      </c>
      <c r="R210" s="1">
        <v>1.0</v>
      </c>
      <c r="S210" s="1">
        <v>0.0</v>
      </c>
    </row>
    <row r="211">
      <c r="A211" s="1" t="s">
        <v>255</v>
      </c>
      <c r="B211" s="1">
        <v>11.0</v>
      </c>
      <c r="C211" s="1">
        <v>49.0</v>
      </c>
      <c r="D211" s="1">
        <v>0.0</v>
      </c>
      <c r="E211" s="1">
        <v>0.0</v>
      </c>
      <c r="F211" s="1">
        <v>0.0</v>
      </c>
      <c r="G211" s="1">
        <v>0.0</v>
      </c>
      <c r="H211" s="1">
        <v>0.0</v>
      </c>
      <c r="I211" s="1">
        <v>0.0</v>
      </c>
      <c r="J211" s="1">
        <v>48.0</v>
      </c>
      <c r="K211" s="1">
        <v>292.0</v>
      </c>
      <c r="L211" s="1">
        <v>2.0</v>
      </c>
      <c r="M211" s="1">
        <v>0.0</v>
      </c>
      <c r="N211" s="1">
        <v>9.0</v>
      </c>
      <c r="O211" s="1">
        <v>109.0</v>
      </c>
      <c r="P211" s="1">
        <v>1.0</v>
      </c>
      <c r="Q211" s="1">
        <v>0.0</v>
      </c>
      <c r="R211" s="1">
        <v>0.0</v>
      </c>
      <c r="S211" s="1">
        <v>0.0</v>
      </c>
    </row>
    <row r="212">
      <c r="A212" s="1" t="s">
        <v>209</v>
      </c>
      <c r="B212" s="1">
        <v>14.0</v>
      </c>
      <c r="C212" s="1">
        <v>49.0</v>
      </c>
      <c r="D212" s="1">
        <v>0.0</v>
      </c>
      <c r="E212" s="1">
        <v>0.0</v>
      </c>
      <c r="F212" s="1">
        <v>0.0</v>
      </c>
      <c r="G212" s="1">
        <v>0.0</v>
      </c>
      <c r="H212" s="1">
        <v>0.0</v>
      </c>
      <c r="I212" s="1">
        <v>0.0</v>
      </c>
      <c r="J212" s="1">
        <v>0.0</v>
      </c>
      <c r="K212" s="1">
        <v>0.0</v>
      </c>
      <c r="L212" s="1">
        <v>0.0</v>
      </c>
      <c r="M212" s="1">
        <v>0.0</v>
      </c>
      <c r="N212" s="1">
        <v>37.0</v>
      </c>
      <c r="O212" s="1">
        <v>425.0</v>
      </c>
      <c r="P212" s="1">
        <v>2.0</v>
      </c>
      <c r="Q212" s="1">
        <v>0.0</v>
      </c>
      <c r="R212" s="1">
        <v>0.0</v>
      </c>
      <c r="S212" s="1">
        <v>0.0</v>
      </c>
    </row>
    <row r="213">
      <c r="A213" s="1" t="s">
        <v>259</v>
      </c>
      <c r="B213" s="1">
        <v>14.0</v>
      </c>
      <c r="C213" s="1">
        <v>48.0</v>
      </c>
      <c r="D213" s="1">
        <v>0.0</v>
      </c>
      <c r="E213" s="1">
        <v>0.0</v>
      </c>
      <c r="F213" s="1">
        <v>0.0</v>
      </c>
      <c r="G213" s="1">
        <v>0.0</v>
      </c>
      <c r="H213" s="1">
        <v>0.0</v>
      </c>
      <c r="I213" s="1">
        <v>0.0</v>
      </c>
      <c r="J213" s="1">
        <v>55.0</v>
      </c>
      <c r="K213" s="1">
        <v>261.0</v>
      </c>
      <c r="L213" s="1">
        <v>4.0</v>
      </c>
      <c r="M213" s="1">
        <v>1.0</v>
      </c>
      <c r="N213" s="1">
        <v>9.0</v>
      </c>
      <c r="O213" s="1">
        <v>27.0</v>
      </c>
      <c r="P213" s="1">
        <v>0.0</v>
      </c>
      <c r="Q213" s="1">
        <v>0.0</v>
      </c>
      <c r="R213" s="1">
        <v>0.0</v>
      </c>
      <c r="S213" s="1">
        <v>0.0</v>
      </c>
    </row>
    <row r="214">
      <c r="A214" s="1" t="s">
        <v>224</v>
      </c>
      <c r="B214" s="1">
        <v>7.0</v>
      </c>
      <c r="C214" s="1">
        <v>48.0</v>
      </c>
      <c r="D214" s="1">
        <v>0.0</v>
      </c>
      <c r="E214" s="1">
        <v>0.0</v>
      </c>
      <c r="F214" s="1">
        <v>0.0</v>
      </c>
      <c r="G214" s="1">
        <v>0.0</v>
      </c>
      <c r="H214" s="1">
        <v>0.0</v>
      </c>
      <c r="I214" s="1">
        <v>0.0</v>
      </c>
      <c r="J214" s="1">
        <v>15.0</v>
      </c>
      <c r="K214" s="1">
        <v>87.0</v>
      </c>
      <c r="L214" s="1">
        <v>0.0</v>
      </c>
      <c r="M214" s="1">
        <v>0.0</v>
      </c>
      <c r="N214" s="1">
        <v>28.0</v>
      </c>
      <c r="O214" s="1">
        <v>367.0</v>
      </c>
      <c r="P214" s="1">
        <v>2.0</v>
      </c>
      <c r="Q214" s="1">
        <v>0.0</v>
      </c>
      <c r="R214" s="1">
        <v>1.0</v>
      </c>
      <c r="S214" s="1">
        <v>0.0</v>
      </c>
    </row>
    <row r="215">
      <c r="A215" s="1" t="s">
        <v>222</v>
      </c>
      <c r="B215" s="1">
        <v>12.0</v>
      </c>
      <c r="C215" s="1">
        <v>48.0</v>
      </c>
      <c r="D215" s="1">
        <v>0.0</v>
      </c>
      <c r="E215" s="1">
        <v>0.0</v>
      </c>
      <c r="F215" s="1">
        <v>0.0</v>
      </c>
      <c r="G215" s="1">
        <v>0.0</v>
      </c>
      <c r="H215" s="1">
        <v>0.0</v>
      </c>
      <c r="I215" s="1">
        <v>0.0</v>
      </c>
      <c r="J215" s="1">
        <v>0.0</v>
      </c>
      <c r="K215" s="1">
        <v>0.0</v>
      </c>
      <c r="L215" s="1">
        <v>0.0</v>
      </c>
      <c r="M215" s="1">
        <v>0.0</v>
      </c>
      <c r="N215" s="1">
        <v>30.0</v>
      </c>
      <c r="O215" s="1">
        <v>375.0</v>
      </c>
      <c r="P215" s="1">
        <v>2.0</v>
      </c>
      <c r="Q215" s="1">
        <v>1.0</v>
      </c>
      <c r="R215" s="1">
        <v>0.0</v>
      </c>
      <c r="S215" s="1">
        <v>0.0</v>
      </c>
    </row>
    <row r="216">
      <c r="A216" s="1" t="s">
        <v>212</v>
      </c>
      <c r="B216" s="1">
        <v>6.0</v>
      </c>
      <c r="C216" s="1">
        <v>46.0</v>
      </c>
      <c r="D216" s="1">
        <v>1.0</v>
      </c>
      <c r="E216" s="1">
        <v>0.0</v>
      </c>
      <c r="F216" s="1">
        <v>0.0</v>
      </c>
      <c r="G216" s="1">
        <v>0.0</v>
      </c>
      <c r="H216" s="1">
        <v>0.0</v>
      </c>
      <c r="I216" s="1">
        <v>0.0</v>
      </c>
      <c r="J216" s="1">
        <v>2.0</v>
      </c>
      <c r="K216" s="1">
        <v>7.0</v>
      </c>
      <c r="L216" s="1">
        <v>0.0</v>
      </c>
      <c r="M216" s="1">
        <v>0.0</v>
      </c>
      <c r="N216" s="1">
        <v>37.0</v>
      </c>
      <c r="O216" s="1">
        <v>525.0</v>
      </c>
      <c r="P216" s="1">
        <v>0.0</v>
      </c>
      <c r="Q216" s="1">
        <v>0.0</v>
      </c>
      <c r="R216" s="1">
        <v>0.0</v>
      </c>
      <c r="S216" s="1">
        <v>0.0</v>
      </c>
    </row>
    <row r="217">
      <c r="A217" s="1" t="s">
        <v>214</v>
      </c>
      <c r="B217" s="1">
        <v>14.0</v>
      </c>
      <c r="C217" s="1">
        <v>46.0</v>
      </c>
      <c r="D217" s="1">
        <v>0.0</v>
      </c>
      <c r="E217" s="1">
        <v>0.0</v>
      </c>
      <c r="F217" s="1">
        <v>0.0</v>
      </c>
      <c r="G217" s="1">
        <v>0.0</v>
      </c>
      <c r="H217" s="1">
        <v>0.0</v>
      </c>
      <c r="I217" s="1">
        <v>0.0</v>
      </c>
      <c r="J217" s="1">
        <v>0.0</v>
      </c>
      <c r="K217" s="1">
        <v>0.0</v>
      </c>
      <c r="L217" s="1">
        <v>0.0</v>
      </c>
      <c r="M217" s="1">
        <v>0.0</v>
      </c>
      <c r="N217" s="1">
        <v>35.0</v>
      </c>
      <c r="O217" s="1">
        <v>453.0</v>
      </c>
      <c r="P217" s="1">
        <v>1.0</v>
      </c>
      <c r="Q217" s="1">
        <v>0.0</v>
      </c>
      <c r="R217" s="1">
        <v>0.0</v>
      </c>
      <c r="S217" s="1">
        <v>0.0</v>
      </c>
    </row>
    <row r="218">
      <c r="A218" s="1" t="s">
        <v>241</v>
      </c>
      <c r="B218" s="1">
        <v>6.0</v>
      </c>
      <c r="C218" s="1">
        <v>46.0</v>
      </c>
      <c r="D218" s="1">
        <v>0.0</v>
      </c>
      <c r="E218" s="1">
        <v>0.0</v>
      </c>
      <c r="F218" s="1">
        <v>0.0</v>
      </c>
      <c r="G218" s="1">
        <v>0.0</v>
      </c>
      <c r="H218" s="1">
        <v>0.0</v>
      </c>
      <c r="I218" s="1">
        <v>0.0</v>
      </c>
      <c r="J218" s="1">
        <v>85.0</v>
      </c>
      <c r="K218" s="1">
        <v>278.0</v>
      </c>
      <c r="L218" s="1">
        <v>2.0</v>
      </c>
      <c r="M218" s="1">
        <v>0.0</v>
      </c>
      <c r="N218" s="1">
        <v>19.0</v>
      </c>
      <c r="O218" s="1">
        <v>161.0</v>
      </c>
      <c r="P218" s="1">
        <v>0.0</v>
      </c>
      <c r="Q218" s="1">
        <v>0.0</v>
      </c>
      <c r="R218" s="1">
        <v>2.0</v>
      </c>
      <c r="S218" s="1">
        <v>0.0</v>
      </c>
    </row>
    <row r="219">
      <c r="A219" s="1" t="s">
        <v>281</v>
      </c>
      <c r="B219" s="1">
        <v>14.0</v>
      </c>
      <c r="C219" s="1">
        <v>45.0</v>
      </c>
      <c r="D219" s="1">
        <v>161.0</v>
      </c>
      <c r="E219" s="1">
        <v>95.0</v>
      </c>
      <c r="F219" s="1">
        <v>826.0</v>
      </c>
      <c r="G219" s="1">
        <v>2.0</v>
      </c>
      <c r="H219" s="1">
        <v>1.0</v>
      </c>
      <c r="I219" s="1">
        <v>1.0</v>
      </c>
      <c r="J219" s="1">
        <v>15.0</v>
      </c>
      <c r="K219" s="1">
        <v>62.0</v>
      </c>
      <c r="L219" s="1">
        <v>0.0</v>
      </c>
      <c r="M219" s="1">
        <v>0.0</v>
      </c>
      <c r="N219" s="1">
        <v>0.0</v>
      </c>
      <c r="O219" s="1">
        <v>0.0</v>
      </c>
      <c r="P219" s="1">
        <v>0.0</v>
      </c>
      <c r="Q219" s="1">
        <v>0.0</v>
      </c>
      <c r="R219" s="1">
        <v>1.0</v>
      </c>
      <c r="S219" s="1">
        <v>0.0</v>
      </c>
    </row>
    <row r="220">
      <c r="A220" s="1" t="s">
        <v>236</v>
      </c>
      <c r="B220" s="1">
        <v>9.0</v>
      </c>
      <c r="C220" s="1">
        <v>45.0</v>
      </c>
      <c r="D220" s="1">
        <v>1.0</v>
      </c>
      <c r="E220" s="1">
        <v>0.0</v>
      </c>
      <c r="F220" s="1">
        <v>0.0</v>
      </c>
      <c r="G220" s="1">
        <v>0.0</v>
      </c>
      <c r="H220" s="1">
        <v>0.0</v>
      </c>
      <c r="I220" s="1">
        <v>0.0</v>
      </c>
      <c r="J220" s="1">
        <v>3.0</v>
      </c>
      <c r="K220" s="1">
        <v>45.0</v>
      </c>
      <c r="L220" s="1">
        <v>0.0</v>
      </c>
      <c r="M220" s="1">
        <v>0.0</v>
      </c>
      <c r="N220" s="1">
        <v>25.0</v>
      </c>
      <c r="O220" s="1">
        <v>331.0</v>
      </c>
      <c r="P220" s="1">
        <v>2.0</v>
      </c>
      <c r="Q220" s="1">
        <v>0.0</v>
      </c>
      <c r="R220" s="1">
        <v>0.0</v>
      </c>
      <c r="S220" s="1">
        <v>0.0</v>
      </c>
    </row>
    <row r="221">
      <c r="A221" s="1" t="s">
        <v>202</v>
      </c>
      <c r="B221" s="1">
        <v>5.0</v>
      </c>
      <c r="C221" s="1">
        <v>44.0</v>
      </c>
      <c r="D221" s="1">
        <v>0.0</v>
      </c>
      <c r="E221" s="1">
        <v>0.0</v>
      </c>
      <c r="F221" s="1">
        <v>0.0</v>
      </c>
      <c r="G221" s="1">
        <v>0.0</v>
      </c>
      <c r="H221" s="1">
        <v>0.0</v>
      </c>
      <c r="I221" s="1">
        <v>0.0</v>
      </c>
      <c r="J221" s="1">
        <v>0.0</v>
      </c>
      <c r="K221" s="1">
        <v>0.0</v>
      </c>
      <c r="L221" s="1">
        <v>0.0</v>
      </c>
      <c r="M221" s="1">
        <v>0.0</v>
      </c>
      <c r="N221" s="1">
        <v>45.0</v>
      </c>
      <c r="O221" s="1">
        <v>439.0</v>
      </c>
      <c r="P221" s="1">
        <v>1.0</v>
      </c>
      <c r="Q221" s="1">
        <v>0.0</v>
      </c>
      <c r="R221" s="1">
        <v>0.0</v>
      </c>
      <c r="S221" s="1">
        <v>0.0</v>
      </c>
    </row>
    <row r="222">
      <c r="A222" s="1" t="s">
        <v>235</v>
      </c>
      <c r="B222" s="1">
        <v>6.0</v>
      </c>
      <c r="C222" s="1">
        <v>44.0</v>
      </c>
      <c r="D222" s="1">
        <v>0.0</v>
      </c>
      <c r="E222" s="1">
        <v>0.0</v>
      </c>
      <c r="F222" s="1">
        <v>0.0</v>
      </c>
      <c r="G222" s="1">
        <v>0.0</v>
      </c>
      <c r="H222" s="1">
        <v>0.0</v>
      </c>
      <c r="I222" s="1">
        <v>0.0</v>
      </c>
      <c r="J222" s="1">
        <v>19.0</v>
      </c>
      <c r="K222" s="1">
        <v>91.0</v>
      </c>
      <c r="L222" s="1">
        <v>1.0</v>
      </c>
      <c r="M222" s="1">
        <v>0.0</v>
      </c>
      <c r="N222" s="1">
        <v>27.0</v>
      </c>
      <c r="O222" s="1">
        <v>309.0</v>
      </c>
      <c r="P222" s="1">
        <v>1.0</v>
      </c>
      <c r="Q222" s="1">
        <v>0.0</v>
      </c>
      <c r="R222" s="1">
        <v>0.0</v>
      </c>
      <c r="S222" s="1">
        <v>0.0</v>
      </c>
    </row>
    <row r="223">
      <c r="A223" s="1" t="s">
        <v>189</v>
      </c>
      <c r="B223" s="1">
        <v>7.0</v>
      </c>
      <c r="C223" s="1">
        <v>42.0</v>
      </c>
      <c r="D223" s="1">
        <v>0.0</v>
      </c>
      <c r="E223" s="1">
        <v>0.0</v>
      </c>
      <c r="F223" s="1">
        <v>0.0</v>
      </c>
      <c r="G223" s="1">
        <v>0.0</v>
      </c>
      <c r="H223" s="1">
        <v>0.0</v>
      </c>
      <c r="I223" s="1">
        <v>0.0</v>
      </c>
      <c r="J223" s="1">
        <v>0.0</v>
      </c>
      <c r="K223" s="1">
        <v>0.0</v>
      </c>
      <c r="L223" s="1">
        <v>0.0</v>
      </c>
      <c r="M223" s="1">
        <v>0.0</v>
      </c>
      <c r="N223" s="1">
        <v>57.0</v>
      </c>
      <c r="O223" s="1">
        <v>482.0</v>
      </c>
      <c r="P223" s="1">
        <v>0.0</v>
      </c>
      <c r="Q223" s="1">
        <v>0.0</v>
      </c>
      <c r="R223" s="1">
        <v>2.0</v>
      </c>
      <c r="S223" s="1">
        <v>0.0</v>
      </c>
    </row>
    <row r="224">
      <c r="A224" s="1" t="s">
        <v>228</v>
      </c>
      <c r="B224" s="1">
        <v>12.0</v>
      </c>
      <c r="C224" s="1">
        <v>42.0</v>
      </c>
      <c r="D224" s="1">
        <v>0.0</v>
      </c>
      <c r="E224" s="1">
        <v>0.0</v>
      </c>
      <c r="F224" s="1">
        <v>0.0</v>
      </c>
      <c r="G224" s="1">
        <v>0.0</v>
      </c>
      <c r="H224" s="1">
        <v>0.0</v>
      </c>
      <c r="I224" s="1">
        <v>0.0</v>
      </c>
      <c r="J224" s="1">
        <v>1.0</v>
      </c>
      <c r="K224" s="1">
        <v>7.0</v>
      </c>
      <c r="L224" s="1">
        <v>0.0</v>
      </c>
      <c r="M224" s="1">
        <v>0.0</v>
      </c>
      <c r="N224" s="1">
        <v>32.0</v>
      </c>
      <c r="O224" s="1">
        <v>400.0</v>
      </c>
      <c r="P224" s="1">
        <v>1.0</v>
      </c>
      <c r="Q224" s="1">
        <v>0.0</v>
      </c>
      <c r="R224" s="1">
        <v>1.0</v>
      </c>
      <c r="S224" s="1">
        <v>0.0</v>
      </c>
    </row>
    <row r="225">
      <c r="A225" s="1" t="s">
        <v>232</v>
      </c>
      <c r="B225" s="1">
        <v>11.0</v>
      </c>
      <c r="C225" s="1">
        <v>41.0</v>
      </c>
      <c r="D225" s="1">
        <v>0.0</v>
      </c>
      <c r="E225" s="1">
        <v>0.0</v>
      </c>
      <c r="F225" s="1">
        <v>0.0</v>
      </c>
      <c r="G225" s="1">
        <v>0.0</v>
      </c>
      <c r="H225" s="1">
        <v>0.0</v>
      </c>
      <c r="I225" s="1">
        <v>0.0</v>
      </c>
      <c r="J225" s="1">
        <v>8.0</v>
      </c>
      <c r="K225" s="1">
        <v>69.0</v>
      </c>
      <c r="L225" s="1">
        <v>0.0</v>
      </c>
      <c r="M225" s="1">
        <v>0.0</v>
      </c>
      <c r="N225" s="1">
        <v>31.0</v>
      </c>
      <c r="O225" s="1">
        <v>323.0</v>
      </c>
      <c r="P225" s="1">
        <v>1.0</v>
      </c>
      <c r="Q225" s="1">
        <v>1.0</v>
      </c>
      <c r="R225" s="1">
        <v>0.0</v>
      </c>
      <c r="S225" s="1">
        <v>0.0</v>
      </c>
    </row>
    <row r="226">
      <c r="A226" s="1" t="s">
        <v>223</v>
      </c>
      <c r="B226" s="1">
        <v>12.0</v>
      </c>
      <c r="C226" s="1">
        <v>41.0</v>
      </c>
      <c r="D226" s="1">
        <v>0.0</v>
      </c>
      <c r="E226" s="1">
        <v>0.0</v>
      </c>
      <c r="F226" s="1">
        <v>0.0</v>
      </c>
      <c r="G226" s="1">
        <v>0.0</v>
      </c>
      <c r="H226" s="1">
        <v>0.0</v>
      </c>
      <c r="I226" s="1">
        <v>0.0</v>
      </c>
      <c r="J226" s="1">
        <v>0.0</v>
      </c>
      <c r="K226" s="1">
        <v>0.0</v>
      </c>
      <c r="L226" s="1">
        <v>0.0</v>
      </c>
      <c r="M226" s="1">
        <v>0.0</v>
      </c>
      <c r="N226" s="1">
        <v>36.0</v>
      </c>
      <c r="O226" s="1">
        <v>351.0</v>
      </c>
      <c r="P226" s="1">
        <v>2.0</v>
      </c>
      <c r="Q226" s="1">
        <v>0.0</v>
      </c>
      <c r="R226" s="1">
        <v>1.0</v>
      </c>
      <c r="S226" s="1">
        <v>0.0</v>
      </c>
    </row>
    <row r="227">
      <c r="A227" s="1" t="s">
        <v>205</v>
      </c>
      <c r="B227" s="1">
        <v>12.0</v>
      </c>
      <c r="C227" s="1">
        <v>40.0</v>
      </c>
      <c r="D227" s="1">
        <v>0.0</v>
      </c>
      <c r="E227" s="1">
        <v>0.0</v>
      </c>
      <c r="F227" s="1">
        <v>0.0</v>
      </c>
      <c r="G227" s="1">
        <v>0.0</v>
      </c>
      <c r="H227" s="1">
        <v>0.0</v>
      </c>
      <c r="I227" s="1">
        <v>0.0</v>
      </c>
      <c r="J227" s="1">
        <v>0.0</v>
      </c>
      <c r="K227" s="1">
        <v>0.0</v>
      </c>
      <c r="L227" s="1">
        <v>0.0</v>
      </c>
      <c r="M227" s="1">
        <v>0.0</v>
      </c>
      <c r="N227" s="1">
        <v>47.0</v>
      </c>
      <c r="O227" s="1">
        <v>365.0</v>
      </c>
      <c r="P227" s="1">
        <v>1.0</v>
      </c>
      <c r="Q227" s="1">
        <v>1.0</v>
      </c>
      <c r="R227" s="1">
        <v>1.0</v>
      </c>
      <c r="S227" s="1">
        <v>0.0</v>
      </c>
    </row>
    <row r="228">
      <c r="A228" s="1" t="s">
        <v>219</v>
      </c>
      <c r="B228" s="1">
        <v>6.0</v>
      </c>
      <c r="C228" s="1">
        <v>40.0</v>
      </c>
      <c r="D228" s="1">
        <v>0.0</v>
      </c>
      <c r="E228" s="1">
        <v>0.0</v>
      </c>
      <c r="F228" s="1">
        <v>0.0</v>
      </c>
      <c r="G228" s="1">
        <v>0.0</v>
      </c>
      <c r="H228" s="1">
        <v>0.0</v>
      </c>
      <c r="I228" s="1">
        <v>0.0</v>
      </c>
      <c r="J228" s="1">
        <v>0.0</v>
      </c>
      <c r="K228" s="1">
        <v>0.0</v>
      </c>
      <c r="L228" s="1">
        <v>0.0</v>
      </c>
      <c r="M228" s="1">
        <v>0.0</v>
      </c>
      <c r="N228" s="1">
        <v>39.0</v>
      </c>
      <c r="O228" s="1">
        <v>446.0</v>
      </c>
      <c r="P228" s="1">
        <v>0.0</v>
      </c>
      <c r="Q228" s="1">
        <v>0.0</v>
      </c>
      <c r="R228" s="1">
        <v>0.0</v>
      </c>
      <c r="S228" s="1">
        <v>0.0</v>
      </c>
    </row>
    <row r="229">
      <c r="A229" s="1" t="s">
        <v>240</v>
      </c>
      <c r="B229" s="1">
        <v>12.0</v>
      </c>
      <c r="C229" s="1">
        <v>40.0</v>
      </c>
      <c r="D229" s="1">
        <v>0.0</v>
      </c>
      <c r="E229" s="1">
        <v>0.0</v>
      </c>
      <c r="F229" s="1">
        <v>0.0</v>
      </c>
      <c r="G229" s="1">
        <v>0.0</v>
      </c>
      <c r="H229" s="1">
        <v>0.0</v>
      </c>
      <c r="I229" s="1">
        <v>0.0</v>
      </c>
      <c r="J229" s="1">
        <v>0.0</v>
      </c>
      <c r="K229" s="1">
        <v>0.0</v>
      </c>
      <c r="L229" s="1">
        <v>0.0</v>
      </c>
      <c r="M229" s="1">
        <v>0.0</v>
      </c>
      <c r="N229" s="1">
        <v>27.0</v>
      </c>
      <c r="O229" s="1">
        <v>379.0</v>
      </c>
      <c r="P229" s="1">
        <v>1.0</v>
      </c>
      <c r="Q229" s="1">
        <v>0.0</v>
      </c>
      <c r="R229" s="1">
        <v>0.0</v>
      </c>
      <c r="S229" s="1">
        <v>0.0</v>
      </c>
    </row>
    <row r="230">
      <c r="A230" s="1" t="s">
        <v>234</v>
      </c>
      <c r="B230" s="1">
        <v>11.0</v>
      </c>
      <c r="C230" s="1">
        <v>40.0</v>
      </c>
      <c r="D230" s="1">
        <v>0.0</v>
      </c>
      <c r="E230" s="1">
        <v>0.0</v>
      </c>
      <c r="F230" s="1">
        <v>0.0</v>
      </c>
      <c r="G230" s="1">
        <v>0.0</v>
      </c>
      <c r="H230" s="1">
        <v>0.0</v>
      </c>
      <c r="I230" s="1">
        <v>0.0</v>
      </c>
      <c r="J230" s="1">
        <v>1.0</v>
      </c>
      <c r="K230" s="1">
        <v>0.0</v>
      </c>
      <c r="L230" s="1">
        <v>0.0</v>
      </c>
      <c r="M230" s="1">
        <v>0.0</v>
      </c>
      <c r="N230" s="1">
        <v>31.0</v>
      </c>
      <c r="O230" s="1">
        <v>342.0</v>
      </c>
      <c r="P230" s="1">
        <v>2.0</v>
      </c>
      <c r="Q230" s="1">
        <v>0.0</v>
      </c>
      <c r="R230" s="1">
        <v>0.0</v>
      </c>
      <c r="S230" s="1">
        <v>0.0</v>
      </c>
    </row>
    <row r="231">
      <c r="A231" s="1" t="s">
        <v>266</v>
      </c>
      <c r="B231" s="1">
        <v>6.0</v>
      </c>
      <c r="C231" s="1">
        <v>40.0</v>
      </c>
      <c r="D231" s="1">
        <v>0.0</v>
      </c>
      <c r="E231" s="1">
        <v>0.0</v>
      </c>
      <c r="F231" s="1">
        <v>0.0</v>
      </c>
      <c r="G231" s="1">
        <v>0.0</v>
      </c>
      <c r="H231" s="1">
        <v>0.0</v>
      </c>
      <c r="I231" s="1">
        <v>0.0</v>
      </c>
      <c r="J231" s="1">
        <v>83.0</v>
      </c>
      <c r="K231" s="1">
        <v>310.0</v>
      </c>
      <c r="L231" s="1">
        <v>1.0</v>
      </c>
      <c r="M231" s="1">
        <v>0.0</v>
      </c>
      <c r="N231" s="1">
        <v>12.0</v>
      </c>
      <c r="O231" s="1">
        <v>79.0</v>
      </c>
      <c r="P231" s="1">
        <v>0.0</v>
      </c>
      <c r="Q231" s="1">
        <v>0.0</v>
      </c>
      <c r="R231" s="1">
        <v>0.0</v>
      </c>
      <c r="S231" s="1">
        <v>0.0</v>
      </c>
    </row>
    <row r="232">
      <c r="A232" s="1" t="s">
        <v>243</v>
      </c>
      <c r="B232" s="1">
        <v>6.0</v>
      </c>
      <c r="C232" s="1">
        <v>40.0</v>
      </c>
      <c r="D232" s="1">
        <v>0.0</v>
      </c>
      <c r="E232" s="1">
        <v>0.0</v>
      </c>
      <c r="F232" s="1">
        <v>0.0</v>
      </c>
      <c r="G232" s="1">
        <v>0.0</v>
      </c>
      <c r="H232" s="1">
        <v>0.0</v>
      </c>
      <c r="I232" s="1">
        <v>0.0</v>
      </c>
      <c r="J232" s="1">
        <v>1.0</v>
      </c>
      <c r="K232" s="1">
        <v>1.0</v>
      </c>
      <c r="L232" s="1">
        <v>0.0</v>
      </c>
      <c r="M232" s="1">
        <v>0.0</v>
      </c>
      <c r="N232" s="1">
        <v>24.0</v>
      </c>
      <c r="O232" s="1">
        <v>288.0</v>
      </c>
      <c r="P232" s="1">
        <v>2.0</v>
      </c>
      <c r="Q232" s="1">
        <v>0.0</v>
      </c>
      <c r="R232" s="1">
        <v>0.0</v>
      </c>
      <c r="S232" s="1">
        <v>0.0</v>
      </c>
    </row>
    <row r="233">
      <c r="A233" s="1" t="s">
        <v>213</v>
      </c>
      <c r="B233" s="1">
        <v>10.0</v>
      </c>
      <c r="C233" s="1">
        <v>39.0</v>
      </c>
      <c r="D233" s="1">
        <v>0.0</v>
      </c>
      <c r="E233" s="1">
        <v>0.0</v>
      </c>
      <c r="F233" s="1">
        <v>0.0</v>
      </c>
      <c r="G233" s="1">
        <v>0.0</v>
      </c>
      <c r="H233" s="1">
        <v>0.0</v>
      </c>
      <c r="I233" s="1">
        <v>0.0</v>
      </c>
      <c r="J233" s="1">
        <v>0.0</v>
      </c>
      <c r="K233" s="1">
        <v>0.0</v>
      </c>
      <c r="L233" s="1">
        <v>0.0</v>
      </c>
      <c r="M233" s="1">
        <v>0.0</v>
      </c>
      <c r="N233" s="1">
        <v>43.0</v>
      </c>
      <c r="O233" s="1">
        <v>437.0</v>
      </c>
      <c r="P233" s="1">
        <v>0.0</v>
      </c>
      <c r="Q233" s="1">
        <v>0.0</v>
      </c>
      <c r="R233" s="1">
        <v>0.0</v>
      </c>
      <c r="S233" s="1">
        <v>0.0</v>
      </c>
    </row>
    <row r="234">
      <c r="A234" s="1" t="s">
        <v>250</v>
      </c>
      <c r="B234" s="1">
        <v>6.0</v>
      </c>
      <c r="C234" s="1">
        <v>39.0</v>
      </c>
      <c r="D234" s="1">
        <v>0.0</v>
      </c>
      <c r="E234" s="1">
        <v>0.0</v>
      </c>
      <c r="F234" s="1">
        <v>0.0</v>
      </c>
      <c r="G234" s="1">
        <v>0.0</v>
      </c>
      <c r="H234" s="1">
        <v>0.0</v>
      </c>
      <c r="I234" s="1">
        <v>0.0</v>
      </c>
      <c r="J234" s="1">
        <v>0.0</v>
      </c>
      <c r="K234" s="1">
        <v>0.0</v>
      </c>
      <c r="L234" s="1">
        <v>0.0</v>
      </c>
      <c r="M234" s="1">
        <v>0.0</v>
      </c>
      <c r="N234" s="1">
        <v>20.0</v>
      </c>
      <c r="O234" s="1">
        <v>242.0</v>
      </c>
      <c r="P234" s="1">
        <v>3.0</v>
      </c>
      <c r="Q234" s="1">
        <v>0.0</v>
      </c>
      <c r="R234" s="1">
        <v>0.0</v>
      </c>
      <c r="S234" s="1">
        <v>0.0</v>
      </c>
    </row>
    <row r="235">
      <c r="A235" s="1" t="s">
        <v>246</v>
      </c>
      <c r="B235" s="1">
        <v>7.0</v>
      </c>
      <c r="C235" s="1">
        <v>38.0</v>
      </c>
      <c r="D235" s="1">
        <v>0.0</v>
      </c>
      <c r="E235" s="1">
        <v>0.0</v>
      </c>
      <c r="F235" s="1">
        <v>0.0</v>
      </c>
      <c r="G235" s="1">
        <v>0.0</v>
      </c>
      <c r="H235" s="1">
        <v>0.0</v>
      </c>
      <c r="I235" s="1">
        <v>0.0</v>
      </c>
      <c r="J235" s="1">
        <v>2.0</v>
      </c>
      <c r="K235" s="1">
        <v>2.0</v>
      </c>
      <c r="L235" s="1">
        <v>0.0</v>
      </c>
      <c r="M235" s="1">
        <v>0.0</v>
      </c>
      <c r="N235" s="1">
        <v>23.0</v>
      </c>
      <c r="O235" s="1">
        <v>244.0</v>
      </c>
      <c r="P235" s="1">
        <v>3.0</v>
      </c>
      <c r="Q235" s="1">
        <v>0.0</v>
      </c>
      <c r="R235" s="1">
        <v>0.0</v>
      </c>
      <c r="S235" s="1">
        <v>0.0</v>
      </c>
    </row>
    <row r="236">
      <c r="A236" s="1" t="s">
        <v>272</v>
      </c>
      <c r="B236" s="1">
        <v>7.0</v>
      </c>
      <c r="C236" s="1">
        <v>36.0</v>
      </c>
      <c r="D236" s="1">
        <v>0.0</v>
      </c>
      <c r="E236" s="1">
        <v>0.0</v>
      </c>
      <c r="F236" s="1">
        <v>0.0</v>
      </c>
      <c r="G236" s="1">
        <v>0.0</v>
      </c>
      <c r="H236" s="1">
        <v>0.0</v>
      </c>
      <c r="I236" s="1">
        <v>0.0</v>
      </c>
      <c r="J236" s="1">
        <v>74.0</v>
      </c>
      <c r="K236" s="1">
        <v>226.0</v>
      </c>
      <c r="L236" s="1">
        <v>3.0</v>
      </c>
      <c r="M236" s="1">
        <v>0.0</v>
      </c>
      <c r="N236" s="1">
        <v>12.0</v>
      </c>
      <c r="O236" s="1">
        <v>69.0</v>
      </c>
      <c r="P236" s="1">
        <v>0.0</v>
      </c>
      <c r="Q236" s="1">
        <v>0.0</v>
      </c>
      <c r="R236" s="1">
        <v>1.0</v>
      </c>
      <c r="S236" s="1">
        <v>0.0</v>
      </c>
    </row>
    <row r="237">
      <c r="A237" s="1" t="s">
        <v>261</v>
      </c>
      <c r="B237" s="1">
        <v>6.0</v>
      </c>
      <c r="C237" s="1">
        <v>35.0</v>
      </c>
      <c r="D237" s="1">
        <v>0.0</v>
      </c>
      <c r="E237" s="1">
        <v>0.0</v>
      </c>
      <c r="F237" s="1">
        <v>0.0</v>
      </c>
      <c r="G237" s="1">
        <v>0.0</v>
      </c>
      <c r="H237" s="1">
        <v>0.0</v>
      </c>
      <c r="I237" s="1">
        <v>0.0</v>
      </c>
      <c r="J237" s="1">
        <v>0.0</v>
      </c>
      <c r="K237" s="1">
        <v>0.0</v>
      </c>
      <c r="L237" s="1">
        <v>0.0</v>
      </c>
      <c r="M237" s="1">
        <v>0.0</v>
      </c>
      <c r="N237" s="1">
        <v>21.0</v>
      </c>
      <c r="O237" s="1">
        <v>284.0</v>
      </c>
      <c r="P237" s="1">
        <v>2.0</v>
      </c>
      <c r="Q237" s="1">
        <v>0.0</v>
      </c>
      <c r="R237" s="1">
        <v>0.0</v>
      </c>
      <c r="S237" s="1">
        <v>0.0</v>
      </c>
    </row>
    <row r="238">
      <c r="A238" s="1" t="s">
        <v>292</v>
      </c>
      <c r="B238" s="1">
        <v>11.0</v>
      </c>
      <c r="C238" s="1">
        <v>34.0</v>
      </c>
      <c r="D238" s="1">
        <v>0.0</v>
      </c>
      <c r="E238" s="1">
        <v>0.0</v>
      </c>
      <c r="F238" s="1">
        <v>0.0</v>
      </c>
      <c r="G238" s="1">
        <v>0.0</v>
      </c>
      <c r="H238" s="1">
        <v>0.0</v>
      </c>
      <c r="I238" s="1">
        <v>0.0</v>
      </c>
      <c r="J238" s="1">
        <v>63.0</v>
      </c>
      <c r="K238" s="1">
        <v>291.0</v>
      </c>
      <c r="L238" s="1">
        <v>1.0</v>
      </c>
      <c r="M238" s="1">
        <v>0.0</v>
      </c>
      <c r="N238" s="1">
        <v>6.0</v>
      </c>
      <c r="O238" s="1">
        <v>59.0</v>
      </c>
      <c r="P238" s="1">
        <v>0.0</v>
      </c>
      <c r="Q238" s="1">
        <v>0.0</v>
      </c>
      <c r="R238" s="1">
        <v>0.0</v>
      </c>
      <c r="S238" s="1">
        <v>0.0</v>
      </c>
    </row>
    <row r="239">
      <c r="A239" s="1" t="s">
        <v>273</v>
      </c>
      <c r="B239" s="1">
        <v>5.0</v>
      </c>
      <c r="C239" s="1">
        <v>34.0</v>
      </c>
      <c r="D239" s="1">
        <v>0.0</v>
      </c>
      <c r="E239" s="1">
        <v>0.0</v>
      </c>
      <c r="F239" s="1">
        <v>0.0</v>
      </c>
      <c r="G239" s="1">
        <v>0.0</v>
      </c>
      <c r="H239" s="1">
        <v>0.0</v>
      </c>
      <c r="I239" s="1">
        <v>0.0</v>
      </c>
      <c r="J239" s="1">
        <v>64.0</v>
      </c>
      <c r="K239" s="1">
        <v>276.0</v>
      </c>
      <c r="L239" s="1">
        <v>1.0</v>
      </c>
      <c r="M239" s="1">
        <v>0.0</v>
      </c>
      <c r="N239" s="1">
        <v>14.0</v>
      </c>
      <c r="O239" s="1">
        <v>107.0</v>
      </c>
      <c r="P239" s="1">
        <v>0.0</v>
      </c>
      <c r="Q239" s="1">
        <v>0.0</v>
      </c>
      <c r="R239" s="1">
        <v>0.0</v>
      </c>
      <c r="S239" s="1">
        <v>0.0</v>
      </c>
    </row>
    <row r="240">
      <c r="A240" s="1" t="s">
        <v>262</v>
      </c>
      <c r="B240" s="1">
        <v>9.0</v>
      </c>
      <c r="C240" s="1">
        <v>34.0</v>
      </c>
      <c r="D240" s="1">
        <v>0.0</v>
      </c>
      <c r="E240" s="1">
        <v>0.0</v>
      </c>
      <c r="F240" s="1">
        <v>0.0</v>
      </c>
      <c r="G240" s="1">
        <v>0.0</v>
      </c>
      <c r="H240" s="1">
        <v>0.0</v>
      </c>
      <c r="I240" s="1">
        <v>0.0</v>
      </c>
      <c r="J240" s="1">
        <v>0.0</v>
      </c>
      <c r="K240" s="1">
        <v>0.0</v>
      </c>
      <c r="L240" s="1">
        <v>0.0</v>
      </c>
      <c r="M240" s="1">
        <v>0.0</v>
      </c>
      <c r="N240" s="1">
        <v>21.0</v>
      </c>
      <c r="O240" s="1">
        <v>258.0</v>
      </c>
      <c r="P240" s="1">
        <v>2.0</v>
      </c>
      <c r="Q240" s="1">
        <v>0.0</v>
      </c>
      <c r="R240" s="1">
        <v>0.0</v>
      </c>
      <c r="S240" s="1">
        <v>0.0</v>
      </c>
    </row>
    <row r="241">
      <c r="A241" s="1" t="s">
        <v>244</v>
      </c>
      <c r="B241" s="1">
        <v>11.0</v>
      </c>
      <c r="C241" s="1">
        <v>34.0</v>
      </c>
      <c r="D241" s="1">
        <v>0.0</v>
      </c>
      <c r="E241" s="1">
        <v>0.0</v>
      </c>
      <c r="F241" s="1">
        <v>0.0</v>
      </c>
      <c r="G241" s="1">
        <v>0.0</v>
      </c>
      <c r="H241" s="1">
        <v>0.0</v>
      </c>
      <c r="I241" s="1">
        <v>0.0</v>
      </c>
      <c r="J241" s="1">
        <v>0.0</v>
      </c>
      <c r="K241" s="1">
        <v>0.0</v>
      </c>
      <c r="L241" s="1">
        <v>0.0</v>
      </c>
      <c r="M241" s="1">
        <v>0.0</v>
      </c>
      <c r="N241" s="1">
        <v>29.0</v>
      </c>
      <c r="O241" s="1">
        <v>331.0</v>
      </c>
      <c r="P241" s="1">
        <v>1.0</v>
      </c>
      <c r="Q241" s="1">
        <v>0.0</v>
      </c>
      <c r="R241" s="1">
        <v>0.0</v>
      </c>
      <c r="S241" s="1">
        <v>0.0</v>
      </c>
    </row>
    <row r="242">
      <c r="A242" s="1" t="s">
        <v>251</v>
      </c>
      <c r="B242" s="1">
        <v>9.0</v>
      </c>
      <c r="C242" s="1">
        <v>33.0</v>
      </c>
      <c r="D242" s="1">
        <v>0.0</v>
      </c>
      <c r="E242" s="1">
        <v>0.0</v>
      </c>
      <c r="F242" s="1">
        <v>0.0</v>
      </c>
      <c r="G242" s="1">
        <v>0.0</v>
      </c>
      <c r="H242" s="1">
        <v>0.0</v>
      </c>
      <c r="I242" s="1">
        <v>0.0</v>
      </c>
      <c r="J242" s="1">
        <v>0.0</v>
      </c>
      <c r="K242" s="1">
        <v>0.0</v>
      </c>
      <c r="L242" s="1">
        <v>0.0</v>
      </c>
      <c r="M242" s="1">
        <v>0.0</v>
      </c>
      <c r="N242" s="1">
        <v>25.0</v>
      </c>
      <c r="O242" s="1">
        <v>374.0</v>
      </c>
      <c r="P242" s="1">
        <v>0.0</v>
      </c>
      <c r="Q242" s="1">
        <v>0.0</v>
      </c>
      <c r="R242" s="1">
        <v>0.0</v>
      </c>
      <c r="S242" s="1">
        <v>0.0</v>
      </c>
    </row>
    <row r="243">
      <c r="A243" s="1" t="s">
        <v>239</v>
      </c>
      <c r="B243" s="1">
        <v>10.0</v>
      </c>
      <c r="C243" s="1">
        <v>33.0</v>
      </c>
      <c r="D243" s="1">
        <v>0.0</v>
      </c>
      <c r="E243" s="1">
        <v>0.0</v>
      </c>
      <c r="F243" s="1">
        <v>0.0</v>
      </c>
      <c r="G243" s="1">
        <v>0.0</v>
      </c>
      <c r="H243" s="1">
        <v>0.0</v>
      </c>
      <c r="I243" s="1">
        <v>0.0</v>
      </c>
      <c r="J243" s="1">
        <v>0.0</v>
      </c>
      <c r="K243" s="1">
        <v>0.0</v>
      </c>
      <c r="L243" s="1">
        <v>0.0</v>
      </c>
      <c r="M243" s="1">
        <v>0.0</v>
      </c>
      <c r="N243" s="1">
        <v>34.0</v>
      </c>
      <c r="O243" s="1">
        <v>330.0</v>
      </c>
      <c r="P243" s="1">
        <v>1.0</v>
      </c>
      <c r="Q243" s="1">
        <v>0.0</v>
      </c>
      <c r="R243" s="1">
        <v>0.0</v>
      </c>
      <c r="S243" s="1">
        <v>0.0</v>
      </c>
    </row>
    <row r="244">
      <c r="A244" s="1" t="s">
        <v>252</v>
      </c>
      <c r="B244" s="1">
        <v>10.0</v>
      </c>
      <c r="C244" s="1">
        <v>33.0</v>
      </c>
      <c r="D244" s="1">
        <v>0.0</v>
      </c>
      <c r="E244" s="1">
        <v>0.0</v>
      </c>
      <c r="F244" s="1">
        <v>0.0</v>
      </c>
      <c r="G244" s="1">
        <v>0.0</v>
      </c>
      <c r="H244" s="1">
        <v>0.0</v>
      </c>
      <c r="I244" s="1">
        <v>0.0</v>
      </c>
      <c r="J244" s="1">
        <v>0.0</v>
      </c>
      <c r="K244" s="1">
        <v>0.0</v>
      </c>
      <c r="L244" s="1">
        <v>0.0</v>
      </c>
      <c r="M244" s="1">
        <v>0.0</v>
      </c>
      <c r="N244" s="1">
        <v>25.0</v>
      </c>
      <c r="O244" s="1">
        <v>211.0</v>
      </c>
      <c r="P244" s="1">
        <v>3.0</v>
      </c>
      <c r="Q244" s="1">
        <v>0.0</v>
      </c>
      <c r="R244" s="1">
        <v>0.0</v>
      </c>
      <c r="S244" s="1">
        <v>0.0</v>
      </c>
    </row>
    <row r="245">
      <c r="A245" s="1" t="s">
        <v>263</v>
      </c>
      <c r="B245" s="1">
        <v>12.0</v>
      </c>
      <c r="C245" s="1">
        <v>33.0</v>
      </c>
      <c r="D245" s="1">
        <v>0.0</v>
      </c>
      <c r="E245" s="1">
        <v>0.0</v>
      </c>
      <c r="F245" s="1">
        <v>0.0</v>
      </c>
      <c r="G245" s="1">
        <v>0.0</v>
      </c>
      <c r="H245" s="1">
        <v>0.0</v>
      </c>
      <c r="I245" s="1">
        <v>0.0</v>
      </c>
      <c r="J245" s="1">
        <v>0.0</v>
      </c>
      <c r="K245" s="1">
        <v>0.0</v>
      </c>
      <c r="L245" s="1">
        <v>0.0</v>
      </c>
      <c r="M245" s="1">
        <v>0.0</v>
      </c>
      <c r="N245" s="1">
        <v>22.0</v>
      </c>
      <c r="O245" s="1">
        <v>311.0</v>
      </c>
      <c r="P245" s="1">
        <v>1.0</v>
      </c>
      <c r="Q245" s="1">
        <v>0.0</v>
      </c>
      <c r="R245" s="1">
        <v>0.0</v>
      </c>
      <c r="S245" s="1">
        <v>0.0</v>
      </c>
    </row>
    <row r="246">
      <c r="A246" s="1" t="s">
        <v>233</v>
      </c>
      <c r="B246" s="1">
        <v>5.0</v>
      </c>
      <c r="C246" s="1">
        <v>32.0</v>
      </c>
      <c r="D246" s="1">
        <v>1.0</v>
      </c>
      <c r="E246" s="1">
        <v>0.0</v>
      </c>
      <c r="F246" s="1">
        <v>0.0</v>
      </c>
      <c r="G246" s="1">
        <v>0.0</v>
      </c>
      <c r="H246" s="1">
        <v>0.0</v>
      </c>
      <c r="I246" s="1">
        <v>0.0</v>
      </c>
      <c r="J246" s="1">
        <v>1.0</v>
      </c>
      <c r="K246" s="1">
        <v>3.0</v>
      </c>
      <c r="L246" s="1">
        <v>0.0</v>
      </c>
      <c r="M246" s="1">
        <v>0.0</v>
      </c>
      <c r="N246" s="1">
        <v>39.0</v>
      </c>
      <c r="O246" s="1">
        <v>390.0</v>
      </c>
      <c r="P246" s="1">
        <v>0.0</v>
      </c>
      <c r="Q246" s="1">
        <v>0.0</v>
      </c>
      <c r="R246" s="1">
        <v>0.0</v>
      </c>
      <c r="S246" s="1">
        <v>0.0</v>
      </c>
    </row>
    <row r="247">
      <c r="A247" s="1" t="s">
        <v>271</v>
      </c>
      <c r="B247" s="1">
        <v>11.0</v>
      </c>
      <c r="C247" s="1">
        <v>32.0</v>
      </c>
      <c r="D247" s="1">
        <v>0.0</v>
      </c>
      <c r="E247" s="1">
        <v>0.0</v>
      </c>
      <c r="F247" s="1">
        <v>0.0</v>
      </c>
      <c r="G247" s="1">
        <v>0.0</v>
      </c>
      <c r="H247" s="1">
        <v>0.0</v>
      </c>
      <c r="I247" s="1">
        <v>0.0</v>
      </c>
      <c r="J247" s="1">
        <v>24.0</v>
      </c>
      <c r="K247" s="1">
        <v>223.0</v>
      </c>
      <c r="L247" s="1">
        <v>1.0</v>
      </c>
      <c r="M247" s="1">
        <v>0.0</v>
      </c>
      <c r="N247" s="1">
        <v>16.0</v>
      </c>
      <c r="O247" s="1">
        <v>104.0</v>
      </c>
      <c r="P247" s="1">
        <v>0.0</v>
      </c>
      <c r="Q247" s="1">
        <v>0.0</v>
      </c>
      <c r="R247" s="1">
        <v>0.0</v>
      </c>
      <c r="S247" s="1">
        <v>0.0</v>
      </c>
    </row>
    <row r="248">
      <c r="A248" s="1" t="s">
        <v>254</v>
      </c>
      <c r="B248" s="1">
        <v>14.0</v>
      </c>
      <c r="C248" s="1">
        <v>32.0</v>
      </c>
      <c r="D248" s="1">
        <v>0.0</v>
      </c>
      <c r="E248" s="1">
        <v>0.0</v>
      </c>
      <c r="F248" s="1">
        <v>0.0</v>
      </c>
      <c r="G248" s="1">
        <v>0.0</v>
      </c>
      <c r="H248" s="1">
        <v>0.0</v>
      </c>
      <c r="I248" s="1">
        <v>0.0</v>
      </c>
      <c r="J248" s="1">
        <v>2.0</v>
      </c>
      <c r="K248" s="1">
        <v>8.0</v>
      </c>
      <c r="L248" s="1">
        <v>0.0</v>
      </c>
      <c r="M248" s="1">
        <v>0.0</v>
      </c>
      <c r="N248" s="1">
        <v>26.0</v>
      </c>
      <c r="O248" s="1">
        <v>251.0</v>
      </c>
      <c r="P248" s="1">
        <v>2.0</v>
      </c>
      <c r="Q248" s="1">
        <v>0.0</v>
      </c>
      <c r="R248" s="1">
        <v>0.0</v>
      </c>
      <c r="S248" s="1">
        <v>0.0</v>
      </c>
    </row>
    <row r="249">
      <c r="A249" s="1" t="s">
        <v>256</v>
      </c>
      <c r="B249" s="1">
        <v>14.0</v>
      </c>
      <c r="C249" s="1">
        <v>31.0</v>
      </c>
      <c r="D249" s="1">
        <v>1.0</v>
      </c>
      <c r="E249" s="1">
        <v>0.0</v>
      </c>
      <c r="F249" s="1">
        <v>0.0</v>
      </c>
      <c r="G249" s="1">
        <v>0.0</v>
      </c>
      <c r="H249" s="1">
        <v>0.0</v>
      </c>
      <c r="I249" s="1">
        <v>0.0</v>
      </c>
      <c r="J249" s="1">
        <v>1.0</v>
      </c>
      <c r="K249" s="1">
        <v>6.0</v>
      </c>
      <c r="L249" s="1">
        <v>0.0</v>
      </c>
      <c r="M249" s="1">
        <v>0.0</v>
      </c>
      <c r="N249" s="1">
        <v>26.0</v>
      </c>
      <c r="O249" s="1">
        <v>293.0</v>
      </c>
      <c r="P249" s="1">
        <v>1.0</v>
      </c>
      <c r="Q249" s="1">
        <v>0.0</v>
      </c>
      <c r="R249" s="1">
        <v>0.0</v>
      </c>
      <c r="S249" s="1">
        <v>0.0</v>
      </c>
    </row>
    <row r="250">
      <c r="A250" s="1" t="s">
        <v>253</v>
      </c>
      <c r="B250" s="1">
        <v>14.0</v>
      </c>
      <c r="C250" s="1">
        <v>31.0</v>
      </c>
      <c r="D250" s="1">
        <v>0.0</v>
      </c>
      <c r="E250" s="1">
        <v>0.0</v>
      </c>
      <c r="F250" s="1">
        <v>0.0</v>
      </c>
      <c r="G250" s="1">
        <v>0.0</v>
      </c>
      <c r="H250" s="1">
        <v>0.0</v>
      </c>
      <c r="I250" s="1">
        <v>0.0</v>
      </c>
      <c r="J250" s="1">
        <v>2.0</v>
      </c>
      <c r="K250" s="1">
        <v>18.0</v>
      </c>
      <c r="L250" s="1">
        <v>0.0</v>
      </c>
      <c r="M250" s="1">
        <v>0.0</v>
      </c>
      <c r="N250" s="1">
        <v>27.0</v>
      </c>
      <c r="O250" s="1">
        <v>292.0</v>
      </c>
      <c r="P250" s="1">
        <v>1.0</v>
      </c>
      <c r="Q250" s="1">
        <v>0.0</v>
      </c>
      <c r="R250" s="1">
        <v>1.0</v>
      </c>
      <c r="S250" s="1">
        <v>0.0</v>
      </c>
    </row>
    <row r="251">
      <c r="A251" s="1" t="s">
        <v>268</v>
      </c>
      <c r="B251" s="1">
        <v>12.0</v>
      </c>
      <c r="C251" s="1">
        <v>31.0</v>
      </c>
      <c r="D251" s="1">
        <v>0.0</v>
      </c>
      <c r="E251" s="1">
        <v>0.0</v>
      </c>
      <c r="F251" s="1">
        <v>0.0</v>
      </c>
      <c r="G251" s="1">
        <v>0.0</v>
      </c>
      <c r="H251" s="1">
        <v>0.0</v>
      </c>
      <c r="I251" s="1">
        <v>0.0</v>
      </c>
      <c r="J251" s="1">
        <v>0.0</v>
      </c>
      <c r="K251" s="1">
        <v>0.0</v>
      </c>
      <c r="L251" s="1">
        <v>0.0</v>
      </c>
      <c r="M251" s="1">
        <v>0.0</v>
      </c>
      <c r="N251" s="1">
        <v>20.0</v>
      </c>
      <c r="O251" s="1">
        <v>239.0</v>
      </c>
      <c r="P251" s="1">
        <v>2.0</v>
      </c>
      <c r="Q251" s="1">
        <v>0.0</v>
      </c>
      <c r="R251" s="1">
        <v>1.0</v>
      </c>
      <c r="S251" s="1">
        <v>0.0</v>
      </c>
    </row>
    <row r="252">
      <c r="A252" s="1" t="s">
        <v>248</v>
      </c>
      <c r="B252" s="1">
        <v>6.0</v>
      </c>
      <c r="C252" s="1">
        <v>31.0</v>
      </c>
      <c r="D252" s="1">
        <v>0.0</v>
      </c>
      <c r="E252" s="1">
        <v>0.0</v>
      </c>
      <c r="F252" s="1">
        <v>0.0</v>
      </c>
      <c r="G252" s="1">
        <v>0.0</v>
      </c>
      <c r="H252" s="1">
        <v>0.0</v>
      </c>
      <c r="I252" s="1">
        <v>0.0</v>
      </c>
      <c r="J252" s="1">
        <v>0.0</v>
      </c>
      <c r="K252" s="1">
        <v>0.0</v>
      </c>
      <c r="L252" s="1">
        <v>0.0</v>
      </c>
      <c r="M252" s="1">
        <v>0.0</v>
      </c>
      <c r="N252" s="1">
        <v>29.0</v>
      </c>
      <c r="O252" s="1">
        <v>288.0</v>
      </c>
      <c r="P252" s="1">
        <v>1.0</v>
      </c>
      <c r="Q252" s="1">
        <v>0.0</v>
      </c>
      <c r="R252" s="1">
        <v>0.0</v>
      </c>
      <c r="S252" s="1">
        <v>0.0</v>
      </c>
    </row>
    <row r="253">
      <c r="A253" s="1" t="s">
        <v>274</v>
      </c>
      <c r="B253" s="1">
        <v>6.0</v>
      </c>
      <c r="C253" s="1">
        <v>31.0</v>
      </c>
      <c r="D253" s="1">
        <v>0.0</v>
      </c>
      <c r="E253" s="1">
        <v>0.0</v>
      </c>
      <c r="F253" s="1">
        <v>0.0</v>
      </c>
      <c r="G253" s="1">
        <v>0.0</v>
      </c>
      <c r="H253" s="1">
        <v>0.0</v>
      </c>
      <c r="I253" s="1">
        <v>0.0</v>
      </c>
      <c r="J253" s="1">
        <v>0.0</v>
      </c>
      <c r="K253" s="1">
        <v>0.0</v>
      </c>
      <c r="L253" s="1">
        <v>0.0</v>
      </c>
      <c r="M253" s="1">
        <v>0.0</v>
      </c>
      <c r="N253" s="1">
        <v>17.0</v>
      </c>
      <c r="O253" s="1">
        <v>227.0</v>
      </c>
      <c r="P253" s="1">
        <v>2.0</v>
      </c>
      <c r="Q253" s="1">
        <v>0.0</v>
      </c>
      <c r="R253" s="1">
        <v>0.0</v>
      </c>
      <c r="S253" s="1">
        <v>0.0</v>
      </c>
    </row>
    <row r="254">
      <c r="A254" s="1" t="s">
        <v>284</v>
      </c>
      <c r="B254" s="1">
        <v>14.0</v>
      </c>
      <c r="C254" s="1">
        <v>30.0</v>
      </c>
      <c r="D254" s="1">
        <v>0.0</v>
      </c>
      <c r="E254" s="1">
        <v>0.0</v>
      </c>
      <c r="F254" s="1">
        <v>0.0</v>
      </c>
      <c r="G254" s="1">
        <v>0.0</v>
      </c>
      <c r="H254" s="1">
        <v>0.0</v>
      </c>
      <c r="I254" s="1">
        <v>0.0</v>
      </c>
      <c r="J254" s="1">
        <v>0.0</v>
      </c>
      <c r="K254" s="1">
        <v>0.0</v>
      </c>
      <c r="L254" s="1">
        <v>0.0</v>
      </c>
      <c r="M254" s="1">
        <v>0.0</v>
      </c>
      <c r="N254" s="1">
        <v>14.0</v>
      </c>
      <c r="O254" s="1">
        <v>231.0</v>
      </c>
      <c r="P254" s="1">
        <v>2.0</v>
      </c>
      <c r="Q254" s="1">
        <v>0.0</v>
      </c>
      <c r="R254" s="1">
        <v>0.0</v>
      </c>
      <c r="S254" s="1">
        <v>0.0</v>
      </c>
    </row>
    <row r="255">
      <c r="A255" s="1" t="s">
        <v>265</v>
      </c>
      <c r="B255" s="1">
        <v>5.0</v>
      </c>
      <c r="C255" s="1">
        <v>30.0</v>
      </c>
      <c r="D255" s="1">
        <v>0.0</v>
      </c>
      <c r="E255" s="1">
        <v>0.0</v>
      </c>
      <c r="F255" s="1">
        <v>0.0</v>
      </c>
      <c r="G255" s="1">
        <v>0.0</v>
      </c>
      <c r="H255" s="1">
        <v>0.0</v>
      </c>
      <c r="I255" s="1">
        <v>0.0</v>
      </c>
      <c r="J255" s="1">
        <v>0.0</v>
      </c>
      <c r="K255" s="1">
        <v>0.0</v>
      </c>
      <c r="L255" s="1">
        <v>0.0</v>
      </c>
      <c r="M255" s="1">
        <v>0.0</v>
      </c>
      <c r="N255" s="1">
        <v>22.0</v>
      </c>
      <c r="O255" s="1">
        <v>288.0</v>
      </c>
      <c r="P255" s="1">
        <v>1.0</v>
      </c>
      <c r="Q255" s="1">
        <v>0.0</v>
      </c>
      <c r="R255" s="1">
        <v>0.0</v>
      </c>
      <c r="S255" s="1">
        <v>0.0</v>
      </c>
    </row>
    <row r="256">
      <c r="A256" s="1" t="s">
        <v>293</v>
      </c>
      <c r="B256" s="1">
        <v>14.0</v>
      </c>
      <c r="C256" s="1">
        <v>30.0</v>
      </c>
      <c r="D256" s="1">
        <v>0.0</v>
      </c>
      <c r="E256" s="1">
        <v>0.0</v>
      </c>
      <c r="F256" s="1">
        <v>0.0</v>
      </c>
      <c r="G256" s="1">
        <v>0.0</v>
      </c>
      <c r="H256" s="1">
        <v>0.0</v>
      </c>
      <c r="I256" s="1">
        <v>0.0</v>
      </c>
      <c r="J256" s="1">
        <v>32.0</v>
      </c>
      <c r="K256" s="1">
        <v>153.0</v>
      </c>
      <c r="L256" s="1">
        <v>1.0</v>
      </c>
      <c r="M256" s="1">
        <v>0.0</v>
      </c>
      <c r="N256" s="1">
        <v>10.0</v>
      </c>
      <c r="O256" s="1">
        <v>56.0</v>
      </c>
      <c r="P256" s="1">
        <v>1.0</v>
      </c>
      <c r="Q256" s="1">
        <v>0.0</v>
      </c>
      <c r="R256" s="1">
        <v>0.0</v>
      </c>
      <c r="S256" s="1">
        <v>0.0</v>
      </c>
    </row>
    <row r="257">
      <c r="A257" s="1" t="s">
        <v>278</v>
      </c>
      <c r="B257" s="1">
        <v>5.0</v>
      </c>
      <c r="C257" s="1">
        <v>30.0</v>
      </c>
      <c r="D257" s="1">
        <v>0.0</v>
      </c>
      <c r="E257" s="1">
        <v>0.0</v>
      </c>
      <c r="F257" s="1">
        <v>0.0</v>
      </c>
      <c r="G257" s="1">
        <v>0.0</v>
      </c>
      <c r="H257" s="1">
        <v>0.0</v>
      </c>
      <c r="I257" s="1">
        <v>0.0</v>
      </c>
      <c r="J257" s="1">
        <v>2.0</v>
      </c>
      <c r="K257" s="1">
        <v>0.0</v>
      </c>
      <c r="L257" s="1">
        <v>0.0</v>
      </c>
      <c r="M257" s="1">
        <v>0.0</v>
      </c>
      <c r="N257" s="1">
        <v>16.0</v>
      </c>
      <c r="O257" s="1">
        <v>204.0</v>
      </c>
      <c r="P257" s="1">
        <v>2.0</v>
      </c>
      <c r="Q257" s="1">
        <v>0.0</v>
      </c>
      <c r="R257" s="1">
        <v>0.0</v>
      </c>
      <c r="S257" s="1">
        <v>0.0</v>
      </c>
    </row>
    <row r="258">
      <c r="A258" s="1" t="s">
        <v>249</v>
      </c>
      <c r="B258" s="1">
        <v>11.0</v>
      </c>
      <c r="C258" s="1">
        <v>30.0</v>
      </c>
      <c r="D258" s="1">
        <v>0.0</v>
      </c>
      <c r="E258" s="1">
        <v>0.0</v>
      </c>
      <c r="F258" s="1">
        <v>0.0</v>
      </c>
      <c r="G258" s="1">
        <v>0.0</v>
      </c>
      <c r="H258" s="1">
        <v>0.0</v>
      </c>
      <c r="I258" s="1">
        <v>0.0</v>
      </c>
      <c r="J258" s="1">
        <v>0.0</v>
      </c>
      <c r="K258" s="1">
        <v>0.0</v>
      </c>
      <c r="L258" s="1">
        <v>0.0</v>
      </c>
      <c r="M258" s="1">
        <v>0.0</v>
      </c>
      <c r="N258" s="1">
        <v>30.0</v>
      </c>
      <c r="O258" s="1">
        <v>307.0</v>
      </c>
      <c r="P258" s="1">
        <v>1.0</v>
      </c>
      <c r="Q258" s="1">
        <v>0.0</v>
      </c>
      <c r="R258" s="1">
        <v>0.0</v>
      </c>
      <c r="S258" s="1">
        <v>0.0</v>
      </c>
    </row>
    <row r="259">
      <c r="A259" s="1" t="s">
        <v>286</v>
      </c>
      <c r="B259" s="1">
        <v>9.0</v>
      </c>
      <c r="C259" s="1">
        <v>29.0</v>
      </c>
      <c r="D259" s="1">
        <v>0.0</v>
      </c>
      <c r="E259" s="1">
        <v>0.0</v>
      </c>
      <c r="F259" s="1">
        <v>0.0</v>
      </c>
      <c r="G259" s="1">
        <v>0.0</v>
      </c>
      <c r="H259" s="1">
        <v>0.0</v>
      </c>
      <c r="I259" s="1">
        <v>0.0</v>
      </c>
      <c r="J259" s="1">
        <v>50.0</v>
      </c>
      <c r="K259" s="1">
        <v>202.0</v>
      </c>
      <c r="L259" s="1">
        <v>0.0</v>
      </c>
      <c r="M259" s="1">
        <v>0.0</v>
      </c>
      <c r="N259" s="1">
        <v>15.0</v>
      </c>
      <c r="O259" s="1">
        <v>146.0</v>
      </c>
      <c r="P259" s="1">
        <v>0.0</v>
      </c>
      <c r="Q259" s="1">
        <v>0.0</v>
      </c>
      <c r="R259" s="1">
        <v>1.0</v>
      </c>
      <c r="S259" s="1">
        <v>0.0</v>
      </c>
    </row>
    <row r="260">
      <c r="A260" s="1" t="s">
        <v>299</v>
      </c>
      <c r="B260" s="1">
        <v>12.0</v>
      </c>
      <c r="C260" s="1">
        <v>28.0</v>
      </c>
      <c r="D260" s="1">
        <v>0.0</v>
      </c>
      <c r="E260" s="1">
        <v>0.0</v>
      </c>
      <c r="F260" s="1">
        <v>0.0</v>
      </c>
      <c r="G260" s="1">
        <v>0.0</v>
      </c>
      <c r="H260" s="1">
        <v>0.0</v>
      </c>
      <c r="I260" s="1">
        <v>0.0</v>
      </c>
      <c r="J260" s="1">
        <v>26.0</v>
      </c>
      <c r="K260" s="1">
        <v>133.0</v>
      </c>
      <c r="L260" s="1">
        <v>1.0</v>
      </c>
      <c r="M260" s="1">
        <v>0.0</v>
      </c>
      <c r="N260" s="1">
        <v>9.0</v>
      </c>
      <c r="O260" s="1">
        <v>75.0</v>
      </c>
      <c r="P260" s="1">
        <v>1.0</v>
      </c>
      <c r="Q260" s="1">
        <v>0.0</v>
      </c>
      <c r="R260" s="1">
        <v>0.0</v>
      </c>
      <c r="S260" s="1">
        <v>0.0</v>
      </c>
    </row>
    <row r="261">
      <c r="A261" s="1" t="s">
        <v>305</v>
      </c>
      <c r="B261" s="1">
        <v>14.0</v>
      </c>
      <c r="C261" s="1">
        <v>28.0</v>
      </c>
      <c r="D261" s="1">
        <v>0.0</v>
      </c>
      <c r="E261" s="1">
        <v>0.0</v>
      </c>
      <c r="F261" s="1">
        <v>0.0</v>
      </c>
      <c r="G261" s="1">
        <v>0.0</v>
      </c>
      <c r="H261" s="1">
        <v>0.0</v>
      </c>
      <c r="I261" s="1">
        <v>0.0</v>
      </c>
      <c r="J261" s="1">
        <v>64.0</v>
      </c>
      <c r="K261" s="1">
        <v>276.0</v>
      </c>
      <c r="L261" s="1">
        <v>1.0</v>
      </c>
      <c r="M261" s="1">
        <v>0.0</v>
      </c>
      <c r="N261" s="1">
        <v>5.0</v>
      </c>
      <c r="O261" s="1">
        <v>27.0</v>
      </c>
      <c r="P261" s="1">
        <v>0.0</v>
      </c>
      <c r="Q261" s="1">
        <v>0.0</v>
      </c>
      <c r="R261" s="1">
        <v>1.0</v>
      </c>
      <c r="S261" s="1">
        <v>0.0</v>
      </c>
    </row>
    <row r="262">
      <c r="A262" s="1" t="s">
        <v>258</v>
      </c>
      <c r="B262" s="1">
        <v>14.0</v>
      </c>
      <c r="C262" s="1">
        <v>28.0</v>
      </c>
      <c r="D262" s="1">
        <v>0.0</v>
      </c>
      <c r="E262" s="1">
        <v>0.0</v>
      </c>
      <c r="F262" s="1">
        <v>0.0</v>
      </c>
      <c r="G262" s="1">
        <v>0.0</v>
      </c>
      <c r="H262" s="1">
        <v>0.0</v>
      </c>
      <c r="I262" s="1">
        <v>0.0</v>
      </c>
      <c r="J262" s="1">
        <v>0.0</v>
      </c>
      <c r="K262" s="1">
        <v>0.0</v>
      </c>
      <c r="L262" s="1">
        <v>0.0</v>
      </c>
      <c r="M262" s="1">
        <v>0.0</v>
      </c>
      <c r="N262" s="1">
        <v>29.0</v>
      </c>
      <c r="O262" s="1">
        <v>267.0</v>
      </c>
      <c r="P262" s="1">
        <v>1.0</v>
      </c>
      <c r="Q262" s="1">
        <v>0.0</v>
      </c>
      <c r="R262" s="1">
        <v>1.0</v>
      </c>
      <c r="S262" s="1">
        <v>0.0</v>
      </c>
    </row>
    <row r="263">
      <c r="A263" s="1" t="s">
        <v>283</v>
      </c>
      <c r="B263" s="1">
        <v>14.0</v>
      </c>
      <c r="C263" s="1">
        <v>28.0</v>
      </c>
      <c r="D263" s="1">
        <v>0.0</v>
      </c>
      <c r="E263" s="1">
        <v>0.0</v>
      </c>
      <c r="F263" s="1">
        <v>0.0</v>
      </c>
      <c r="G263" s="1">
        <v>0.0</v>
      </c>
      <c r="H263" s="1">
        <v>0.0</v>
      </c>
      <c r="I263" s="1">
        <v>0.0</v>
      </c>
      <c r="J263" s="1">
        <v>28.0</v>
      </c>
      <c r="K263" s="1">
        <v>115.0</v>
      </c>
      <c r="L263" s="1">
        <v>0.0</v>
      </c>
      <c r="M263" s="1">
        <v>0.0</v>
      </c>
      <c r="N263" s="1">
        <v>17.0</v>
      </c>
      <c r="O263" s="1">
        <v>172.0</v>
      </c>
      <c r="P263" s="1">
        <v>1.0</v>
      </c>
      <c r="Q263" s="1">
        <v>0.0</v>
      </c>
      <c r="R263" s="1">
        <v>0.0</v>
      </c>
      <c r="S263" s="1">
        <v>0.0</v>
      </c>
    </row>
    <row r="264">
      <c r="A264" s="1" t="s">
        <v>320</v>
      </c>
      <c r="B264" s="1">
        <v>14.0</v>
      </c>
      <c r="C264" s="1">
        <v>28.0</v>
      </c>
      <c r="D264" s="1">
        <v>0.0</v>
      </c>
      <c r="E264" s="1">
        <v>0.0</v>
      </c>
      <c r="F264" s="1">
        <v>0.0</v>
      </c>
      <c r="G264" s="1">
        <v>0.0</v>
      </c>
      <c r="H264" s="1">
        <v>0.0</v>
      </c>
      <c r="I264" s="1">
        <v>0.0</v>
      </c>
      <c r="J264" s="1">
        <v>35.0</v>
      </c>
      <c r="K264" s="1">
        <v>173.0</v>
      </c>
      <c r="L264" s="1">
        <v>2.0</v>
      </c>
      <c r="M264" s="1">
        <v>0.0</v>
      </c>
      <c r="N264" s="1">
        <v>1.0</v>
      </c>
      <c r="O264" s="1">
        <v>12.0</v>
      </c>
      <c r="P264" s="1">
        <v>0.0</v>
      </c>
      <c r="Q264" s="1">
        <v>0.0</v>
      </c>
      <c r="R264" s="1">
        <v>0.0</v>
      </c>
      <c r="S264" s="1">
        <v>0.0</v>
      </c>
    </row>
    <row r="265">
      <c r="A265" s="1" t="s">
        <v>287</v>
      </c>
      <c r="B265" s="1">
        <v>14.0</v>
      </c>
      <c r="C265" s="1">
        <v>28.0</v>
      </c>
      <c r="D265" s="1">
        <v>0.0</v>
      </c>
      <c r="E265" s="1">
        <v>0.0</v>
      </c>
      <c r="F265" s="1">
        <v>0.0</v>
      </c>
      <c r="G265" s="1">
        <v>0.0</v>
      </c>
      <c r="H265" s="1">
        <v>0.0</v>
      </c>
      <c r="I265" s="1">
        <v>0.0</v>
      </c>
      <c r="J265" s="1">
        <v>56.0</v>
      </c>
      <c r="K265" s="1">
        <v>159.0</v>
      </c>
      <c r="L265" s="1">
        <v>2.0</v>
      </c>
      <c r="M265" s="1">
        <v>0.0</v>
      </c>
      <c r="N265" s="1">
        <v>15.0</v>
      </c>
      <c r="O265" s="1">
        <v>94.0</v>
      </c>
      <c r="P265" s="1">
        <v>0.0</v>
      </c>
      <c r="Q265" s="1">
        <v>0.0</v>
      </c>
      <c r="R265" s="1">
        <v>0.0</v>
      </c>
      <c r="S265" s="1">
        <v>0.0</v>
      </c>
    </row>
    <row r="266">
      <c r="A266" s="1" t="s">
        <v>275</v>
      </c>
      <c r="B266" s="1">
        <v>9.0</v>
      </c>
      <c r="C266" s="1">
        <v>28.0</v>
      </c>
      <c r="D266" s="1">
        <v>0.0</v>
      </c>
      <c r="E266" s="1">
        <v>0.0</v>
      </c>
      <c r="F266" s="1">
        <v>0.0</v>
      </c>
      <c r="G266" s="1">
        <v>0.0</v>
      </c>
      <c r="H266" s="1">
        <v>0.0</v>
      </c>
      <c r="I266" s="1">
        <v>0.0</v>
      </c>
      <c r="J266" s="1">
        <v>0.0</v>
      </c>
      <c r="K266" s="1">
        <v>0.0</v>
      </c>
      <c r="L266" s="1">
        <v>0.0</v>
      </c>
      <c r="M266" s="1">
        <v>0.0</v>
      </c>
      <c r="N266" s="1">
        <v>20.0</v>
      </c>
      <c r="O266" s="1">
        <v>273.0</v>
      </c>
      <c r="P266" s="1">
        <v>1.0</v>
      </c>
      <c r="Q266" s="1">
        <v>0.0</v>
      </c>
      <c r="R266" s="1">
        <v>0.0</v>
      </c>
      <c r="S266" s="1">
        <v>0.0</v>
      </c>
    </row>
    <row r="267">
      <c r="A267" s="1" t="s">
        <v>247</v>
      </c>
      <c r="B267" s="1">
        <v>11.0</v>
      </c>
      <c r="C267" s="1">
        <v>27.0</v>
      </c>
      <c r="D267" s="1">
        <v>0.0</v>
      </c>
      <c r="E267" s="1">
        <v>0.0</v>
      </c>
      <c r="F267" s="1">
        <v>0.0</v>
      </c>
      <c r="G267" s="1">
        <v>0.0</v>
      </c>
      <c r="H267" s="1">
        <v>0.0</v>
      </c>
      <c r="I267" s="1">
        <v>0.0</v>
      </c>
      <c r="J267" s="1">
        <v>4.0</v>
      </c>
      <c r="K267" s="1">
        <v>24.0</v>
      </c>
      <c r="L267" s="1">
        <v>0.0</v>
      </c>
      <c r="M267" s="1">
        <v>0.0</v>
      </c>
      <c r="N267" s="1">
        <v>33.0</v>
      </c>
      <c r="O267" s="1">
        <v>295.0</v>
      </c>
      <c r="P267" s="1">
        <v>1.0</v>
      </c>
      <c r="Q267" s="1">
        <v>0.0</v>
      </c>
      <c r="R267" s="1">
        <v>1.0</v>
      </c>
      <c r="S267" s="1">
        <v>0.0</v>
      </c>
    </row>
    <row r="268">
      <c r="A268" s="1" t="s">
        <v>269</v>
      </c>
      <c r="B268" s="1">
        <v>14.0</v>
      </c>
      <c r="C268" s="1">
        <v>27.0</v>
      </c>
      <c r="D268" s="1">
        <v>1.0</v>
      </c>
      <c r="E268" s="1">
        <v>1.0</v>
      </c>
      <c r="F268" s="1">
        <v>24.0</v>
      </c>
      <c r="G268" s="1">
        <v>0.0</v>
      </c>
      <c r="H268" s="1">
        <v>0.0</v>
      </c>
      <c r="I268" s="1">
        <v>0.0</v>
      </c>
      <c r="J268" s="1">
        <v>4.0</v>
      </c>
      <c r="K268" s="1">
        <v>6.0</v>
      </c>
      <c r="L268" s="1">
        <v>0.0</v>
      </c>
      <c r="M268" s="1">
        <v>0.0</v>
      </c>
      <c r="N268" s="1">
        <v>23.0</v>
      </c>
      <c r="O268" s="1">
        <v>312.0</v>
      </c>
      <c r="P268" s="1">
        <v>0.0</v>
      </c>
      <c r="Q268" s="1">
        <v>0.0</v>
      </c>
      <c r="R268" s="1">
        <v>1.0</v>
      </c>
      <c r="S268" s="1">
        <v>0.0</v>
      </c>
    </row>
    <row r="269">
      <c r="A269" s="1" t="s">
        <v>328</v>
      </c>
      <c r="B269" s="1">
        <v>5.0</v>
      </c>
      <c r="C269" s="1">
        <v>27.0</v>
      </c>
      <c r="D269" s="1">
        <v>42.0</v>
      </c>
      <c r="E269" s="1">
        <v>25.0</v>
      </c>
      <c r="F269" s="1">
        <v>291.0</v>
      </c>
      <c r="G269" s="1">
        <v>2.0</v>
      </c>
      <c r="H269" s="1">
        <v>1.0</v>
      </c>
      <c r="I269" s="1">
        <v>0.0</v>
      </c>
      <c r="J269" s="1">
        <v>9.0</v>
      </c>
      <c r="K269" s="1">
        <v>15.0</v>
      </c>
      <c r="L269" s="1">
        <v>1.0</v>
      </c>
      <c r="M269" s="1">
        <v>0.0</v>
      </c>
      <c r="N269" s="1">
        <v>0.0</v>
      </c>
      <c r="O269" s="1">
        <v>0.0</v>
      </c>
      <c r="P269" s="1">
        <v>0.0</v>
      </c>
      <c r="Q269" s="1">
        <v>0.0</v>
      </c>
      <c r="R269" s="1">
        <v>0.0</v>
      </c>
      <c r="S269" s="1">
        <v>0.0</v>
      </c>
    </row>
    <row r="270">
      <c r="A270" s="1" t="s">
        <v>295</v>
      </c>
      <c r="B270" s="1">
        <v>14.0</v>
      </c>
      <c r="C270" s="1">
        <v>27.0</v>
      </c>
      <c r="D270" s="1">
        <v>0.0</v>
      </c>
      <c r="E270" s="1">
        <v>0.0</v>
      </c>
      <c r="F270" s="1">
        <v>0.0</v>
      </c>
      <c r="G270" s="1">
        <v>0.0</v>
      </c>
      <c r="H270" s="1">
        <v>0.0</v>
      </c>
      <c r="I270" s="1">
        <v>0.0</v>
      </c>
      <c r="J270" s="1">
        <v>0.0</v>
      </c>
      <c r="K270" s="1">
        <v>0.0</v>
      </c>
      <c r="L270" s="1">
        <v>0.0</v>
      </c>
      <c r="M270" s="1">
        <v>0.0</v>
      </c>
      <c r="N270" s="1">
        <v>13.0</v>
      </c>
      <c r="O270" s="1">
        <v>188.0</v>
      </c>
      <c r="P270" s="1">
        <v>2.0</v>
      </c>
      <c r="Q270" s="1">
        <v>0.0</v>
      </c>
      <c r="R270" s="1">
        <v>0.0</v>
      </c>
      <c r="S270" s="1">
        <v>0.0</v>
      </c>
    </row>
    <row r="271">
      <c r="A271" s="1" t="s">
        <v>282</v>
      </c>
      <c r="B271" s="1">
        <v>11.0</v>
      </c>
      <c r="C271" s="1">
        <v>25.0</v>
      </c>
      <c r="D271" s="1">
        <v>0.0</v>
      </c>
      <c r="E271" s="1">
        <v>0.0</v>
      </c>
      <c r="F271" s="1">
        <v>0.0</v>
      </c>
      <c r="G271" s="1">
        <v>0.0</v>
      </c>
      <c r="H271" s="1">
        <v>0.0</v>
      </c>
      <c r="I271" s="1">
        <v>0.0</v>
      </c>
      <c r="J271" s="1">
        <v>0.0</v>
      </c>
      <c r="K271" s="1">
        <v>0.0</v>
      </c>
      <c r="L271" s="1">
        <v>0.0</v>
      </c>
      <c r="M271" s="1">
        <v>0.0</v>
      </c>
      <c r="N271" s="1">
        <v>20.0</v>
      </c>
      <c r="O271" s="1">
        <v>172.0</v>
      </c>
      <c r="P271" s="1">
        <v>2.0</v>
      </c>
      <c r="Q271" s="1">
        <v>0.0</v>
      </c>
      <c r="R271" s="1">
        <v>0.0</v>
      </c>
      <c r="S271" s="1">
        <v>0.0</v>
      </c>
    </row>
    <row r="272">
      <c r="A272" s="1" t="s">
        <v>280</v>
      </c>
      <c r="B272" s="1">
        <v>11.0</v>
      </c>
      <c r="C272" s="1">
        <v>25.0</v>
      </c>
      <c r="D272" s="1">
        <v>0.0</v>
      </c>
      <c r="E272" s="1">
        <v>0.0</v>
      </c>
      <c r="F272" s="1">
        <v>0.0</v>
      </c>
      <c r="G272" s="1">
        <v>0.0</v>
      </c>
      <c r="H272" s="1">
        <v>0.0</v>
      </c>
      <c r="I272" s="1">
        <v>0.0</v>
      </c>
      <c r="J272" s="1">
        <v>38.0</v>
      </c>
      <c r="K272" s="1">
        <v>139.0</v>
      </c>
      <c r="L272" s="1">
        <v>1.0</v>
      </c>
      <c r="M272" s="1">
        <v>0.0</v>
      </c>
      <c r="N272" s="1">
        <v>21.0</v>
      </c>
      <c r="O272" s="1">
        <v>98.0</v>
      </c>
      <c r="P272" s="1">
        <v>0.0</v>
      </c>
      <c r="Q272" s="1">
        <v>0.0</v>
      </c>
      <c r="R272" s="1">
        <v>0.0</v>
      </c>
      <c r="S272" s="1">
        <v>0.0</v>
      </c>
    </row>
    <row r="273">
      <c r="A273" s="1" t="s">
        <v>270</v>
      </c>
      <c r="B273" s="1">
        <v>7.0</v>
      </c>
      <c r="C273" s="1">
        <v>25.0</v>
      </c>
      <c r="D273" s="1">
        <v>0.0</v>
      </c>
      <c r="E273" s="1">
        <v>0.0</v>
      </c>
      <c r="F273" s="1">
        <v>0.0</v>
      </c>
      <c r="G273" s="1">
        <v>0.0</v>
      </c>
      <c r="H273" s="1">
        <v>0.0</v>
      </c>
      <c r="I273" s="1">
        <v>0.0</v>
      </c>
      <c r="J273" s="1">
        <v>0.0</v>
      </c>
      <c r="K273" s="1">
        <v>0.0</v>
      </c>
      <c r="L273" s="1">
        <v>0.0</v>
      </c>
      <c r="M273" s="1">
        <v>0.0</v>
      </c>
      <c r="N273" s="1">
        <v>25.0</v>
      </c>
      <c r="O273" s="1">
        <v>225.0</v>
      </c>
      <c r="P273" s="1">
        <v>1.0</v>
      </c>
      <c r="Q273" s="1">
        <v>0.0</v>
      </c>
      <c r="R273" s="1">
        <v>0.0</v>
      </c>
      <c r="S273" s="1">
        <v>0.0</v>
      </c>
    </row>
    <row r="274">
      <c r="A274" s="1" t="s">
        <v>289</v>
      </c>
      <c r="B274" s="1">
        <v>12.0</v>
      </c>
      <c r="C274" s="1">
        <v>25.0</v>
      </c>
      <c r="D274" s="1">
        <v>1.0</v>
      </c>
      <c r="E274" s="1">
        <v>1.0</v>
      </c>
      <c r="F274" s="1">
        <v>21.0</v>
      </c>
      <c r="G274" s="1">
        <v>1.0</v>
      </c>
      <c r="H274" s="1">
        <v>0.0</v>
      </c>
      <c r="I274" s="1">
        <v>0.0</v>
      </c>
      <c r="J274" s="1">
        <v>0.0</v>
      </c>
      <c r="K274" s="1">
        <v>0.0</v>
      </c>
      <c r="L274" s="1">
        <v>0.0</v>
      </c>
      <c r="M274" s="1">
        <v>0.0</v>
      </c>
      <c r="N274" s="1">
        <v>17.0</v>
      </c>
      <c r="O274" s="1">
        <v>189.0</v>
      </c>
      <c r="P274" s="1">
        <v>1.0</v>
      </c>
      <c r="Q274" s="1">
        <v>0.0</v>
      </c>
      <c r="R274" s="1">
        <v>1.0</v>
      </c>
      <c r="S274" s="1">
        <v>0.0</v>
      </c>
    </row>
    <row r="275">
      <c r="A275" s="1" t="s">
        <v>277</v>
      </c>
      <c r="B275" s="1">
        <v>14.0</v>
      </c>
      <c r="C275" s="1">
        <v>24.0</v>
      </c>
      <c r="D275" s="1">
        <v>0.0</v>
      </c>
      <c r="E275" s="1">
        <v>0.0</v>
      </c>
      <c r="F275" s="1">
        <v>0.0</v>
      </c>
      <c r="G275" s="1">
        <v>0.0</v>
      </c>
      <c r="H275" s="1">
        <v>0.0</v>
      </c>
      <c r="I275" s="1">
        <v>0.0</v>
      </c>
      <c r="J275" s="1">
        <v>0.0</v>
      </c>
      <c r="K275" s="1">
        <v>0.0</v>
      </c>
      <c r="L275" s="1">
        <v>0.0</v>
      </c>
      <c r="M275" s="1">
        <v>0.0</v>
      </c>
      <c r="N275" s="1">
        <v>22.0</v>
      </c>
      <c r="O275" s="1">
        <v>230.0</v>
      </c>
      <c r="P275" s="1">
        <v>1.0</v>
      </c>
      <c r="Q275" s="1">
        <v>0.0</v>
      </c>
      <c r="R275" s="1">
        <v>0.0</v>
      </c>
      <c r="S275" s="1">
        <v>0.0</v>
      </c>
    </row>
    <row r="276">
      <c r="A276" s="1" t="s">
        <v>340</v>
      </c>
      <c r="B276" s="1">
        <v>10.0</v>
      </c>
      <c r="C276" s="1">
        <v>24.0</v>
      </c>
      <c r="D276" s="1">
        <v>83.0</v>
      </c>
      <c r="E276" s="1">
        <v>51.0</v>
      </c>
      <c r="F276" s="1">
        <v>447.0</v>
      </c>
      <c r="G276" s="1">
        <v>2.0</v>
      </c>
      <c r="H276" s="1">
        <v>2.0</v>
      </c>
      <c r="I276" s="1">
        <v>0.0</v>
      </c>
      <c r="J276" s="1">
        <v>9.0</v>
      </c>
      <c r="K276" s="1">
        <v>36.0</v>
      </c>
      <c r="L276" s="1">
        <v>0.0</v>
      </c>
      <c r="M276" s="1">
        <v>0.0</v>
      </c>
      <c r="N276" s="1">
        <v>0.0</v>
      </c>
      <c r="O276" s="1">
        <v>0.0</v>
      </c>
      <c r="P276" s="1">
        <v>0.0</v>
      </c>
      <c r="Q276" s="1">
        <v>0.0</v>
      </c>
      <c r="R276" s="1">
        <v>2.0</v>
      </c>
      <c r="S276" s="1">
        <v>0.0</v>
      </c>
    </row>
    <row r="277">
      <c r="A277" s="1" t="s">
        <v>341</v>
      </c>
      <c r="B277" s="1">
        <v>12.0</v>
      </c>
      <c r="C277" s="1">
        <v>24.0</v>
      </c>
      <c r="D277" s="1">
        <v>22.0</v>
      </c>
      <c r="E277" s="1">
        <v>17.0</v>
      </c>
      <c r="F277" s="1">
        <v>119.0</v>
      </c>
      <c r="G277" s="1">
        <v>3.0</v>
      </c>
      <c r="H277" s="1">
        <v>0.0</v>
      </c>
      <c r="I277" s="1">
        <v>1.0</v>
      </c>
      <c r="J277" s="1">
        <v>3.0</v>
      </c>
      <c r="K277" s="1">
        <v>13.0</v>
      </c>
      <c r="L277" s="1">
        <v>0.0</v>
      </c>
      <c r="M277" s="1">
        <v>0.0</v>
      </c>
      <c r="N277" s="1">
        <v>0.0</v>
      </c>
      <c r="O277" s="1">
        <v>0.0</v>
      </c>
      <c r="P277" s="1">
        <v>0.0</v>
      </c>
      <c r="Q277" s="1">
        <v>0.0</v>
      </c>
      <c r="R277" s="1">
        <v>0.0</v>
      </c>
      <c r="S277" s="1">
        <v>0.0</v>
      </c>
    </row>
    <row r="278">
      <c r="A278" s="1" t="s">
        <v>296</v>
      </c>
      <c r="B278" s="1">
        <v>10.0</v>
      </c>
      <c r="C278" s="1">
        <v>24.0</v>
      </c>
      <c r="D278" s="1">
        <v>0.0</v>
      </c>
      <c r="E278" s="1">
        <v>0.0</v>
      </c>
      <c r="F278" s="1">
        <v>0.0</v>
      </c>
      <c r="G278" s="1">
        <v>0.0</v>
      </c>
      <c r="H278" s="1">
        <v>0.0</v>
      </c>
      <c r="I278" s="1">
        <v>0.0</v>
      </c>
      <c r="J278" s="1">
        <v>5.0</v>
      </c>
      <c r="K278" s="1">
        <v>33.0</v>
      </c>
      <c r="L278" s="1">
        <v>1.0</v>
      </c>
      <c r="M278" s="1">
        <v>0.0</v>
      </c>
      <c r="N278" s="1">
        <v>16.0</v>
      </c>
      <c r="O278" s="1">
        <v>158.0</v>
      </c>
      <c r="P278" s="1">
        <v>1.0</v>
      </c>
      <c r="Q278" s="1">
        <v>0.0</v>
      </c>
      <c r="R278" s="1">
        <v>0.0</v>
      </c>
      <c r="S278" s="1">
        <v>0.0</v>
      </c>
    </row>
    <row r="279">
      <c r="A279" s="1" t="s">
        <v>297</v>
      </c>
      <c r="B279" s="1">
        <v>5.0</v>
      </c>
      <c r="C279" s="1">
        <v>24.0</v>
      </c>
      <c r="D279" s="1">
        <v>0.0</v>
      </c>
      <c r="E279" s="1">
        <v>0.0</v>
      </c>
      <c r="F279" s="1">
        <v>0.0</v>
      </c>
      <c r="G279" s="1">
        <v>0.0</v>
      </c>
      <c r="H279" s="1">
        <v>0.0</v>
      </c>
      <c r="I279" s="1">
        <v>0.0</v>
      </c>
      <c r="J279" s="1">
        <v>0.0</v>
      </c>
      <c r="K279" s="1">
        <v>0.0</v>
      </c>
      <c r="L279" s="1">
        <v>0.0</v>
      </c>
      <c r="M279" s="1">
        <v>0.0</v>
      </c>
      <c r="N279" s="1">
        <v>15.0</v>
      </c>
      <c r="O279" s="1">
        <v>109.0</v>
      </c>
      <c r="P279" s="1">
        <v>3.0</v>
      </c>
      <c r="Q279" s="1">
        <v>0.0</v>
      </c>
      <c r="R279" s="1">
        <v>0.0</v>
      </c>
      <c r="S279" s="1">
        <v>0.0</v>
      </c>
    </row>
    <row r="280">
      <c r="A280" s="1" t="s">
        <v>276</v>
      </c>
      <c r="B280" s="1">
        <v>5.0</v>
      </c>
      <c r="C280" s="1">
        <v>24.0</v>
      </c>
      <c r="D280" s="1">
        <v>0.0</v>
      </c>
      <c r="E280" s="1">
        <v>0.0</v>
      </c>
      <c r="F280" s="1">
        <v>0.0</v>
      </c>
      <c r="G280" s="1">
        <v>0.0</v>
      </c>
      <c r="H280" s="1">
        <v>0.0</v>
      </c>
      <c r="I280" s="1">
        <v>0.0</v>
      </c>
      <c r="J280" s="1">
        <v>0.0</v>
      </c>
      <c r="K280" s="1">
        <v>0.0</v>
      </c>
      <c r="L280" s="1">
        <v>0.0</v>
      </c>
      <c r="M280" s="1">
        <v>0.0</v>
      </c>
      <c r="N280" s="1">
        <v>23.0</v>
      </c>
      <c r="O280" s="1">
        <v>219.0</v>
      </c>
      <c r="P280" s="1">
        <v>1.0</v>
      </c>
      <c r="Q280" s="1">
        <v>0.0</v>
      </c>
      <c r="R280" s="1">
        <v>0.0</v>
      </c>
      <c r="S280" s="1">
        <v>0.0</v>
      </c>
    </row>
    <row r="281">
      <c r="A281" s="1" t="s">
        <v>294</v>
      </c>
      <c r="B281" s="1">
        <v>9.0</v>
      </c>
      <c r="C281" s="1">
        <v>23.0</v>
      </c>
      <c r="D281" s="1">
        <v>0.0</v>
      </c>
      <c r="E281" s="1">
        <v>0.0</v>
      </c>
      <c r="F281" s="1">
        <v>0.0</v>
      </c>
      <c r="G281" s="1">
        <v>0.0</v>
      </c>
      <c r="H281" s="1">
        <v>0.0</v>
      </c>
      <c r="I281" s="1">
        <v>0.0</v>
      </c>
      <c r="J281" s="1">
        <v>5.0</v>
      </c>
      <c r="K281" s="1">
        <v>26.0</v>
      </c>
      <c r="L281" s="1">
        <v>1.0</v>
      </c>
      <c r="M281" s="1">
        <v>0.0</v>
      </c>
      <c r="N281" s="1">
        <v>17.0</v>
      </c>
      <c r="O281" s="1">
        <v>151.0</v>
      </c>
      <c r="P281" s="1">
        <v>1.0</v>
      </c>
      <c r="Q281" s="1">
        <v>0.0</v>
      </c>
      <c r="R281" s="1">
        <v>1.0</v>
      </c>
      <c r="S281" s="1">
        <v>0.0</v>
      </c>
    </row>
    <row r="282">
      <c r="A282" s="1" t="s">
        <v>343</v>
      </c>
      <c r="B282" s="1">
        <v>14.0</v>
      </c>
      <c r="C282" s="1">
        <v>23.0</v>
      </c>
      <c r="D282" s="1">
        <v>26.0</v>
      </c>
      <c r="E282" s="1">
        <v>19.0</v>
      </c>
      <c r="F282" s="1">
        <v>203.0</v>
      </c>
      <c r="G282" s="1">
        <v>2.0</v>
      </c>
      <c r="H282" s="1">
        <v>0.0</v>
      </c>
      <c r="I282" s="1">
        <v>0.0</v>
      </c>
      <c r="J282" s="1">
        <v>13.0</v>
      </c>
      <c r="K282" s="1">
        <v>36.0</v>
      </c>
      <c r="L282" s="1">
        <v>0.0</v>
      </c>
      <c r="M282" s="1">
        <v>0.0</v>
      </c>
      <c r="N282" s="1">
        <v>0.0</v>
      </c>
      <c r="O282" s="1">
        <v>0.0</v>
      </c>
      <c r="P282" s="1">
        <v>0.0</v>
      </c>
      <c r="Q282" s="1">
        <v>0.0</v>
      </c>
      <c r="R282" s="1">
        <v>0.0</v>
      </c>
      <c r="S282" s="1">
        <v>0.0</v>
      </c>
    </row>
    <row r="283">
      <c r="A283" s="1" t="s">
        <v>324</v>
      </c>
      <c r="B283" s="1">
        <v>5.0</v>
      </c>
      <c r="C283" s="1">
        <v>23.0</v>
      </c>
      <c r="D283" s="1">
        <v>0.0</v>
      </c>
      <c r="E283" s="1">
        <v>0.0</v>
      </c>
      <c r="F283" s="1">
        <v>0.0</v>
      </c>
      <c r="G283" s="1">
        <v>0.0</v>
      </c>
      <c r="H283" s="1">
        <v>0.0</v>
      </c>
      <c r="I283" s="1">
        <v>0.0</v>
      </c>
      <c r="J283" s="1">
        <v>43.0</v>
      </c>
      <c r="K283" s="1">
        <v>155.0</v>
      </c>
      <c r="L283" s="1">
        <v>0.0</v>
      </c>
      <c r="M283" s="1">
        <v>0.0</v>
      </c>
      <c r="N283" s="1">
        <v>5.0</v>
      </c>
      <c r="O283" s="1">
        <v>62.0</v>
      </c>
      <c r="P283" s="1">
        <v>1.0</v>
      </c>
      <c r="Q283" s="1">
        <v>0.0</v>
      </c>
      <c r="R283" s="1">
        <v>0.0</v>
      </c>
      <c r="S283" s="1">
        <v>0.0</v>
      </c>
    </row>
    <row r="284">
      <c r="A284" s="1" t="s">
        <v>304</v>
      </c>
      <c r="B284" s="1">
        <v>14.0</v>
      </c>
      <c r="C284" s="1">
        <v>22.0</v>
      </c>
      <c r="D284" s="1">
        <v>0.0</v>
      </c>
      <c r="E284" s="1">
        <v>0.0</v>
      </c>
      <c r="F284" s="1">
        <v>0.0</v>
      </c>
      <c r="G284" s="1">
        <v>0.0</v>
      </c>
      <c r="H284" s="1">
        <v>0.0</v>
      </c>
      <c r="I284" s="1">
        <v>0.0</v>
      </c>
      <c r="J284" s="1">
        <v>0.0</v>
      </c>
      <c r="K284" s="1">
        <v>0.0</v>
      </c>
      <c r="L284" s="1">
        <v>0.0</v>
      </c>
      <c r="M284" s="1">
        <v>0.0</v>
      </c>
      <c r="N284" s="1">
        <v>11.0</v>
      </c>
      <c r="O284" s="1">
        <v>90.0</v>
      </c>
      <c r="P284" s="1">
        <v>3.0</v>
      </c>
      <c r="Q284" s="1">
        <v>0.0</v>
      </c>
      <c r="R284" s="1">
        <v>0.0</v>
      </c>
      <c r="S284" s="1">
        <v>0.0</v>
      </c>
    </row>
    <row r="285">
      <c r="A285" s="1" t="s">
        <v>285</v>
      </c>
      <c r="B285" s="1">
        <v>6.0</v>
      </c>
      <c r="C285" s="1">
        <v>22.0</v>
      </c>
      <c r="D285" s="1">
        <v>0.0</v>
      </c>
      <c r="E285" s="1">
        <v>0.0</v>
      </c>
      <c r="F285" s="1">
        <v>0.0</v>
      </c>
      <c r="G285" s="1">
        <v>0.0</v>
      </c>
      <c r="H285" s="1">
        <v>0.0</v>
      </c>
      <c r="I285" s="1">
        <v>0.0</v>
      </c>
      <c r="J285" s="1">
        <v>0.0</v>
      </c>
      <c r="K285" s="1">
        <v>0.0</v>
      </c>
      <c r="L285" s="1">
        <v>0.0</v>
      </c>
      <c r="M285" s="1">
        <v>0.0</v>
      </c>
      <c r="N285" s="1">
        <v>22.0</v>
      </c>
      <c r="O285" s="1">
        <v>256.0</v>
      </c>
      <c r="P285" s="1">
        <v>0.0</v>
      </c>
      <c r="Q285" s="1">
        <v>0.0</v>
      </c>
      <c r="R285" s="1">
        <v>0.0</v>
      </c>
      <c r="S285" s="1">
        <v>0.0</v>
      </c>
    </row>
    <row r="286">
      <c r="A286" s="1" t="s">
        <v>290</v>
      </c>
      <c r="B286" s="1">
        <v>6.0</v>
      </c>
      <c r="C286" s="1">
        <v>22.0</v>
      </c>
      <c r="D286" s="1">
        <v>0.0</v>
      </c>
      <c r="E286" s="1">
        <v>0.0</v>
      </c>
      <c r="F286" s="1">
        <v>0.0</v>
      </c>
      <c r="G286" s="1">
        <v>0.0</v>
      </c>
      <c r="H286" s="1">
        <v>0.0</v>
      </c>
      <c r="I286" s="1">
        <v>0.0</v>
      </c>
      <c r="J286" s="1">
        <v>0.0</v>
      </c>
      <c r="K286" s="1">
        <v>0.0</v>
      </c>
      <c r="L286" s="1">
        <v>0.0</v>
      </c>
      <c r="M286" s="1">
        <v>0.0</v>
      </c>
      <c r="N286" s="1">
        <v>19.0</v>
      </c>
      <c r="O286" s="1">
        <v>142.0</v>
      </c>
      <c r="P286" s="1">
        <v>2.0</v>
      </c>
      <c r="Q286" s="1">
        <v>0.0</v>
      </c>
      <c r="R286" s="1">
        <v>0.0</v>
      </c>
      <c r="S286" s="1">
        <v>0.0</v>
      </c>
    </row>
    <row r="287">
      <c r="A287" s="1" t="s">
        <v>302</v>
      </c>
      <c r="B287" s="1">
        <v>12.0</v>
      </c>
      <c r="C287" s="1">
        <v>22.0</v>
      </c>
      <c r="D287" s="1">
        <v>0.0</v>
      </c>
      <c r="E287" s="1">
        <v>0.0</v>
      </c>
      <c r="F287" s="1">
        <v>0.0</v>
      </c>
      <c r="G287" s="1">
        <v>0.0</v>
      </c>
      <c r="H287" s="1">
        <v>0.0</v>
      </c>
      <c r="I287" s="1">
        <v>0.0</v>
      </c>
      <c r="J287" s="1">
        <v>0.0</v>
      </c>
      <c r="K287" s="1">
        <v>0.0</v>
      </c>
      <c r="L287" s="1">
        <v>0.0</v>
      </c>
      <c r="M287" s="1">
        <v>0.0</v>
      </c>
      <c r="N287" s="1">
        <v>12.0</v>
      </c>
      <c r="O287" s="1">
        <v>183.0</v>
      </c>
      <c r="P287" s="1">
        <v>1.0</v>
      </c>
      <c r="Q287" s="1">
        <v>0.0</v>
      </c>
      <c r="R287" s="1">
        <v>0.0</v>
      </c>
      <c r="S287" s="1">
        <v>0.0</v>
      </c>
    </row>
    <row r="288">
      <c r="A288" s="1" t="s">
        <v>279</v>
      </c>
      <c r="B288" s="1">
        <v>12.0</v>
      </c>
      <c r="C288" s="1">
        <v>22.0</v>
      </c>
      <c r="D288" s="1">
        <v>0.0</v>
      </c>
      <c r="E288" s="1">
        <v>0.0</v>
      </c>
      <c r="F288" s="1">
        <v>0.0</v>
      </c>
      <c r="G288" s="1">
        <v>0.0</v>
      </c>
      <c r="H288" s="1">
        <v>0.0</v>
      </c>
      <c r="I288" s="1">
        <v>0.0</v>
      </c>
      <c r="J288" s="1">
        <v>5.0</v>
      </c>
      <c r="K288" s="1">
        <v>14.0</v>
      </c>
      <c r="L288" s="1">
        <v>0.0</v>
      </c>
      <c r="M288" s="1">
        <v>0.0</v>
      </c>
      <c r="N288" s="1">
        <v>24.0</v>
      </c>
      <c r="O288" s="1">
        <v>201.0</v>
      </c>
      <c r="P288" s="1">
        <v>1.0</v>
      </c>
      <c r="Q288" s="1">
        <v>0.0</v>
      </c>
      <c r="R288" s="1">
        <v>0.0</v>
      </c>
      <c r="S288" s="1">
        <v>0.0</v>
      </c>
    </row>
    <row r="289">
      <c r="A289" s="1" t="s">
        <v>309</v>
      </c>
      <c r="B289" s="1">
        <v>14.0</v>
      </c>
      <c r="C289" s="1">
        <v>22.0</v>
      </c>
      <c r="D289" s="1">
        <v>0.0</v>
      </c>
      <c r="E289" s="1">
        <v>0.0</v>
      </c>
      <c r="F289" s="1">
        <v>0.0</v>
      </c>
      <c r="G289" s="1">
        <v>0.0</v>
      </c>
      <c r="H289" s="1">
        <v>0.0</v>
      </c>
      <c r="I289" s="1">
        <v>0.0</v>
      </c>
      <c r="J289" s="1">
        <v>0.0</v>
      </c>
      <c r="K289" s="1">
        <v>0.0</v>
      </c>
      <c r="L289" s="1">
        <v>0.0</v>
      </c>
      <c r="M289" s="1">
        <v>0.0</v>
      </c>
      <c r="N289" s="1">
        <v>11.0</v>
      </c>
      <c r="O289" s="1">
        <v>193.0</v>
      </c>
      <c r="P289" s="1">
        <v>1.0</v>
      </c>
      <c r="Q289" s="1">
        <v>0.0</v>
      </c>
      <c r="R289" s="1">
        <v>0.0</v>
      </c>
      <c r="S289" s="1">
        <v>0.0</v>
      </c>
    </row>
    <row r="290">
      <c r="A290" s="1" t="s">
        <v>325</v>
      </c>
      <c r="B290" s="1">
        <v>10.0</v>
      </c>
      <c r="C290" s="1">
        <v>22.0</v>
      </c>
      <c r="D290" s="1">
        <v>0.0</v>
      </c>
      <c r="E290" s="1">
        <v>0.0</v>
      </c>
      <c r="F290" s="1">
        <v>0.0</v>
      </c>
      <c r="G290" s="1">
        <v>0.0</v>
      </c>
      <c r="H290" s="1">
        <v>0.0</v>
      </c>
      <c r="I290" s="1">
        <v>0.0</v>
      </c>
      <c r="J290" s="1">
        <v>65.0</v>
      </c>
      <c r="K290" s="1">
        <v>183.0</v>
      </c>
      <c r="L290" s="1">
        <v>1.0</v>
      </c>
      <c r="M290" s="1">
        <v>0.0</v>
      </c>
      <c r="N290" s="1">
        <v>6.0</v>
      </c>
      <c r="O290" s="1">
        <v>30.0</v>
      </c>
      <c r="P290" s="1">
        <v>0.0</v>
      </c>
      <c r="Q290" s="1">
        <v>0.0</v>
      </c>
      <c r="R290" s="1">
        <v>2.0</v>
      </c>
      <c r="S290" s="1">
        <v>0.0</v>
      </c>
    </row>
    <row r="291">
      <c r="A291" s="1" t="s">
        <v>307</v>
      </c>
      <c r="B291" s="1">
        <v>11.0</v>
      </c>
      <c r="C291" s="1">
        <v>21.0</v>
      </c>
      <c r="D291" s="1">
        <v>0.0</v>
      </c>
      <c r="E291" s="1">
        <v>0.0</v>
      </c>
      <c r="F291" s="1">
        <v>0.0</v>
      </c>
      <c r="G291" s="1">
        <v>0.0</v>
      </c>
      <c r="H291" s="1">
        <v>0.0</v>
      </c>
      <c r="I291" s="1">
        <v>0.0</v>
      </c>
      <c r="J291" s="1">
        <v>0.0</v>
      </c>
      <c r="K291" s="1">
        <v>0.0</v>
      </c>
      <c r="L291" s="1">
        <v>0.0</v>
      </c>
      <c r="M291" s="1">
        <v>0.0</v>
      </c>
      <c r="N291" s="1">
        <v>12.0</v>
      </c>
      <c r="O291" s="1">
        <v>128.0</v>
      </c>
      <c r="P291" s="1">
        <v>2.0</v>
      </c>
      <c r="Q291" s="1">
        <v>0.0</v>
      </c>
      <c r="R291" s="1">
        <v>0.0</v>
      </c>
      <c r="S291" s="1">
        <v>0.0</v>
      </c>
    </row>
    <row r="292">
      <c r="A292" s="1" t="s">
        <v>308</v>
      </c>
      <c r="B292" s="1">
        <v>9.0</v>
      </c>
      <c r="C292" s="1">
        <v>21.0</v>
      </c>
      <c r="D292" s="1">
        <v>0.0</v>
      </c>
      <c r="E292" s="1">
        <v>0.0</v>
      </c>
      <c r="F292" s="1">
        <v>0.0</v>
      </c>
      <c r="G292" s="1">
        <v>0.0</v>
      </c>
      <c r="H292" s="1">
        <v>0.0</v>
      </c>
      <c r="I292" s="1">
        <v>0.0</v>
      </c>
      <c r="J292" s="1">
        <v>31.0</v>
      </c>
      <c r="K292" s="1">
        <v>134.0</v>
      </c>
      <c r="L292" s="1">
        <v>0.0</v>
      </c>
      <c r="M292" s="1">
        <v>0.0</v>
      </c>
      <c r="N292" s="1">
        <v>12.0</v>
      </c>
      <c r="O292" s="1">
        <v>80.0</v>
      </c>
      <c r="P292" s="1">
        <v>1.0</v>
      </c>
      <c r="Q292" s="1">
        <v>0.0</v>
      </c>
      <c r="R292" s="1">
        <v>1.0</v>
      </c>
      <c r="S292" s="1">
        <v>0.0</v>
      </c>
    </row>
    <row r="293">
      <c r="A293" s="1" t="s">
        <v>288</v>
      </c>
      <c r="B293" s="1">
        <v>11.0</v>
      </c>
      <c r="C293" s="1">
        <v>21.0</v>
      </c>
      <c r="D293" s="1">
        <v>0.0</v>
      </c>
      <c r="E293" s="1">
        <v>0.0</v>
      </c>
      <c r="F293" s="1">
        <v>0.0</v>
      </c>
      <c r="G293" s="1">
        <v>0.0</v>
      </c>
      <c r="H293" s="1">
        <v>0.0</v>
      </c>
      <c r="I293" s="1">
        <v>0.0</v>
      </c>
      <c r="J293" s="1">
        <v>0.0</v>
      </c>
      <c r="K293" s="1">
        <v>0.0</v>
      </c>
      <c r="L293" s="1">
        <v>0.0</v>
      </c>
      <c r="M293" s="1">
        <v>0.0</v>
      </c>
      <c r="N293" s="1">
        <v>21.0</v>
      </c>
      <c r="O293" s="1">
        <v>204.0</v>
      </c>
      <c r="P293" s="1">
        <v>1.0</v>
      </c>
      <c r="Q293" s="1">
        <v>0.0</v>
      </c>
      <c r="R293" s="1">
        <v>1.0</v>
      </c>
      <c r="S293" s="1">
        <v>0.0</v>
      </c>
    </row>
    <row r="294">
      <c r="A294" s="1" t="s">
        <v>310</v>
      </c>
      <c r="B294" s="1">
        <v>7.0</v>
      </c>
      <c r="C294" s="1">
        <v>20.0</v>
      </c>
      <c r="D294" s="1">
        <v>0.0</v>
      </c>
      <c r="E294" s="1">
        <v>0.0</v>
      </c>
      <c r="F294" s="1">
        <v>0.0</v>
      </c>
      <c r="G294" s="1">
        <v>0.0</v>
      </c>
      <c r="H294" s="1">
        <v>0.0</v>
      </c>
      <c r="I294" s="1">
        <v>0.0</v>
      </c>
      <c r="J294" s="1">
        <v>0.0</v>
      </c>
      <c r="K294" s="1">
        <v>0.0</v>
      </c>
      <c r="L294" s="1">
        <v>0.0</v>
      </c>
      <c r="M294" s="1">
        <v>0.0</v>
      </c>
      <c r="N294" s="1">
        <v>12.0</v>
      </c>
      <c r="O294" s="1">
        <v>177.0</v>
      </c>
      <c r="P294" s="1">
        <v>1.0</v>
      </c>
      <c r="Q294" s="1">
        <v>0.0</v>
      </c>
      <c r="R294" s="1">
        <v>0.0</v>
      </c>
      <c r="S294" s="1">
        <v>0.0</v>
      </c>
    </row>
    <row r="295">
      <c r="A295" s="1" t="s">
        <v>311</v>
      </c>
      <c r="B295" s="1">
        <v>5.0</v>
      </c>
      <c r="C295" s="1">
        <v>20.0</v>
      </c>
      <c r="D295" s="1">
        <v>0.0</v>
      </c>
      <c r="E295" s="1">
        <v>0.0</v>
      </c>
      <c r="F295" s="1">
        <v>0.0</v>
      </c>
      <c r="G295" s="1">
        <v>0.0</v>
      </c>
      <c r="H295" s="1">
        <v>0.0</v>
      </c>
      <c r="I295" s="1">
        <v>0.0</v>
      </c>
      <c r="J295" s="1">
        <v>11.0</v>
      </c>
      <c r="K295" s="1">
        <v>40.0</v>
      </c>
      <c r="L295" s="1">
        <v>0.0</v>
      </c>
      <c r="M295" s="1">
        <v>0.0</v>
      </c>
      <c r="N295" s="1">
        <v>12.0</v>
      </c>
      <c r="O295" s="1">
        <v>107.0</v>
      </c>
      <c r="P295" s="1">
        <v>2.0</v>
      </c>
      <c r="Q295" s="1">
        <v>0.0</v>
      </c>
      <c r="R295" s="1">
        <v>0.0</v>
      </c>
      <c r="S295" s="1">
        <v>0.0</v>
      </c>
    </row>
    <row r="296">
      <c r="A296" s="1" t="s">
        <v>337</v>
      </c>
      <c r="B296" s="1">
        <v>12.0</v>
      </c>
      <c r="C296" s="1">
        <v>20.0</v>
      </c>
      <c r="D296" s="1">
        <v>0.0</v>
      </c>
      <c r="E296" s="1">
        <v>0.0</v>
      </c>
      <c r="F296" s="1">
        <v>0.0</v>
      </c>
      <c r="G296" s="1">
        <v>0.0</v>
      </c>
      <c r="H296" s="1">
        <v>0.0</v>
      </c>
      <c r="I296" s="1">
        <v>0.0</v>
      </c>
      <c r="J296" s="1">
        <v>39.0</v>
      </c>
      <c r="K296" s="1">
        <v>148.0</v>
      </c>
      <c r="L296" s="1">
        <v>1.0</v>
      </c>
      <c r="M296" s="1">
        <v>0.0</v>
      </c>
      <c r="N296" s="1">
        <v>5.0</v>
      </c>
      <c r="O296" s="1">
        <v>33.0</v>
      </c>
      <c r="P296" s="1">
        <v>0.0</v>
      </c>
      <c r="Q296" s="1">
        <v>0.0</v>
      </c>
      <c r="R296" s="1">
        <v>0.0</v>
      </c>
      <c r="S296" s="1">
        <v>0.0</v>
      </c>
    </row>
    <row r="297">
      <c r="A297" s="1" t="s">
        <v>298</v>
      </c>
      <c r="B297" s="1">
        <v>9.0</v>
      </c>
      <c r="C297" s="1">
        <v>20.0</v>
      </c>
      <c r="D297" s="1">
        <v>0.0</v>
      </c>
      <c r="E297" s="1">
        <v>0.0</v>
      </c>
      <c r="F297" s="1">
        <v>0.0</v>
      </c>
      <c r="G297" s="1">
        <v>0.0</v>
      </c>
      <c r="H297" s="1">
        <v>0.0</v>
      </c>
      <c r="I297" s="1">
        <v>0.0</v>
      </c>
      <c r="J297" s="1">
        <v>0.0</v>
      </c>
      <c r="K297" s="1">
        <v>0.0</v>
      </c>
      <c r="L297" s="1">
        <v>0.0</v>
      </c>
      <c r="M297" s="1">
        <v>0.0</v>
      </c>
      <c r="N297" s="1">
        <v>19.0</v>
      </c>
      <c r="O297" s="1">
        <v>200.0</v>
      </c>
      <c r="P297" s="1">
        <v>1.0</v>
      </c>
      <c r="Q297" s="1">
        <v>0.0</v>
      </c>
      <c r="R297" s="1">
        <v>0.0</v>
      </c>
      <c r="S297" s="1">
        <v>0.0</v>
      </c>
    </row>
    <row r="298">
      <c r="A298" s="1" t="s">
        <v>316</v>
      </c>
      <c r="B298" s="1">
        <v>10.0</v>
      </c>
      <c r="C298" s="1">
        <v>19.0</v>
      </c>
      <c r="D298" s="1">
        <v>0.0</v>
      </c>
      <c r="E298" s="1">
        <v>0.0</v>
      </c>
      <c r="F298" s="1">
        <v>0.0</v>
      </c>
      <c r="G298" s="1">
        <v>0.0</v>
      </c>
      <c r="H298" s="1">
        <v>0.0</v>
      </c>
      <c r="I298" s="1">
        <v>0.0</v>
      </c>
      <c r="J298" s="1">
        <v>28.0</v>
      </c>
      <c r="K298" s="1">
        <v>124.0</v>
      </c>
      <c r="L298" s="1">
        <v>1.0</v>
      </c>
      <c r="M298" s="1">
        <v>0.0</v>
      </c>
      <c r="N298" s="1">
        <v>11.0</v>
      </c>
      <c r="O298" s="1">
        <v>69.0</v>
      </c>
      <c r="P298" s="1">
        <v>0.0</v>
      </c>
      <c r="Q298" s="1">
        <v>0.0</v>
      </c>
      <c r="R298" s="1">
        <v>0.0</v>
      </c>
      <c r="S298" s="1">
        <v>0.0</v>
      </c>
    </row>
    <row r="299">
      <c r="A299" s="1" t="s">
        <v>348</v>
      </c>
      <c r="B299" s="1">
        <v>5.0</v>
      </c>
      <c r="C299" s="1">
        <v>19.0</v>
      </c>
      <c r="D299" s="1">
        <v>0.0</v>
      </c>
      <c r="E299" s="1">
        <v>0.0</v>
      </c>
      <c r="F299" s="1">
        <v>0.0</v>
      </c>
      <c r="G299" s="1">
        <v>0.0</v>
      </c>
      <c r="H299" s="1">
        <v>0.0</v>
      </c>
      <c r="I299" s="1">
        <v>0.0</v>
      </c>
      <c r="J299" s="1">
        <v>22.0</v>
      </c>
      <c r="K299" s="1">
        <v>56.0</v>
      </c>
      <c r="L299" s="1">
        <v>1.0</v>
      </c>
      <c r="M299" s="1">
        <v>0.0</v>
      </c>
      <c r="N299" s="1">
        <v>3.0</v>
      </c>
      <c r="O299" s="1">
        <v>49.0</v>
      </c>
      <c r="P299" s="1">
        <v>1.0</v>
      </c>
      <c r="Q299" s="1">
        <v>0.0</v>
      </c>
      <c r="R299" s="1">
        <v>1.0</v>
      </c>
      <c r="S299" s="1">
        <v>0.0</v>
      </c>
    </row>
    <row r="300">
      <c r="A300" s="1" t="s">
        <v>314</v>
      </c>
      <c r="B300" s="1">
        <v>11.0</v>
      </c>
      <c r="C300" s="1">
        <v>19.0</v>
      </c>
      <c r="D300" s="1">
        <v>0.0</v>
      </c>
      <c r="E300" s="1">
        <v>0.0</v>
      </c>
      <c r="F300" s="1">
        <v>0.0</v>
      </c>
      <c r="G300" s="1">
        <v>0.0</v>
      </c>
      <c r="H300" s="1">
        <v>0.0</v>
      </c>
      <c r="I300" s="1">
        <v>0.0</v>
      </c>
      <c r="J300" s="1">
        <v>0.0</v>
      </c>
      <c r="K300" s="1">
        <v>0.0</v>
      </c>
      <c r="L300" s="1">
        <v>0.0</v>
      </c>
      <c r="M300" s="1">
        <v>0.0</v>
      </c>
      <c r="N300" s="1">
        <v>12.0</v>
      </c>
      <c r="O300" s="1">
        <v>172.0</v>
      </c>
      <c r="P300" s="1">
        <v>1.0</v>
      </c>
      <c r="Q300" s="1">
        <v>0.0</v>
      </c>
      <c r="R300" s="1">
        <v>0.0</v>
      </c>
      <c r="S300" s="1">
        <v>0.0</v>
      </c>
    </row>
    <row r="301">
      <c r="A301" s="1" t="s">
        <v>291</v>
      </c>
      <c r="B301" s="1">
        <v>6.0</v>
      </c>
      <c r="C301" s="1">
        <v>19.0</v>
      </c>
      <c r="D301" s="1">
        <v>0.0</v>
      </c>
      <c r="E301" s="1">
        <v>0.0</v>
      </c>
      <c r="F301" s="1">
        <v>0.0</v>
      </c>
      <c r="G301" s="1">
        <v>0.0</v>
      </c>
      <c r="H301" s="1">
        <v>0.0</v>
      </c>
      <c r="I301" s="1">
        <v>0.0</v>
      </c>
      <c r="J301" s="1">
        <v>5.0</v>
      </c>
      <c r="K301" s="1">
        <v>25.0</v>
      </c>
      <c r="L301" s="1">
        <v>1.0</v>
      </c>
      <c r="M301" s="1">
        <v>0.0</v>
      </c>
      <c r="N301" s="1">
        <v>22.0</v>
      </c>
      <c r="O301" s="1">
        <v>175.0</v>
      </c>
      <c r="P301" s="1">
        <v>0.0</v>
      </c>
      <c r="Q301" s="1">
        <v>0.0</v>
      </c>
      <c r="R301" s="1">
        <v>1.0</v>
      </c>
      <c r="S301" s="1">
        <v>0.0</v>
      </c>
    </row>
    <row r="302">
      <c r="A302" s="1" t="s">
        <v>312</v>
      </c>
      <c r="B302" s="1">
        <v>5.0</v>
      </c>
      <c r="C302" s="1">
        <v>19.0</v>
      </c>
      <c r="D302" s="1">
        <v>0.0</v>
      </c>
      <c r="E302" s="1">
        <v>0.0</v>
      </c>
      <c r="F302" s="1">
        <v>0.0</v>
      </c>
      <c r="G302" s="1">
        <v>0.0</v>
      </c>
      <c r="H302" s="1">
        <v>0.0</v>
      </c>
      <c r="I302" s="1">
        <v>0.0</v>
      </c>
      <c r="J302" s="1">
        <v>0.0</v>
      </c>
      <c r="K302" s="1">
        <v>0.0</v>
      </c>
      <c r="L302" s="1">
        <v>0.0</v>
      </c>
      <c r="M302" s="1">
        <v>0.0</v>
      </c>
      <c r="N302" s="1">
        <v>13.0</v>
      </c>
      <c r="O302" s="1">
        <v>100.0</v>
      </c>
      <c r="P302" s="1">
        <v>2.0</v>
      </c>
      <c r="Q302" s="1">
        <v>0.0</v>
      </c>
      <c r="R302" s="1">
        <v>0.0</v>
      </c>
      <c r="S302" s="1">
        <v>0.0</v>
      </c>
    </row>
    <row r="303">
      <c r="A303" s="1" t="s">
        <v>315</v>
      </c>
      <c r="B303" s="1">
        <v>14.0</v>
      </c>
      <c r="C303" s="1">
        <v>18.0</v>
      </c>
      <c r="D303" s="1">
        <v>0.0</v>
      </c>
      <c r="E303" s="1">
        <v>0.0</v>
      </c>
      <c r="F303" s="1">
        <v>0.0</v>
      </c>
      <c r="G303" s="1">
        <v>0.0</v>
      </c>
      <c r="H303" s="1">
        <v>0.0</v>
      </c>
      <c r="I303" s="1">
        <v>0.0</v>
      </c>
      <c r="J303" s="1">
        <v>0.0</v>
      </c>
      <c r="K303" s="1">
        <v>0.0</v>
      </c>
      <c r="L303" s="1">
        <v>0.0</v>
      </c>
      <c r="M303" s="1">
        <v>0.0</v>
      </c>
      <c r="N303" s="1">
        <v>12.0</v>
      </c>
      <c r="O303" s="1">
        <v>147.0</v>
      </c>
      <c r="P303" s="1">
        <v>1.0</v>
      </c>
      <c r="Q303" s="1">
        <v>0.0</v>
      </c>
      <c r="R303" s="1">
        <v>0.0</v>
      </c>
      <c r="S303" s="1">
        <v>0.0</v>
      </c>
    </row>
    <row r="304">
      <c r="A304" s="1" t="s">
        <v>342</v>
      </c>
      <c r="B304" s="1">
        <v>10.0</v>
      </c>
      <c r="C304" s="1">
        <v>18.0</v>
      </c>
      <c r="D304" s="1">
        <v>0.0</v>
      </c>
      <c r="E304" s="1">
        <v>0.0</v>
      </c>
      <c r="F304" s="1">
        <v>0.0</v>
      </c>
      <c r="G304" s="1">
        <v>0.0</v>
      </c>
      <c r="H304" s="1">
        <v>0.0</v>
      </c>
      <c r="I304" s="1">
        <v>0.0</v>
      </c>
      <c r="J304" s="1">
        <v>61.0</v>
      </c>
      <c r="K304" s="1">
        <v>205.0</v>
      </c>
      <c r="L304" s="1">
        <v>0.0</v>
      </c>
      <c r="M304" s="1">
        <v>0.0</v>
      </c>
      <c r="N304" s="1">
        <v>5.0</v>
      </c>
      <c r="O304" s="1">
        <v>46.0</v>
      </c>
      <c r="P304" s="1">
        <v>0.0</v>
      </c>
      <c r="Q304" s="1">
        <v>0.0</v>
      </c>
      <c r="R304" s="1">
        <v>1.0</v>
      </c>
      <c r="S304" s="1">
        <v>0.0</v>
      </c>
    </row>
    <row r="305">
      <c r="A305" s="1" t="s">
        <v>339</v>
      </c>
      <c r="B305" s="1">
        <v>10.0</v>
      </c>
      <c r="C305" s="1">
        <v>18.0</v>
      </c>
      <c r="D305" s="1">
        <v>0.0</v>
      </c>
      <c r="E305" s="1">
        <v>0.0</v>
      </c>
      <c r="F305" s="1">
        <v>0.0</v>
      </c>
      <c r="G305" s="1">
        <v>0.0</v>
      </c>
      <c r="H305" s="1">
        <v>0.0</v>
      </c>
      <c r="I305" s="1">
        <v>0.0</v>
      </c>
      <c r="J305" s="1">
        <v>39.0</v>
      </c>
      <c r="K305" s="1">
        <v>183.0</v>
      </c>
      <c r="L305" s="1">
        <v>0.0</v>
      </c>
      <c r="M305" s="1">
        <v>0.0</v>
      </c>
      <c r="N305" s="1">
        <v>6.0</v>
      </c>
      <c r="O305" s="1">
        <v>29.0</v>
      </c>
      <c r="P305" s="1">
        <v>0.0</v>
      </c>
      <c r="Q305" s="1">
        <v>0.0</v>
      </c>
      <c r="R305" s="1">
        <v>0.0</v>
      </c>
      <c r="S305" s="1">
        <v>0.0</v>
      </c>
    </row>
    <row r="306">
      <c r="A306" s="1" t="s">
        <v>366</v>
      </c>
      <c r="B306" s="1">
        <v>12.0</v>
      </c>
      <c r="C306" s="1">
        <v>18.0</v>
      </c>
      <c r="D306" s="1">
        <v>67.0</v>
      </c>
      <c r="E306" s="1">
        <v>40.0</v>
      </c>
      <c r="F306" s="1">
        <v>463.0</v>
      </c>
      <c r="G306" s="1">
        <v>1.0</v>
      </c>
      <c r="H306" s="1">
        <v>2.0</v>
      </c>
      <c r="I306" s="1">
        <v>0.0</v>
      </c>
      <c r="J306" s="1">
        <v>6.0</v>
      </c>
      <c r="K306" s="1">
        <v>6.0</v>
      </c>
      <c r="L306" s="1">
        <v>0.0</v>
      </c>
      <c r="M306" s="1">
        <v>0.0</v>
      </c>
      <c r="N306" s="1">
        <v>0.0</v>
      </c>
      <c r="O306" s="1">
        <v>0.0</v>
      </c>
      <c r="P306" s="1">
        <v>0.0</v>
      </c>
      <c r="Q306" s="1">
        <v>0.0</v>
      </c>
      <c r="R306" s="1">
        <v>0.0</v>
      </c>
      <c r="S306" s="1">
        <v>0.0</v>
      </c>
    </row>
    <row r="307">
      <c r="A307" s="1" t="s">
        <v>317</v>
      </c>
      <c r="B307" s="1">
        <v>14.0</v>
      </c>
      <c r="C307" s="1">
        <v>18.0</v>
      </c>
      <c r="D307" s="1">
        <v>0.0</v>
      </c>
      <c r="E307" s="1">
        <v>0.0</v>
      </c>
      <c r="F307" s="1">
        <v>0.0</v>
      </c>
      <c r="G307" s="1">
        <v>0.0</v>
      </c>
      <c r="H307" s="1">
        <v>0.0</v>
      </c>
      <c r="I307" s="1">
        <v>0.0</v>
      </c>
      <c r="J307" s="1">
        <v>1.0</v>
      </c>
      <c r="K307" s="1">
        <v>0.0</v>
      </c>
      <c r="L307" s="1">
        <v>0.0</v>
      </c>
      <c r="M307" s="1">
        <v>0.0</v>
      </c>
      <c r="N307" s="1">
        <v>12.0</v>
      </c>
      <c r="O307" s="1">
        <v>87.0</v>
      </c>
      <c r="P307" s="1">
        <v>2.0</v>
      </c>
      <c r="Q307" s="1">
        <v>0.0</v>
      </c>
      <c r="R307" s="1">
        <v>0.0</v>
      </c>
      <c r="S307" s="1">
        <v>0.0</v>
      </c>
    </row>
    <row r="308">
      <c r="A308" s="1" t="s">
        <v>303</v>
      </c>
      <c r="B308" s="1">
        <v>5.0</v>
      </c>
      <c r="C308" s="1">
        <v>18.0</v>
      </c>
      <c r="D308" s="1">
        <v>0.0</v>
      </c>
      <c r="E308" s="1">
        <v>0.0</v>
      </c>
      <c r="F308" s="1">
        <v>0.0</v>
      </c>
      <c r="G308" s="1">
        <v>0.0</v>
      </c>
      <c r="H308" s="1">
        <v>0.0</v>
      </c>
      <c r="I308" s="1">
        <v>0.0</v>
      </c>
      <c r="J308" s="1">
        <v>0.0</v>
      </c>
      <c r="K308" s="1">
        <v>0.0</v>
      </c>
      <c r="L308" s="1">
        <v>0.0</v>
      </c>
      <c r="M308" s="1">
        <v>0.0</v>
      </c>
      <c r="N308" s="1">
        <v>16.0</v>
      </c>
      <c r="O308" s="1">
        <v>208.0</v>
      </c>
      <c r="P308" s="1">
        <v>0.0</v>
      </c>
      <c r="Q308" s="1">
        <v>0.0</v>
      </c>
      <c r="R308" s="1">
        <v>1.0</v>
      </c>
      <c r="S308" s="1">
        <v>0.0</v>
      </c>
    </row>
    <row r="309">
      <c r="A309" s="1" t="s">
        <v>300</v>
      </c>
      <c r="B309" s="1">
        <v>6.0</v>
      </c>
      <c r="C309" s="1">
        <v>18.0</v>
      </c>
      <c r="D309" s="1">
        <v>0.0</v>
      </c>
      <c r="E309" s="1">
        <v>0.0</v>
      </c>
      <c r="F309" s="1">
        <v>0.0</v>
      </c>
      <c r="G309" s="1">
        <v>0.0</v>
      </c>
      <c r="H309" s="1">
        <v>0.0</v>
      </c>
      <c r="I309" s="1">
        <v>0.0</v>
      </c>
      <c r="J309" s="1">
        <v>0.0</v>
      </c>
      <c r="K309" s="1">
        <v>0.0</v>
      </c>
      <c r="L309" s="1">
        <v>0.0</v>
      </c>
      <c r="M309" s="1">
        <v>0.0</v>
      </c>
      <c r="N309" s="1">
        <v>19.0</v>
      </c>
      <c r="O309" s="1">
        <v>207.0</v>
      </c>
      <c r="P309" s="1">
        <v>0.0</v>
      </c>
      <c r="Q309" s="1">
        <v>0.0</v>
      </c>
      <c r="R309" s="1">
        <v>0.0</v>
      </c>
      <c r="S309" s="1">
        <v>0.0</v>
      </c>
    </row>
    <row r="310">
      <c r="A310" s="1" t="s">
        <v>332</v>
      </c>
      <c r="B310" s="1">
        <v>12.0</v>
      </c>
      <c r="C310" s="1">
        <v>18.0</v>
      </c>
      <c r="D310" s="1">
        <v>0.0</v>
      </c>
      <c r="E310" s="1">
        <v>0.0</v>
      </c>
      <c r="F310" s="1">
        <v>0.0</v>
      </c>
      <c r="G310" s="1">
        <v>0.0</v>
      </c>
      <c r="H310" s="1">
        <v>0.0</v>
      </c>
      <c r="I310" s="1">
        <v>0.0</v>
      </c>
      <c r="J310" s="1">
        <v>40.0</v>
      </c>
      <c r="K310" s="1">
        <v>149.0</v>
      </c>
      <c r="L310" s="1">
        <v>1.0</v>
      </c>
      <c r="M310" s="1">
        <v>0.0</v>
      </c>
      <c r="N310" s="1">
        <v>8.0</v>
      </c>
      <c r="O310" s="1">
        <v>50.0</v>
      </c>
      <c r="P310" s="1">
        <v>0.0</v>
      </c>
      <c r="Q310" s="1">
        <v>0.0</v>
      </c>
      <c r="R310" s="1">
        <v>0.0</v>
      </c>
      <c r="S310" s="1">
        <v>0.0</v>
      </c>
    </row>
    <row r="311">
      <c r="A311" s="1" t="s">
        <v>352</v>
      </c>
      <c r="B311" s="1">
        <v>6.0</v>
      </c>
      <c r="C311" s="1">
        <v>18.0</v>
      </c>
      <c r="D311" s="1">
        <v>0.0</v>
      </c>
      <c r="E311" s="1">
        <v>0.0</v>
      </c>
      <c r="F311" s="1">
        <v>0.0</v>
      </c>
      <c r="G311" s="1">
        <v>0.0</v>
      </c>
      <c r="H311" s="1">
        <v>0.0</v>
      </c>
      <c r="I311" s="1">
        <v>0.0</v>
      </c>
      <c r="J311" s="1">
        <v>62.0</v>
      </c>
      <c r="K311" s="1">
        <v>253.0</v>
      </c>
      <c r="L311" s="1">
        <v>0.0</v>
      </c>
      <c r="M311" s="1">
        <v>0.0</v>
      </c>
      <c r="N311" s="1">
        <v>3.0</v>
      </c>
      <c r="O311" s="1">
        <v>8.0</v>
      </c>
      <c r="P311" s="1">
        <v>0.0</v>
      </c>
      <c r="Q311" s="1">
        <v>0.0</v>
      </c>
      <c r="R311" s="1">
        <v>1.0</v>
      </c>
      <c r="S311" s="1">
        <v>0.0</v>
      </c>
    </row>
    <row r="312">
      <c r="A312" s="1" t="s">
        <v>330</v>
      </c>
      <c r="B312" s="1">
        <v>14.0</v>
      </c>
      <c r="C312" s="1">
        <v>17.0</v>
      </c>
      <c r="D312" s="1">
        <v>0.0</v>
      </c>
      <c r="E312" s="1">
        <v>0.0</v>
      </c>
      <c r="F312" s="1">
        <v>0.0</v>
      </c>
      <c r="G312" s="1">
        <v>0.0</v>
      </c>
      <c r="H312" s="1">
        <v>0.0</v>
      </c>
      <c r="I312" s="1">
        <v>0.0</v>
      </c>
      <c r="J312" s="1">
        <v>0.0</v>
      </c>
      <c r="K312" s="1">
        <v>0.0</v>
      </c>
      <c r="L312" s="1">
        <v>0.0</v>
      </c>
      <c r="M312" s="1">
        <v>0.0</v>
      </c>
      <c r="N312" s="1">
        <v>9.0</v>
      </c>
      <c r="O312" s="1">
        <v>72.0</v>
      </c>
      <c r="P312" s="1">
        <v>2.0</v>
      </c>
      <c r="Q312" s="1">
        <v>0.0</v>
      </c>
      <c r="R312" s="1">
        <v>0.0</v>
      </c>
      <c r="S312" s="1">
        <v>0.0</v>
      </c>
    </row>
    <row r="313">
      <c r="A313" s="1" t="s">
        <v>345</v>
      </c>
      <c r="B313" s="1">
        <v>6.0</v>
      </c>
      <c r="C313" s="1">
        <v>16.0</v>
      </c>
      <c r="D313" s="1">
        <v>0.0</v>
      </c>
      <c r="E313" s="1">
        <v>0.0</v>
      </c>
      <c r="F313" s="1">
        <v>0.0</v>
      </c>
      <c r="G313" s="1">
        <v>0.0</v>
      </c>
      <c r="H313" s="1">
        <v>0.0</v>
      </c>
      <c r="I313" s="1">
        <v>0.0</v>
      </c>
      <c r="J313" s="1">
        <v>56.0</v>
      </c>
      <c r="K313" s="1">
        <v>182.0</v>
      </c>
      <c r="L313" s="1">
        <v>0.0</v>
      </c>
      <c r="M313" s="1">
        <v>0.0</v>
      </c>
      <c r="N313" s="1">
        <v>6.0</v>
      </c>
      <c r="O313" s="1">
        <v>42.0</v>
      </c>
      <c r="P313" s="1">
        <v>0.0</v>
      </c>
      <c r="Q313" s="1">
        <v>0.0</v>
      </c>
      <c r="R313" s="1">
        <v>0.0</v>
      </c>
      <c r="S313" s="1">
        <v>0.0</v>
      </c>
    </row>
    <row r="314">
      <c r="A314" s="1" t="s">
        <v>346</v>
      </c>
      <c r="B314" s="1">
        <v>6.0</v>
      </c>
      <c r="C314" s="1">
        <v>16.0</v>
      </c>
      <c r="D314" s="1">
        <v>0.0</v>
      </c>
      <c r="E314" s="1">
        <v>0.0</v>
      </c>
      <c r="F314" s="1">
        <v>0.0</v>
      </c>
      <c r="G314" s="1">
        <v>0.0</v>
      </c>
      <c r="H314" s="1">
        <v>0.0</v>
      </c>
      <c r="I314" s="1">
        <v>0.0</v>
      </c>
      <c r="J314" s="1">
        <v>56.0</v>
      </c>
      <c r="K314" s="1">
        <v>197.0</v>
      </c>
      <c r="L314" s="1">
        <v>0.0</v>
      </c>
      <c r="M314" s="1">
        <v>0.0</v>
      </c>
      <c r="N314" s="1">
        <v>6.0</v>
      </c>
      <c r="O314" s="1">
        <v>46.0</v>
      </c>
      <c r="P314" s="1">
        <v>0.0</v>
      </c>
      <c r="Q314" s="1">
        <v>0.0</v>
      </c>
      <c r="R314" s="1">
        <v>0.0</v>
      </c>
      <c r="S314" s="1">
        <v>0.0</v>
      </c>
    </row>
    <row r="315">
      <c r="A315" s="1" t="s">
        <v>323</v>
      </c>
      <c r="B315" s="1">
        <v>6.0</v>
      </c>
      <c r="C315" s="1">
        <v>16.0</v>
      </c>
      <c r="D315" s="1">
        <v>0.0</v>
      </c>
      <c r="E315" s="1">
        <v>0.0</v>
      </c>
      <c r="F315" s="1">
        <v>0.0</v>
      </c>
      <c r="G315" s="1">
        <v>0.0</v>
      </c>
      <c r="H315" s="1">
        <v>0.0</v>
      </c>
      <c r="I315" s="1">
        <v>0.0</v>
      </c>
      <c r="J315" s="1">
        <v>5.0</v>
      </c>
      <c r="K315" s="1">
        <v>62.0</v>
      </c>
      <c r="L315" s="1">
        <v>1.0</v>
      </c>
      <c r="M315" s="1">
        <v>0.0</v>
      </c>
      <c r="N315" s="1">
        <v>12.0</v>
      </c>
      <c r="O315" s="1">
        <v>90.0</v>
      </c>
      <c r="P315" s="1">
        <v>0.0</v>
      </c>
      <c r="Q315" s="1">
        <v>0.0</v>
      </c>
      <c r="R315" s="1">
        <v>0.0</v>
      </c>
      <c r="S315" s="1">
        <v>0.0</v>
      </c>
    </row>
    <row r="316">
      <c r="A316" s="1" t="s">
        <v>335</v>
      </c>
      <c r="B316" s="1">
        <v>14.0</v>
      </c>
      <c r="C316" s="1">
        <v>16.0</v>
      </c>
      <c r="D316" s="1">
        <v>0.0</v>
      </c>
      <c r="E316" s="1">
        <v>0.0</v>
      </c>
      <c r="F316" s="1">
        <v>0.0</v>
      </c>
      <c r="G316" s="1">
        <v>0.0</v>
      </c>
      <c r="H316" s="1">
        <v>0.0</v>
      </c>
      <c r="I316" s="1">
        <v>0.0</v>
      </c>
      <c r="J316" s="1">
        <v>1.0</v>
      </c>
      <c r="K316" s="1">
        <v>2.0</v>
      </c>
      <c r="L316" s="1">
        <v>0.0</v>
      </c>
      <c r="M316" s="1">
        <v>0.0</v>
      </c>
      <c r="N316" s="1">
        <v>9.0</v>
      </c>
      <c r="O316" s="1">
        <v>131.0</v>
      </c>
      <c r="P316" s="1">
        <v>1.0</v>
      </c>
      <c r="Q316" s="1">
        <v>0.0</v>
      </c>
      <c r="R316" s="1">
        <v>0.0</v>
      </c>
      <c r="S316" s="1">
        <v>0.0</v>
      </c>
    </row>
    <row r="317">
      <c r="A317" s="1" t="s">
        <v>336</v>
      </c>
      <c r="B317" s="1">
        <v>12.0</v>
      </c>
      <c r="C317" s="1">
        <v>16.0</v>
      </c>
      <c r="D317" s="1">
        <v>0.0</v>
      </c>
      <c r="E317" s="1">
        <v>0.0</v>
      </c>
      <c r="F317" s="1">
        <v>0.0</v>
      </c>
      <c r="G317" s="1">
        <v>0.0</v>
      </c>
      <c r="H317" s="1">
        <v>0.0</v>
      </c>
      <c r="I317" s="1">
        <v>0.0</v>
      </c>
      <c r="J317" s="1">
        <v>0.0</v>
      </c>
      <c r="K317" s="1">
        <v>0.0</v>
      </c>
      <c r="L317" s="1">
        <v>0.0</v>
      </c>
      <c r="M317" s="1">
        <v>0.0</v>
      </c>
      <c r="N317" s="1">
        <v>9.0</v>
      </c>
      <c r="O317" s="1">
        <v>118.0</v>
      </c>
      <c r="P317" s="1">
        <v>1.0</v>
      </c>
      <c r="Q317" s="1">
        <v>0.0</v>
      </c>
      <c r="R317" s="1">
        <v>0.0</v>
      </c>
      <c r="S317" s="1">
        <v>0.0</v>
      </c>
    </row>
    <row r="318">
      <c r="A318" s="1" t="s">
        <v>333</v>
      </c>
      <c r="B318" s="1">
        <v>14.0</v>
      </c>
      <c r="C318" s="1">
        <v>15.0</v>
      </c>
      <c r="D318" s="1">
        <v>0.0</v>
      </c>
      <c r="E318" s="1">
        <v>0.0</v>
      </c>
      <c r="F318" s="1">
        <v>0.0</v>
      </c>
      <c r="G318" s="1">
        <v>0.0</v>
      </c>
      <c r="H318" s="1">
        <v>0.0</v>
      </c>
      <c r="I318" s="1">
        <v>0.0</v>
      </c>
      <c r="J318" s="1">
        <v>6.0</v>
      </c>
      <c r="K318" s="1">
        <v>5.0</v>
      </c>
      <c r="L318" s="1">
        <v>1.0</v>
      </c>
      <c r="M318" s="1">
        <v>0.0</v>
      </c>
      <c r="N318" s="1">
        <v>10.0</v>
      </c>
      <c r="O318" s="1">
        <v>65.0</v>
      </c>
      <c r="P318" s="1">
        <v>1.0</v>
      </c>
      <c r="Q318" s="1">
        <v>0.0</v>
      </c>
      <c r="R318" s="1">
        <v>0.0</v>
      </c>
      <c r="S318" s="1">
        <v>0.0</v>
      </c>
    </row>
    <row r="319">
      <c r="A319" s="1" t="s">
        <v>334</v>
      </c>
      <c r="B319" s="1">
        <v>14.0</v>
      </c>
      <c r="C319" s="1">
        <v>15.0</v>
      </c>
      <c r="D319" s="1">
        <v>0.0</v>
      </c>
      <c r="E319" s="1">
        <v>0.0</v>
      </c>
      <c r="F319" s="1">
        <v>0.0</v>
      </c>
      <c r="G319" s="1">
        <v>0.0</v>
      </c>
      <c r="H319" s="1">
        <v>0.0</v>
      </c>
      <c r="I319" s="1">
        <v>0.0</v>
      </c>
      <c r="J319" s="1">
        <v>20.0</v>
      </c>
      <c r="K319" s="1">
        <v>69.0</v>
      </c>
      <c r="L319" s="1">
        <v>0.0</v>
      </c>
      <c r="M319" s="1">
        <v>0.0</v>
      </c>
      <c r="N319" s="1">
        <v>10.0</v>
      </c>
      <c r="O319" s="1">
        <v>59.0</v>
      </c>
      <c r="P319" s="1">
        <v>1.0</v>
      </c>
      <c r="Q319" s="1">
        <v>0.0</v>
      </c>
      <c r="R319" s="1">
        <v>0.0</v>
      </c>
      <c r="S319" s="1">
        <v>0.0</v>
      </c>
    </row>
    <row r="320">
      <c r="A320" s="1" t="s">
        <v>349</v>
      </c>
      <c r="B320" s="1">
        <v>10.0</v>
      </c>
      <c r="C320" s="1">
        <v>15.0</v>
      </c>
      <c r="D320" s="1">
        <v>0.0</v>
      </c>
      <c r="E320" s="1">
        <v>0.0</v>
      </c>
      <c r="F320" s="1">
        <v>0.0</v>
      </c>
      <c r="G320" s="1">
        <v>0.0</v>
      </c>
      <c r="H320" s="1">
        <v>0.0</v>
      </c>
      <c r="I320" s="1">
        <v>0.0</v>
      </c>
      <c r="J320" s="1">
        <v>0.0</v>
      </c>
      <c r="K320" s="1">
        <v>0.0</v>
      </c>
      <c r="L320" s="1">
        <v>0.0</v>
      </c>
      <c r="M320" s="1">
        <v>0.0</v>
      </c>
      <c r="N320" s="1">
        <v>7.0</v>
      </c>
      <c r="O320" s="1">
        <v>44.0</v>
      </c>
      <c r="P320" s="1">
        <v>2.0</v>
      </c>
      <c r="Q320" s="1">
        <v>0.0</v>
      </c>
      <c r="R320" s="1">
        <v>0.0</v>
      </c>
      <c r="S320" s="1">
        <v>0.0</v>
      </c>
    </row>
    <row r="321">
      <c r="A321" s="1" t="s">
        <v>306</v>
      </c>
      <c r="B321" s="1">
        <v>12.0</v>
      </c>
      <c r="C321" s="1">
        <v>15.0</v>
      </c>
      <c r="D321" s="1">
        <v>0.0</v>
      </c>
      <c r="E321" s="1">
        <v>0.0</v>
      </c>
      <c r="F321" s="1">
        <v>0.0</v>
      </c>
      <c r="G321" s="1">
        <v>0.0</v>
      </c>
      <c r="H321" s="1">
        <v>0.0</v>
      </c>
      <c r="I321" s="1">
        <v>0.0</v>
      </c>
      <c r="J321" s="1">
        <v>1.0</v>
      </c>
      <c r="K321" s="1">
        <v>1.0</v>
      </c>
      <c r="L321" s="1">
        <v>0.0</v>
      </c>
      <c r="M321" s="1">
        <v>0.0</v>
      </c>
      <c r="N321" s="1">
        <v>18.0</v>
      </c>
      <c r="O321" s="1">
        <v>143.0</v>
      </c>
      <c r="P321" s="1">
        <v>1.0</v>
      </c>
      <c r="Q321" s="1">
        <v>0.0</v>
      </c>
      <c r="R321" s="1">
        <v>1.0</v>
      </c>
      <c r="S321" s="1">
        <v>0.0</v>
      </c>
    </row>
    <row r="322">
      <c r="A322" s="1" t="s">
        <v>331</v>
      </c>
      <c r="B322" s="1">
        <v>12.0</v>
      </c>
      <c r="C322" s="1">
        <v>15.0</v>
      </c>
      <c r="D322" s="1">
        <v>0.0</v>
      </c>
      <c r="E322" s="1">
        <v>0.0</v>
      </c>
      <c r="F322" s="1">
        <v>0.0</v>
      </c>
      <c r="G322" s="1">
        <v>0.0</v>
      </c>
      <c r="H322" s="1">
        <v>0.0</v>
      </c>
      <c r="I322" s="1">
        <v>0.0</v>
      </c>
      <c r="J322" s="1">
        <v>30.0</v>
      </c>
      <c r="K322" s="1">
        <v>117.0</v>
      </c>
      <c r="L322" s="1">
        <v>0.0</v>
      </c>
      <c r="M322" s="1">
        <v>0.0</v>
      </c>
      <c r="N322" s="1">
        <v>11.0</v>
      </c>
      <c r="O322" s="1">
        <v>96.0</v>
      </c>
      <c r="P322" s="1">
        <v>0.0</v>
      </c>
      <c r="Q322" s="1">
        <v>0.0</v>
      </c>
      <c r="R322" s="1">
        <v>0.0</v>
      </c>
      <c r="S322" s="1">
        <v>0.0</v>
      </c>
    </row>
    <row r="323">
      <c r="A323" s="1" t="s">
        <v>372</v>
      </c>
      <c r="B323" s="1">
        <v>14.0</v>
      </c>
      <c r="C323" s="1">
        <v>15.0</v>
      </c>
      <c r="D323" s="1">
        <v>0.0</v>
      </c>
      <c r="E323" s="1">
        <v>0.0</v>
      </c>
      <c r="F323" s="1">
        <v>0.0</v>
      </c>
      <c r="G323" s="1">
        <v>0.0</v>
      </c>
      <c r="H323" s="1">
        <v>0.0</v>
      </c>
      <c r="I323" s="1">
        <v>0.0</v>
      </c>
      <c r="J323" s="1">
        <v>21.0</v>
      </c>
      <c r="K323" s="1">
        <v>117.0</v>
      </c>
      <c r="L323" s="1">
        <v>1.0</v>
      </c>
      <c r="M323" s="1">
        <v>0.0</v>
      </c>
      <c r="N323" s="1">
        <v>2.0</v>
      </c>
      <c r="O323" s="1">
        <v>2.0</v>
      </c>
      <c r="P323" s="1">
        <v>0.0</v>
      </c>
      <c r="Q323" s="1">
        <v>0.0</v>
      </c>
      <c r="R323" s="1">
        <v>0.0</v>
      </c>
      <c r="S323" s="1">
        <v>0.0</v>
      </c>
    </row>
    <row r="324">
      <c r="A324" s="1" t="s">
        <v>322</v>
      </c>
      <c r="B324" s="1">
        <v>10.0</v>
      </c>
      <c r="C324" s="1">
        <v>15.0</v>
      </c>
      <c r="D324" s="1">
        <v>0.0</v>
      </c>
      <c r="E324" s="1">
        <v>0.0</v>
      </c>
      <c r="F324" s="1">
        <v>0.0</v>
      </c>
      <c r="G324" s="1">
        <v>0.0</v>
      </c>
      <c r="H324" s="1">
        <v>0.0</v>
      </c>
      <c r="I324" s="1">
        <v>0.0</v>
      </c>
      <c r="J324" s="1">
        <v>26.0</v>
      </c>
      <c r="K324" s="1">
        <v>108.0</v>
      </c>
      <c r="L324" s="1">
        <v>0.0</v>
      </c>
      <c r="M324" s="1">
        <v>0.0</v>
      </c>
      <c r="N324" s="1">
        <v>14.0</v>
      </c>
      <c r="O324" s="1">
        <v>104.0</v>
      </c>
      <c r="P324" s="1">
        <v>0.0</v>
      </c>
      <c r="Q324" s="1">
        <v>0.0</v>
      </c>
      <c r="R324" s="1">
        <v>0.0</v>
      </c>
      <c r="S324" s="1">
        <v>0.0</v>
      </c>
    </row>
    <row r="325">
      <c r="A325" s="1" t="s">
        <v>301</v>
      </c>
      <c r="B325" s="1">
        <v>12.0</v>
      </c>
      <c r="C325" s="1">
        <v>14.0</v>
      </c>
      <c r="D325" s="1">
        <v>0.0</v>
      </c>
      <c r="E325" s="1">
        <v>0.0</v>
      </c>
      <c r="F325" s="1">
        <v>0.0</v>
      </c>
      <c r="G325" s="1">
        <v>0.0</v>
      </c>
      <c r="H325" s="1">
        <v>0.0</v>
      </c>
      <c r="I325" s="1">
        <v>0.0</v>
      </c>
      <c r="J325" s="1">
        <v>0.0</v>
      </c>
      <c r="K325" s="1">
        <v>0.0</v>
      </c>
      <c r="L325" s="1">
        <v>0.0</v>
      </c>
      <c r="M325" s="1">
        <v>0.0</v>
      </c>
      <c r="N325" s="1">
        <v>20.0</v>
      </c>
      <c r="O325" s="1">
        <v>158.0</v>
      </c>
      <c r="P325" s="1">
        <v>0.0</v>
      </c>
      <c r="Q325" s="1">
        <v>0.0</v>
      </c>
      <c r="R325" s="1">
        <v>0.0</v>
      </c>
      <c r="S325" s="1">
        <v>0.0</v>
      </c>
    </row>
    <row r="326">
      <c r="A326" s="1" t="s">
        <v>375</v>
      </c>
      <c r="B326" s="1">
        <v>14.0</v>
      </c>
      <c r="C326" s="1">
        <v>14.0</v>
      </c>
      <c r="D326" s="1">
        <v>0.0</v>
      </c>
      <c r="E326" s="1">
        <v>0.0</v>
      </c>
      <c r="F326" s="1">
        <v>0.0</v>
      </c>
      <c r="G326" s="1">
        <v>0.0</v>
      </c>
      <c r="H326" s="1">
        <v>0.0</v>
      </c>
      <c r="I326" s="1">
        <v>0.0</v>
      </c>
      <c r="J326" s="1">
        <v>5.0</v>
      </c>
      <c r="K326" s="1">
        <v>45.0</v>
      </c>
      <c r="L326" s="1">
        <v>0.0</v>
      </c>
      <c r="M326" s="1">
        <v>0.0</v>
      </c>
      <c r="N326" s="1">
        <v>2.0</v>
      </c>
      <c r="O326" s="1">
        <v>67.0</v>
      </c>
      <c r="P326" s="1">
        <v>1.0</v>
      </c>
      <c r="Q326" s="1">
        <v>0.0</v>
      </c>
      <c r="R326" s="1">
        <v>0.0</v>
      </c>
      <c r="S326" s="1">
        <v>0.0</v>
      </c>
    </row>
    <row r="327">
      <c r="A327" s="1" t="s">
        <v>326</v>
      </c>
      <c r="B327" s="1">
        <v>14.0</v>
      </c>
      <c r="C327" s="1">
        <v>14.0</v>
      </c>
      <c r="D327" s="1">
        <v>0.0</v>
      </c>
      <c r="E327" s="1">
        <v>0.0</v>
      </c>
      <c r="F327" s="1">
        <v>0.0</v>
      </c>
      <c r="G327" s="1">
        <v>0.0</v>
      </c>
      <c r="H327" s="1">
        <v>0.0</v>
      </c>
      <c r="I327" s="1">
        <v>0.0</v>
      </c>
      <c r="J327" s="1">
        <v>0.0</v>
      </c>
      <c r="K327" s="1">
        <v>0.0</v>
      </c>
      <c r="L327" s="1">
        <v>0.0</v>
      </c>
      <c r="M327" s="1">
        <v>0.0</v>
      </c>
      <c r="N327" s="1">
        <v>13.0</v>
      </c>
      <c r="O327" s="1">
        <v>175.0</v>
      </c>
      <c r="P327" s="1">
        <v>0.0</v>
      </c>
      <c r="Q327" s="1">
        <v>0.0</v>
      </c>
      <c r="R327" s="1">
        <v>0.0</v>
      </c>
      <c r="S327" s="1">
        <v>0.0</v>
      </c>
    </row>
    <row r="328">
      <c r="A328" s="1" t="s">
        <v>355</v>
      </c>
      <c r="B328" s="1">
        <v>12.0</v>
      </c>
      <c r="C328" s="1">
        <v>14.0</v>
      </c>
      <c r="D328" s="1">
        <v>0.0</v>
      </c>
      <c r="E328" s="1">
        <v>0.0</v>
      </c>
      <c r="F328" s="1">
        <v>0.0</v>
      </c>
      <c r="G328" s="1">
        <v>0.0</v>
      </c>
      <c r="H328" s="1">
        <v>0.0</v>
      </c>
      <c r="I328" s="1">
        <v>0.0</v>
      </c>
      <c r="J328" s="1">
        <v>0.0</v>
      </c>
      <c r="K328" s="1">
        <v>0.0</v>
      </c>
      <c r="L328" s="1">
        <v>0.0</v>
      </c>
      <c r="M328" s="1">
        <v>0.0</v>
      </c>
      <c r="N328" s="1">
        <v>6.0</v>
      </c>
      <c r="O328" s="1">
        <v>107.0</v>
      </c>
      <c r="P328" s="1">
        <v>1.0</v>
      </c>
      <c r="Q328" s="1">
        <v>0.0</v>
      </c>
      <c r="R328" s="1">
        <v>0.0</v>
      </c>
      <c r="S328" s="1">
        <v>0.0</v>
      </c>
    </row>
    <row r="329">
      <c r="A329" s="1" t="s">
        <v>384</v>
      </c>
      <c r="B329" s="1">
        <v>5.0</v>
      </c>
      <c r="C329" s="1">
        <v>14.0</v>
      </c>
      <c r="D329" s="1">
        <v>4.0</v>
      </c>
      <c r="E329" s="1">
        <v>3.0</v>
      </c>
      <c r="F329" s="1">
        <v>54.0</v>
      </c>
      <c r="G329" s="1">
        <v>2.0</v>
      </c>
      <c r="H329" s="1">
        <v>0.0</v>
      </c>
      <c r="I329" s="1">
        <v>0.0</v>
      </c>
      <c r="J329" s="1">
        <v>2.0</v>
      </c>
      <c r="K329" s="1">
        <v>-2.0</v>
      </c>
      <c r="L329" s="1">
        <v>0.0</v>
      </c>
      <c r="M329" s="1">
        <v>0.0</v>
      </c>
      <c r="N329" s="1">
        <v>0.0</v>
      </c>
      <c r="O329" s="1">
        <v>0.0</v>
      </c>
      <c r="P329" s="1">
        <v>0.0</v>
      </c>
      <c r="Q329" s="1">
        <v>0.0</v>
      </c>
      <c r="R329" s="1">
        <v>0.0</v>
      </c>
      <c r="S329" s="1">
        <v>0.0</v>
      </c>
    </row>
    <row r="330">
      <c r="A330" s="1" t="s">
        <v>321</v>
      </c>
      <c r="B330" s="1">
        <v>14.0</v>
      </c>
      <c r="C330" s="1">
        <v>14.0</v>
      </c>
      <c r="D330" s="1">
        <v>0.0</v>
      </c>
      <c r="E330" s="1">
        <v>0.0</v>
      </c>
      <c r="F330" s="1">
        <v>0.0</v>
      </c>
      <c r="G330" s="1">
        <v>0.0</v>
      </c>
      <c r="H330" s="1">
        <v>0.0</v>
      </c>
      <c r="I330" s="1">
        <v>0.0</v>
      </c>
      <c r="J330" s="1">
        <v>0.0</v>
      </c>
      <c r="K330" s="1">
        <v>0.0</v>
      </c>
      <c r="L330" s="1">
        <v>0.0</v>
      </c>
      <c r="M330" s="1">
        <v>0.0</v>
      </c>
      <c r="N330" s="1">
        <v>15.0</v>
      </c>
      <c r="O330" s="1">
        <v>133.0</v>
      </c>
      <c r="P330" s="1">
        <v>1.0</v>
      </c>
      <c r="Q330" s="1">
        <v>0.0</v>
      </c>
      <c r="R330" s="1">
        <v>0.0</v>
      </c>
      <c r="S330" s="1">
        <v>0.0</v>
      </c>
    </row>
    <row r="331">
      <c r="A331" s="1" t="s">
        <v>390</v>
      </c>
      <c r="B331" s="1">
        <v>11.0</v>
      </c>
      <c r="C331" s="1">
        <v>13.0</v>
      </c>
      <c r="D331" s="1">
        <v>50.0</v>
      </c>
      <c r="E331" s="1">
        <v>27.0</v>
      </c>
      <c r="F331" s="1">
        <v>276.0</v>
      </c>
      <c r="G331" s="1">
        <v>1.0</v>
      </c>
      <c r="H331" s="1">
        <v>1.0</v>
      </c>
      <c r="I331" s="1">
        <v>0.0</v>
      </c>
      <c r="J331" s="1">
        <v>3.0</v>
      </c>
      <c r="K331" s="1">
        <v>9.0</v>
      </c>
      <c r="L331" s="1">
        <v>0.0</v>
      </c>
      <c r="M331" s="1">
        <v>0.0</v>
      </c>
      <c r="N331" s="1">
        <v>0.0</v>
      </c>
      <c r="O331" s="1">
        <v>0.0</v>
      </c>
      <c r="P331" s="1">
        <v>0.0</v>
      </c>
      <c r="Q331" s="1">
        <v>0.0</v>
      </c>
      <c r="R331" s="1">
        <v>0.0</v>
      </c>
      <c r="S331" s="1">
        <v>0.0</v>
      </c>
    </row>
    <row r="332">
      <c r="A332" s="1" t="s">
        <v>347</v>
      </c>
      <c r="B332" s="1">
        <v>11.0</v>
      </c>
      <c r="C332" s="1">
        <v>13.0</v>
      </c>
      <c r="D332" s="1">
        <v>0.0</v>
      </c>
      <c r="E332" s="1">
        <v>0.0</v>
      </c>
      <c r="F332" s="1">
        <v>0.0</v>
      </c>
      <c r="G332" s="1">
        <v>0.0</v>
      </c>
      <c r="H332" s="1">
        <v>0.0</v>
      </c>
      <c r="I332" s="1">
        <v>0.0</v>
      </c>
      <c r="J332" s="1">
        <v>0.0</v>
      </c>
      <c r="K332" s="1">
        <v>0.0</v>
      </c>
      <c r="L332" s="1">
        <v>0.0</v>
      </c>
      <c r="M332" s="1">
        <v>0.0</v>
      </c>
      <c r="N332" s="1">
        <v>9.0</v>
      </c>
      <c r="O332" s="1">
        <v>99.0</v>
      </c>
      <c r="P332" s="1">
        <v>1.0</v>
      </c>
      <c r="Q332" s="1">
        <v>0.0</v>
      </c>
      <c r="R332" s="1">
        <v>0.0</v>
      </c>
      <c r="S332" s="1">
        <v>0.0</v>
      </c>
    </row>
    <row r="333">
      <c r="A333" s="1" t="s">
        <v>398</v>
      </c>
      <c r="B333" s="1">
        <v>10.0</v>
      </c>
      <c r="C333" s="1">
        <v>13.0</v>
      </c>
      <c r="D333" s="1">
        <v>115.0</v>
      </c>
      <c r="E333" s="1">
        <v>59.0</v>
      </c>
      <c r="F333" s="1">
        <v>427.0</v>
      </c>
      <c r="G333" s="1">
        <v>0.0</v>
      </c>
      <c r="H333" s="1">
        <v>6.0</v>
      </c>
      <c r="I333" s="1">
        <v>0.0</v>
      </c>
      <c r="J333" s="1">
        <v>19.0</v>
      </c>
      <c r="K333" s="1">
        <v>119.0</v>
      </c>
      <c r="L333" s="1">
        <v>0.0</v>
      </c>
      <c r="M333" s="1">
        <v>0.0</v>
      </c>
      <c r="N333" s="1">
        <v>0.0</v>
      </c>
      <c r="O333" s="1">
        <v>0.0</v>
      </c>
      <c r="P333" s="1">
        <v>0.0</v>
      </c>
      <c r="Q333" s="1">
        <v>0.0</v>
      </c>
      <c r="R333" s="1">
        <v>0.0</v>
      </c>
      <c r="S333" s="1">
        <v>0.0</v>
      </c>
    </row>
    <row r="334">
      <c r="A334" s="1" t="s">
        <v>358</v>
      </c>
      <c r="B334" s="1">
        <v>11.0</v>
      </c>
      <c r="C334" s="1">
        <v>12.0</v>
      </c>
      <c r="D334" s="1">
        <v>0.0</v>
      </c>
      <c r="E334" s="1">
        <v>0.0</v>
      </c>
      <c r="F334" s="1">
        <v>0.0</v>
      </c>
      <c r="G334" s="1">
        <v>0.0</v>
      </c>
      <c r="H334" s="1">
        <v>0.0</v>
      </c>
      <c r="I334" s="1">
        <v>0.0</v>
      </c>
      <c r="J334" s="1">
        <v>18.0</v>
      </c>
      <c r="K334" s="1">
        <v>88.0</v>
      </c>
      <c r="L334" s="1">
        <v>0.0</v>
      </c>
      <c r="M334" s="1">
        <v>0.0</v>
      </c>
      <c r="N334" s="1">
        <v>7.0</v>
      </c>
      <c r="O334" s="1">
        <v>41.0</v>
      </c>
      <c r="P334" s="1">
        <v>0.0</v>
      </c>
      <c r="Q334" s="1">
        <v>0.0</v>
      </c>
      <c r="R334" s="1">
        <v>0.0</v>
      </c>
      <c r="S334" s="1">
        <v>0.0</v>
      </c>
    </row>
    <row r="335">
      <c r="A335" s="1" t="s">
        <v>401</v>
      </c>
      <c r="B335" s="1">
        <v>11.0</v>
      </c>
      <c r="C335" s="1">
        <v>12.0</v>
      </c>
      <c r="D335" s="1">
        <v>44.0</v>
      </c>
      <c r="E335" s="1">
        <v>31.0</v>
      </c>
      <c r="F335" s="1">
        <v>257.0</v>
      </c>
      <c r="G335" s="1">
        <v>0.0</v>
      </c>
      <c r="H335" s="1">
        <v>0.0</v>
      </c>
      <c r="I335" s="1">
        <v>0.0</v>
      </c>
      <c r="J335" s="1">
        <v>8.0</v>
      </c>
      <c r="K335" s="1">
        <v>32.0</v>
      </c>
      <c r="L335" s="1">
        <v>0.0</v>
      </c>
      <c r="M335" s="1">
        <v>0.0</v>
      </c>
      <c r="N335" s="1">
        <v>0.0</v>
      </c>
      <c r="O335" s="1">
        <v>0.0</v>
      </c>
      <c r="P335" s="1">
        <v>0.0</v>
      </c>
      <c r="Q335" s="1">
        <v>0.0</v>
      </c>
      <c r="R335" s="1">
        <v>0.0</v>
      </c>
      <c r="S335" s="1">
        <v>0.0</v>
      </c>
    </row>
    <row r="336">
      <c r="A336" s="1" t="s">
        <v>402</v>
      </c>
      <c r="B336" s="1">
        <v>12.0</v>
      </c>
      <c r="C336" s="1">
        <v>12.0</v>
      </c>
      <c r="D336" s="1">
        <v>39.0</v>
      </c>
      <c r="E336" s="1">
        <v>18.0</v>
      </c>
      <c r="F336" s="1">
        <v>226.0</v>
      </c>
      <c r="G336" s="1">
        <v>1.0</v>
      </c>
      <c r="H336" s="1">
        <v>1.0</v>
      </c>
      <c r="I336" s="1">
        <v>0.0</v>
      </c>
      <c r="J336" s="1">
        <v>11.0</v>
      </c>
      <c r="K336" s="1">
        <v>22.0</v>
      </c>
      <c r="L336" s="1">
        <v>0.0</v>
      </c>
      <c r="M336" s="1">
        <v>0.0</v>
      </c>
      <c r="N336" s="1">
        <v>0.0</v>
      </c>
      <c r="O336" s="1">
        <v>0.0</v>
      </c>
      <c r="P336" s="1">
        <v>0.0</v>
      </c>
      <c r="Q336" s="1">
        <v>0.0</v>
      </c>
      <c r="R336" s="1">
        <v>0.0</v>
      </c>
      <c r="S336" s="1">
        <v>0.0</v>
      </c>
    </row>
    <row r="337">
      <c r="A337" s="1" t="s">
        <v>313</v>
      </c>
      <c r="B337" s="1">
        <v>14.0</v>
      </c>
      <c r="C337" s="1">
        <v>12.0</v>
      </c>
      <c r="D337" s="1">
        <v>0.0</v>
      </c>
      <c r="E337" s="1">
        <v>0.0</v>
      </c>
      <c r="F337" s="1">
        <v>0.0</v>
      </c>
      <c r="G337" s="1">
        <v>0.0</v>
      </c>
      <c r="H337" s="1">
        <v>0.0</v>
      </c>
      <c r="I337" s="1">
        <v>0.0</v>
      </c>
      <c r="J337" s="1">
        <v>0.0</v>
      </c>
      <c r="K337" s="1">
        <v>0.0</v>
      </c>
      <c r="L337" s="1">
        <v>0.0</v>
      </c>
      <c r="M337" s="1">
        <v>0.0</v>
      </c>
      <c r="N337" s="1">
        <v>19.0</v>
      </c>
      <c r="O337" s="1">
        <v>152.0</v>
      </c>
      <c r="P337" s="1">
        <v>0.0</v>
      </c>
      <c r="Q337" s="1">
        <v>0.0</v>
      </c>
      <c r="R337" s="1">
        <v>0.0</v>
      </c>
      <c r="S337" s="1">
        <v>0.0</v>
      </c>
    </row>
    <row r="338">
      <c r="A338" s="1" t="s">
        <v>357</v>
      </c>
      <c r="B338" s="1">
        <v>14.0</v>
      </c>
      <c r="C338" s="1">
        <v>12.0</v>
      </c>
      <c r="D338" s="1">
        <v>0.0</v>
      </c>
      <c r="E338" s="1">
        <v>0.0</v>
      </c>
      <c r="F338" s="1">
        <v>0.0</v>
      </c>
      <c r="G338" s="1">
        <v>0.0</v>
      </c>
      <c r="H338" s="1">
        <v>0.0</v>
      </c>
      <c r="I338" s="1">
        <v>0.0</v>
      </c>
      <c r="J338" s="1">
        <v>0.0</v>
      </c>
      <c r="K338" s="1">
        <v>0.0</v>
      </c>
      <c r="L338" s="1">
        <v>0.0</v>
      </c>
      <c r="M338" s="1">
        <v>0.0</v>
      </c>
      <c r="N338" s="1">
        <v>8.0</v>
      </c>
      <c r="O338" s="1">
        <v>88.0</v>
      </c>
      <c r="P338" s="1">
        <v>1.0</v>
      </c>
      <c r="Q338" s="1">
        <v>0.0</v>
      </c>
      <c r="R338" s="1">
        <v>0.0</v>
      </c>
      <c r="S338" s="1">
        <v>0.0</v>
      </c>
    </row>
    <row r="339">
      <c r="A339" s="1" t="s">
        <v>386</v>
      </c>
      <c r="B339" s="1">
        <v>14.0</v>
      </c>
      <c r="C339" s="1">
        <v>12.0</v>
      </c>
      <c r="D339" s="1">
        <v>0.0</v>
      </c>
      <c r="E339" s="1">
        <v>0.0</v>
      </c>
      <c r="F339" s="1">
        <v>0.0</v>
      </c>
      <c r="G339" s="1">
        <v>0.0</v>
      </c>
      <c r="H339" s="1">
        <v>0.0</v>
      </c>
      <c r="I339" s="1">
        <v>0.0</v>
      </c>
      <c r="J339" s="1">
        <v>0.0</v>
      </c>
      <c r="K339" s="1">
        <v>0.0</v>
      </c>
      <c r="L339" s="1">
        <v>0.0</v>
      </c>
      <c r="M339" s="1">
        <v>0.0</v>
      </c>
      <c r="N339" s="1">
        <v>2.0</v>
      </c>
      <c r="O339" s="1">
        <v>8.0</v>
      </c>
      <c r="P339" s="1">
        <v>1.0</v>
      </c>
      <c r="Q339" s="1">
        <v>0.0</v>
      </c>
      <c r="R339" s="1">
        <v>0.0</v>
      </c>
      <c r="S339" s="1">
        <v>1.0</v>
      </c>
    </row>
    <row r="340">
      <c r="A340" s="1" t="s">
        <v>363</v>
      </c>
      <c r="B340" s="1">
        <v>9.0</v>
      </c>
      <c r="C340" s="1">
        <v>12.0</v>
      </c>
      <c r="D340" s="1">
        <v>0.0</v>
      </c>
      <c r="E340" s="1">
        <v>0.0</v>
      </c>
      <c r="F340" s="1">
        <v>0.0</v>
      </c>
      <c r="G340" s="1">
        <v>0.0</v>
      </c>
      <c r="H340" s="1">
        <v>0.0</v>
      </c>
      <c r="I340" s="1">
        <v>0.0</v>
      </c>
      <c r="J340" s="1">
        <v>0.0</v>
      </c>
      <c r="K340" s="1">
        <v>0.0</v>
      </c>
      <c r="L340" s="1">
        <v>0.0</v>
      </c>
      <c r="M340" s="1">
        <v>0.0</v>
      </c>
      <c r="N340" s="1">
        <v>7.0</v>
      </c>
      <c r="O340" s="1">
        <v>80.0</v>
      </c>
      <c r="P340" s="1">
        <v>1.0</v>
      </c>
      <c r="Q340" s="1">
        <v>0.0</v>
      </c>
      <c r="R340" s="1">
        <v>0.0</v>
      </c>
      <c r="S340" s="1">
        <v>0.0</v>
      </c>
    </row>
    <row r="341">
      <c r="A341" s="1" t="s">
        <v>397</v>
      </c>
      <c r="B341" s="1">
        <v>12.0</v>
      </c>
      <c r="C341" s="1">
        <v>12.0</v>
      </c>
      <c r="D341" s="1">
        <v>0.0</v>
      </c>
      <c r="E341" s="1">
        <v>0.0</v>
      </c>
      <c r="F341" s="1">
        <v>0.0</v>
      </c>
      <c r="G341" s="1">
        <v>0.0</v>
      </c>
      <c r="H341" s="1">
        <v>0.0</v>
      </c>
      <c r="I341" s="1">
        <v>0.0</v>
      </c>
      <c r="J341" s="1">
        <v>0.0</v>
      </c>
      <c r="K341" s="1">
        <v>0.0</v>
      </c>
      <c r="L341" s="1">
        <v>0.0</v>
      </c>
      <c r="M341" s="1">
        <v>0.0</v>
      </c>
      <c r="N341" s="1">
        <v>1.0</v>
      </c>
      <c r="O341" s="1">
        <v>69.0</v>
      </c>
      <c r="P341" s="1">
        <v>1.0</v>
      </c>
      <c r="Q341" s="1">
        <v>0.0</v>
      </c>
      <c r="R341" s="1">
        <v>0.0</v>
      </c>
      <c r="S341" s="1">
        <v>0.0</v>
      </c>
    </row>
    <row r="342">
      <c r="A342" s="1" t="s">
        <v>388</v>
      </c>
      <c r="B342" s="1">
        <v>9.0</v>
      </c>
      <c r="C342" s="1">
        <v>12.0</v>
      </c>
      <c r="D342" s="1">
        <v>0.0</v>
      </c>
      <c r="E342" s="1">
        <v>0.0</v>
      </c>
      <c r="F342" s="1">
        <v>0.0</v>
      </c>
      <c r="G342" s="1">
        <v>0.0</v>
      </c>
      <c r="H342" s="1">
        <v>0.0</v>
      </c>
      <c r="I342" s="1">
        <v>0.0</v>
      </c>
      <c r="J342" s="1">
        <v>22.0</v>
      </c>
      <c r="K342" s="1">
        <v>74.0</v>
      </c>
      <c r="L342" s="1">
        <v>1.0</v>
      </c>
      <c r="M342" s="1">
        <v>0.0</v>
      </c>
      <c r="N342" s="1">
        <v>2.0</v>
      </c>
      <c r="O342" s="1">
        <v>13.0</v>
      </c>
      <c r="P342" s="1">
        <v>0.0</v>
      </c>
      <c r="Q342" s="1">
        <v>0.0</v>
      </c>
      <c r="R342" s="1">
        <v>0.0</v>
      </c>
      <c r="S342" s="1">
        <v>0.0</v>
      </c>
    </row>
    <row r="343">
      <c r="A343" s="1" t="s">
        <v>318</v>
      </c>
      <c r="B343" s="1">
        <v>14.0</v>
      </c>
      <c r="C343" s="1">
        <v>12.0</v>
      </c>
      <c r="D343" s="1">
        <v>0.0</v>
      </c>
      <c r="E343" s="1">
        <v>0.0</v>
      </c>
      <c r="F343" s="1">
        <v>0.0</v>
      </c>
      <c r="G343" s="1">
        <v>0.0</v>
      </c>
      <c r="H343" s="1">
        <v>0.0</v>
      </c>
      <c r="I343" s="1">
        <v>0.0</v>
      </c>
      <c r="J343" s="1">
        <v>0.0</v>
      </c>
      <c r="K343" s="1">
        <v>0.0</v>
      </c>
      <c r="L343" s="1">
        <v>0.0</v>
      </c>
      <c r="M343" s="1">
        <v>0.0</v>
      </c>
      <c r="N343" s="1">
        <v>18.0</v>
      </c>
      <c r="O343" s="1">
        <v>164.0</v>
      </c>
      <c r="P343" s="1">
        <v>0.0</v>
      </c>
      <c r="Q343" s="1">
        <v>0.0</v>
      </c>
      <c r="R343" s="1">
        <v>0.0</v>
      </c>
      <c r="S343" s="1">
        <v>0.0</v>
      </c>
    </row>
    <row r="344">
      <c r="A344" s="1" t="s">
        <v>319</v>
      </c>
      <c r="B344" s="1">
        <v>14.0</v>
      </c>
      <c r="C344" s="1">
        <v>11.0</v>
      </c>
      <c r="D344" s="1">
        <v>0.0</v>
      </c>
      <c r="E344" s="1">
        <v>0.0</v>
      </c>
      <c r="F344" s="1">
        <v>0.0</v>
      </c>
      <c r="G344" s="1">
        <v>0.0</v>
      </c>
      <c r="H344" s="1">
        <v>0.0</v>
      </c>
      <c r="I344" s="1">
        <v>0.0</v>
      </c>
      <c r="J344" s="1">
        <v>0.0</v>
      </c>
      <c r="K344" s="1">
        <v>0.0</v>
      </c>
      <c r="L344" s="1">
        <v>0.0</v>
      </c>
      <c r="M344" s="1">
        <v>0.0</v>
      </c>
      <c r="N344" s="1">
        <v>18.0</v>
      </c>
      <c r="O344" s="1">
        <v>168.0</v>
      </c>
      <c r="P344" s="1">
        <v>0.0</v>
      </c>
      <c r="Q344" s="1">
        <v>0.0</v>
      </c>
      <c r="R344" s="1">
        <v>0.0</v>
      </c>
      <c r="S344" s="1">
        <v>0.0</v>
      </c>
    </row>
    <row r="345">
      <c r="A345" s="1" t="s">
        <v>385</v>
      </c>
      <c r="B345" s="1">
        <v>5.0</v>
      </c>
      <c r="C345" s="1">
        <v>11.0</v>
      </c>
      <c r="D345" s="1">
        <v>0.0</v>
      </c>
      <c r="E345" s="1">
        <v>0.0</v>
      </c>
      <c r="F345" s="1">
        <v>0.0</v>
      </c>
      <c r="G345" s="1">
        <v>0.0</v>
      </c>
      <c r="H345" s="1">
        <v>0.0</v>
      </c>
      <c r="I345" s="1">
        <v>0.0</v>
      </c>
      <c r="J345" s="1">
        <v>23.0</v>
      </c>
      <c r="K345" s="1">
        <v>100.0</v>
      </c>
      <c r="L345" s="1">
        <v>0.0</v>
      </c>
      <c r="M345" s="1">
        <v>0.0</v>
      </c>
      <c r="N345" s="1">
        <v>3.0</v>
      </c>
      <c r="O345" s="1">
        <v>40.0</v>
      </c>
      <c r="P345" s="1">
        <v>0.0</v>
      </c>
      <c r="Q345" s="1">
        <v>0.0</v>
      </c>
      <c r="R345" s="1">
        <v>0.0</v>
      </c>
      <c r="S345" s="1">
        <v>0.0</v>
      </c>
    </row>
    <row r="346">
      <c r="A346" s="1" t="s">
        <v>329</v>
      </c>
      <c r="B346" s="1">
        <v>12.0</v>
      </c>
      <c r="C346" s="1">
        <v>11.0</v>
      </c>
      <c r="D346" s="1">
        <v>0.0</v>
      </c>
      <c r="E346" s="1">
        <v>0.0</v>
      </c>
      <c r="F346" s="1">
        <v>0.0</v>
      </c>
      <c r="G346" s="1">
        <v>0.0</v>
      </c>
      <c r="H346" s="1">
        <v>0.0</v>
      </c>
      <c r="I346" s="1">
        <v>0.0</v>
      </c>
      <c r="J346" s="1">
        <v>1.0</v>
      </c>
      <c r="K346" s="1">
        <v>-4.0</v>
      </c>
      <c r="L346" s="1">
        <v>0.0</v>
      </c>
      <c r="M346" s="1">
        <v>0.0</v>
      </c>
      <c r="N346" s="1">
        <v>16.0</v>
      </c>
      <c r="O346" s="1">
        <v>95.0</v>
      </c>
      <c r="P346" s="1">
        <v>1.0</v>
      </c>
      <c r="Q346" s="1">
        <v>0.0</v>
      </c>
      <c r="R346" s="1">
        <v>0.0</v>
      </c>
      <c r="S346" s="1">
        <v>0.0</v>
      </c>
    </row>
    <row r="347">
      <c r="A347" s="1" t="s">
        <v>353</v>
      </c>
      <c r="B347" s="1">
        <v>12.0</v>
      </c>
      <c r="C347" s="1">
        <v>10.0</v>
      </c>
      <c r="D347" s="1">
        <v>0.0</v>
      </c>
      <c r="E347" s="1">
        <v>0.0</v>
      </c>
      <c r="F347" s="1">
        <v>0.0</v>
      </c>
      <c r="G347" s="1">
        <v>0.0</v>
      </c>
      <c r="H347" s="1">
        <v>0.0</v>
      </c>
      <c r="I347" s="1">
        <v>0.0</v>
      </c>
      <c r="J347" s="1">
        <v>1.0</v>
      </c>
      <c r="K347" s="1">
        <v>9.0</v>
      </c>
      <c r="L347" s="1">
        <v>0.0</v>
      </c>
      <c r="M347" s="1">
        <v>0.0</v>
      </c>
      <c r="N347" s="1">
        <v>10.0</v>
      </c>
      <c r="O347" s="1">
        <v>138.0</v>
      </c>
      <c r="P347" s="1">
        <v>0.0</v>
      </c>
      <c r="Q347" s="1">
        <v>0.0</v>
      </c>
      <c r="R347" s="1">
        <v>0.0</v>
      </c>
      <c r="S347" s="1">
        <v>0.0</v>
      </c>
    </row>
    <row r="348">
      <c r="A348" s="1" t="s">
        <v>360</v>
      </c>
      <c r="B348" s="1">
        <v>6.0</v>
      </c>
      <c r="C348" s="1">
        <v>10.0</v>
      </c>
      <c r="D348" s="1">
        <v>0.0</v>
      </c>
      <c r="E348" s="1">
        <v>0.0</v>
      </c>
      <c r="F348" s="1">
        <v>0.0</v>
      </c>
      <c r="G348" s="1">
        <v>0.0</v>
      </c>
      <c r="H348" s="1">
        <v>0.0</v>
      </c>
      <c r="I348" s="1">
        <v>0.0</v>
      </c>
      <c r="J348" s="1">
        <v>10.0</v>
      </c>
      <c r="K348" s="1">
        <v>17.0</v>
      </c>
      <c r="L348" s="1">
        <v>1.0</v>
      </c>
      <c r="M348" s="1">
        <v>0.0</v>
      </c>
      <c r="N348" s="1">
        <v>9.0</v>
      </c>
      <c r="O348" s="1">
        <v>75.0</v>
      </c>
      <c r="P348" s="1">
        <v>0.0</v>
      </c>
      <c r="Q348" s="1">
        <v>0.0</v>
      </c>
      <c r="R348" s="1">
        <v>1.0</v>
      </c>
      <c r="S348" s="1">
        <v>0.0</v>
      </c>
    </row>
    <row r="349">
      <c r="A349" s="1" t="s">
        <v>361</v>
      </c>
      <c r="B349" s="1">
        <v>11.0</v>
      </c>
      <c r="C349" s="1">
        <v>10.0</v>
      </c>
      <c r="D349" s="1">
        <v>0.0</v>
      </c>
      <c r="E349" s="1">
        <v>0.0</v>
      </c>
      <c r="F349" s="1">
        <v>0.0</v>
      </c>
      <c r="G349" s="1">
        <v>0.0</v>
      </c>
      <c r="H349" s="1">
        <v>0.0</v>
      </c>
      <c r="I349" s="1">
        <v>0.0</v>
      </c>
      <c r="J349" s="1">
        <v>0.0</v>
      </c>
      <c r="K349" s="1">
        <v>0.0</v>
      </c>
      <c r="L349" s="1">
        <v>0.0</v>
      </c>
      <c r="M349" s="1">
        <v>0.0</v>
      </c>
      <c r="N349" s="1">
        <v>9.0</v>
      </c>
      <c r="O349" s="1">
        <v>124.0</v>
      </c>
      <c r="P349" s="1">
        <v>0.0</v>
      </c>
      <c r="Q349" s="1">
        <v>0.0</v>
      </c>
      <c r="R349" s="1">
        <v>0.0</v>
      </c>
      <c r="S349" s="1">
        <v>0.0</v>
      </c>
    </row>
    <row r="350">
      <c r="A350" s="1" t="s">
        <v>327</v>
      </c>
      <c r="B350" s="1">
        <v>10.0</v>
      </c>
      <c r="C350" s="1">
        <v>10.0</v>
      </c>
      <c r="D350" s="1">
        <v>0.0</v>
      </c>
      <c r="E350" s="1">
        <v>0.0</v>
      </c>
      <c r="F350" s="1">
        <v>0.0</v>
      </c>
      <c r="G350" s="1">
        <v>0.0</v>
      </c>
      <c r="H350" s="1">
        <v>0.0</v>
      </c>
      <c r="I350" s="1">
        <v>0.0</v>
      </c>
      <c r="J350" s="1">
        <v>0.0</v>
      </c>
      <c r="K350" s="1">
        <v>0.0</v>
      </c>
      <c r="L350" s="1">
        <v>0.0</v>
      </c>
      <c r="M350" s="1">
        <v>0.0</v>
      </c>
      <c r="N350" s="1">
        <v>17.0</v>
      </c>
      <c r="O350" s="1">
        <v>135.0</v>
      </c>
      <c r="P350" s="1">
        <v>0.0</v>
      </c>
      <c r="Q350" s="1">
        <v>0.0</v>
      </c>
      <c r="R350" s="1">
        <v>0.0</v>
      </c>
      <c r="S350" s="1">
        <v>0.0</v>
      </c>
    </row>
    <row r="351">
      <c r="A351" s="1" t="s">
        <v>396</v>
      </c>
      <c r="B351" s="1">
        <v>10.0</v>
      </c>
      <c r="C351" s="1">
        <v>10.0</v>
      </c>
      <c r="D351" s="1">
        <v>0.0</v>
      </c>
      <c r="E351" s="1">
        <v>0.0</v>
      </c>
      <c r="F351" s="1">
        <v>0.0</v>
      </c>
      <c r="G351" s="1">
        <v>0.0</v>
      </c>
      <c r="H351" s="1">
        <v>0.0</v>
      </c>
      <c r="I351" s="1">
        <v>0.0</v>
      </c>
      <c r="J351" s="1">
        <v>24.0</v>
      </c>
      <c r="K351" s="1">
        <v>123.0</v>
      </c>
      <c r="L351" s="1">
        <v>0.0</v>
      </c>
      <c r="M351" s="1">
        <v>0.0</v>
      </c>
      <c r="N351" s="1">
        <v>3.0</v>
      </c>
      <c r="O351" s="1">
        <v>22.0</v>
      </c>
      <c r="P351" s="1">
        <v>0.0</v>
      </c>
      <c r="Q351" s="1">
        <v>0.0</v>
      </c>
      <c r="R351" s="1">
        <v>0.0</v>
      </c>
      <c r="S351" s="1">
        <v>0.0</v>
      </c>
    </row>
    <row r="352">
      <c r="A352" s="1" t="s">
        <v>338</v>
      </c>
      <c r="B352" s="1">
        <v>7.0</v>
      </c>
      <c r="C352" s="1">
        <v>10.0</v>
      </c>
      <c r="D352" s="1">
        <v>0.0</v>
      </c>
      <c r="E352" s="1">
        <v>0.0</v>
      </c>
      <c r="F352" s="1">
        <v>0.0</v>
      </c>
      <c r="G352" s="1">
        <v>0.0</v>
      </c>
      <c r="H352" s="1">
        <v>0.0</v>
      </c>
      <c r="I352" s="1">
        <v>0.0</v>
      </c>
      <c r="J352" s="1">
        <v>2.0</v>
      </c>
      <c r="K352" s="1">
        <v>5.0</v>
      </c>
      <c r="L352" s="1">
        <v>0.0</v>
      </c>
      <c r="M352" s="1">
        <v>0.0</v>
      </c>
      <c r="N352" s="1">
        <v>15.0</v>
      </c>
      <c r="O352" s="1">
        <v>143.0</v>
      </c>
      <c r="P352" s="1">
        <v>0.0</v>
      </c>
      <c r="Q352" s="1">
        <v>0.0</v>
      </c>
      <c r="R352" s="1">
        <v>1.0</v>
      </c>
      <c r="S352" s="1">
        <v>0.0</v>
      </c>
    </row>
    <row r="353">
      <c r="A353" s="1" t="s">
        <v>371</v>
      </c>
      <c r="B353" s="1">
        <v>14.0</v>
      </c>
      <c r="C353" s="1">
        <v>10.0</v>
      </c>
      <c r="D353" s="1">
        <v>0.0</v>
      </c>
      <c r="E353" s="1">
        <v>0.0</v>
      </c>
      <c r="F353" s="1">
        <v>0.0</v>
      </c>
      <c r="G353" s="1">
        <v>0.0</v>
      </c>
      <c r="H353" s="1">
        <v>0.0</v>
      </c>
      <c r="I353" s="1">
        <v>0.0</v>
      </c>
      <c r="J353" s="1">
        <v>0.0</v>
      </c>
      <c r="K353" s="1">
        <v>0.0</v>
      </c>
      <c r="L353" s="1">
        <v>0.0</v>
      </c>
      <c r="M353" s="1">
        <v>0.0</v>
      </c>
      <c r="N353" s="1">
        <v>7.0</v>
      </c>
      <c r="O353" s="1">
        <v>57.0</v>
      </c>
      <c r="P353" s="1">
        <v>1.0</v>
      </c>
      <c r="Q353" s="1">
        <v>0.0</v>
      </c>
      <c r="R353" s="1">
        <v>0.0</v>
      </c>
      <c r="S353" s="1">
        <v>0.0</v>
      </c>
    </row>
    <row r="354">
      <c r="A354" s="1" t="s">
        <v>367</v>
      </c>
      <c r="B354" s="1">
        <v>6.0</v>
      </c>
      <c r="C354" s="1">
        <v>10.0</v>
      </c>
      <c r="D354" s="1">
        <v>0.0</v>
      </c>
      <c r="E354" s="1">
        <v>0.0</v>
      </c>
      <c r="F354" s="1">
        <v>0.0</v>
      </c>
      <c r="G354" s="1">
        <v>0.0</v>
      </c>
      <c r="H354" s="1">
        <v>0.0</v>
      </c>
      <c r="I354" s="1">
        <v>0.0</v>
      </c>
      <c r="J354" s="1">
        <v>0.0</v>
      </c>
      <c r="K354" s="1">
        <v>0.0</v>
      </c>
      <c r="L354" s="1">
        <v>0.0</v>
      </c>
      <c r="M354" s="1">
        <v>0.0</v>
      </c>
      <c r="N354" s="1">
        <v>8.0</v>
      </c>
      <c r="O354" s="1">
        <v>83.0</v>
      </c>
      <c r="P354" s="1">
        <v>1.0</v>
      </c>
      <c r="Q354" s="1">
        <v>0.0</v>
      </c>
      <c r="R354" s="1">
        <v>0.0</v>
      </c>
      <c r="S354" s="1">
        <v>0.0</v>
      </c>
    </row>
    <row r="355">
      <c r="A355" s="1" t="s">
        <v>350</v>
      </c>
      <c r="B355" s="1">
        <v>11.0</v>
      </c>
      <c r="C355" s="1">
        <v>9.0</v>
      </c>
      <c r="D355" s="1">
        <v>0.0</v>
      </c>
      <c r="E355" s="1">
        <v>0.0</v>
      </c>
      <c r="F355" s="1">
        <v>0.0</v>
      </c>
      <c r="G355" s="1">
        <v>0.0</v>
      </c>
      <c r="H355" s="1">
        <v>0.0</v>
      </c>
      <c r="I355" s="1">
        <v>0.0</v>
      </c>
      <c r="J355" s="1">
        <v>0.0</v>
      </c>
      <c r="K355" s="1">
        <v>0.0</v>
      </c>
      <c r="L355" s="1">
        <v>0.0</v>
      </c>
      <c r="M355" s="1">
        <v>0.0</v>
      </c>
      <c r="N355" s="1">
        <v>12.0</v>
      </c>
      <c r="O355" s="1">
        <v>116.0</v>
      </c>
      <c r="P355" s="1">
        <v>0.0</v>
      </c>
      <c r="Q355" s="1">
        <v>0.0</v>
      </c>
      <c r="R355" s="1">
        <v>0.0</v>
      </c>
      <c r="S355" s="1">
        <v>0.0</v>
      </c>
    </row>
    <row r="356">
      <c r="A356" s="1" t="s">
        <v>391</v>
      </c>
      <c r="B356" s="1">
        <v>12.0</v>
      </c>
      <c r="C356" s="1">
        <v>9.0</v>
      </c>
      <c r="D356" s="1">
        <v>0.0</v>
      </c>
      <c r="E356" s="1">
        <v>0.0</v>
      </c>
      <c r="F356" s="1">
        <v>0.0</v>
      </c>
      <c r="G356" s="1">
        <v>0.0</v>
      </c>
      <c r="H356" s="1">
        <v>0.0</v>
      </c>
      <c r="I356" s="1">
        <v>0.0</v>
      </c>
      <c r="J356" s="1">
        <v>0.0</v>
      </c>
      <c r="K356" s="1">
        <v>0.0</v>
      </c>
      <c r="L356" s="1">
        <v>0.0</v>
      </c>
      <c r="M356" s="1">
        <v>0.0</v>
      </c>
      <c r="N356" s="1">
        <v>4.0</v>
      </c>
      <c r="O356" s="1">
        <v>107.0</v>
      </c>
      <c r="P356" s="1">
        <v>0.0</v>
      </c>
      <c r="Q356" s="1">
        <v>0.0</v>
      </c>
      <c r="R356" s="1">
        <v>0.0</v>
      </c>
      <c r="S356" s="1">
        <v>0.0</v>
      </c>
    </row>
    <row r="357">
      <c r="A357" s="1" t="s">
        <v>377</v>
      </c>
      <c r="B357" s="1">
        <v>5.0</v>
      </c>
      <c r="C357" s="1">
        <v>9.0</v>
      </c>
      <c r="D357" s="1">
        <v>0.0</v>
      </c>
      <c r="E357" s="1">
        <v>0.0</v>
      </c>
      <c r="F357" s="1">
        <v>0.0</v>
      </c>
      <c r="G357" s="1">
        <v>0.0</v>
      </c>
      <c r="H357" s="1">
        <v>0.0</v>
      </c>
      <c r="I357" s="1">
        <v>0.0</v>
      </c>
      <c r="J357" s="1">
        <v>0.0</v>
      </c>
      <c r="K357" s="1">
        <v>0.0</v>
      </c>
      <c r="L357" s="1">
        <v>0.0</v>
      </c>
      <c r="M357" s="1">
        <v>0.0</v>
      </c>
      <c r="N357" s="1">
        <v>6.0</v>
      </c>
      <c r="O357" s="1">
        <v>106.0</v>
      </c>
      <c r="P357" s="1">
        <v>0.0</v>
      </c>
      <c r="Q357" s="1">
        <v>0.0</v>
      </c>
      <c r="R357" s="1">
        <v>0.0</v>
      </c>
      <c r="S357" s="1">
        <v>0.0</v>
      </c>
    </row>
    <row r="358">
      <c r="A358" s="1" t="s">
        <v>403</v>
      </c>
      <c r="B358" s="1">
        <v>12.0</v>
      </c>
      <c r="C358" s="1">
        <v>9.0</v>
      </c>
      <c r="D358" s="1">
        <v>0.0</v>
      </c>
      <c r="E358" s="1">
        <v>0.0</v>
      </c>
      <c r="F358" s="1">
        <v>0.0</v>
      </c>
      <c r="G358" s="1">
        <v>0.0</v>
      </c>
      <c r="H358" s="1">
        <v>0.0</v>
      </c>
      <c r="I358" s="1">
        <v>0.0</v>
      </c>
      <c r="J358" s="1">
        <v>16.0</v>
      </c>
      <c r="K358" s="1">
        <v>61.0</v>
      </c>
      <c r="L358" s="1">
        <v>1.0</v>
      </c>
      <c r="M358" s="1">
        <v>0.0</v>
      </c>
      <c r="N358" s="1">
        <v>3.0</v>
      </c>
      <c r="O358" s="1">
        <v>11.0</v>
      </c>
      <c r="P358" s="1">
        <v>0.0</v>
      </c>
      <c r="Q358" s="1">
        <v>0.0</v>
      </c>
      <c r="R358" s="1">
        <v>0.0</v>
      </c>
      <c r="S358" s="1">
        <v>0.0</v>
      </c>
    </row>
    <row r="359">
      <c r="A359" s="1" t="s">
        <v>362</v>
      </c>
      <c r="B359" s="1">
        <v>12.0</v>
      </c>
      <c r="C359" s="1">
        <v>9.0</v>
      </c>
      <c r="D359" s="1">
        <v>0.0</v>
      </c>
      <c r="E359" s="1">
        <v>0.0</v>
      </c>
      <c r="F359" s="1">
        <v>0.0</v>
      </c>
      <c r="G359" s="1">
        <v>0.0</v>
      </c>
      <c r="H359" s="1">
        <v>0.0</v>
      </c>
      <c r="I359" s="1">
        <v>0.0</v>
      </c>
      <c r="J359" s="1">
        <v>0.0</v>
      </c>
      <c r="K359" s="1">
        <v>0.0</v>
      </c>
      <c r="L359" s="1">
        <v>0.0</v>
      </c>
      <c r="M359" s="1">
        <v>0.0</v>
      </c>
      <c r="N359" s="1">
        <v>10.0</v>
      </c>
      <c r="O359" s="1">
        <v>104.0</v>
      </c>
      <c r="P359" s="1">
        <v>0.0</v>
      </c>
      <c r="Q359" s="1">
        <v>1.0</v>
      </c>
      <c r="R359" s="1">
        <v>0.0</v>
      </c>
      <c r="S359" s="1">
        <v>0.0</v>
      </c>
    </row>
    <row r="360">
      <c r="A360" s="1" t="s">
        <v>378</v>
      </c>
      <c r="B360" s="1">
        <v>9.0</v>
      </c>
      <c r="C360" s="1">
        <v>9.0</v>
      </c>
      <c r="D360" s="1">
        <v>0.0</v>
      </c>
      <c r="E360" s="1">
        <v>0.0</v>
      </c>
      <c r="F360" s="1">
        <v>0.0</v>
      </c>
      <c r="G360" s="1">
        <v>0.0</v>
      </c>
      <c r="H360" s="1">
        <v>0.0</v>
      </c>
      <c r="I360" s="1">
        <v>0.0</v>
      </c>
      <c r="J360" s="1">
        <v>0.0</v>
      </c>
      <c r="K360" s="1">
        <v>0.0</v>
      </c>
      <c r="L360" s="1">
        <v>0.0</v>
      </c>
      <c r="M360" s="1">
        <v>0.0</v>
      </c>
      <c r="N360" s="1">
        <v>6.0</v>
      </c>
      <c r="O360" s="1">
        <v>40.0</v>
      </c>
      <c r="P360" s="1">
        <v>1.0</v>
      </c>
      <c r="Q360" s="1">
        <v>0.0</v>
      </c>
      <c r="R360" s="1">
        <v>0.0</v>
      </c>
      <c r="S360" s="1">
        <v>0.0</v>
      </c>
    </row>
    <row r="361">
      <c r="A361" s="1" t="s">
        <v>387</v>
      </c>
      <c r="B361" s="1">
        <v>6.0</v>
      </c>
      <c r="C361" s="1">
        <v>9.0</v>
      </c>
      <c r="D361" s="1">
        <v>0.0</v>
      </c>
      <c r="E361" s="1">
        <v>0.0</v>
      </c>
      <c r="F361" s="1">
        <v>0.0</v>
      </c>
      <c r="G361" s="1">
        <v>0.0</v>
      </c>
      <c r="H361" s="1">
        <v>0.0</v>
      </c>
      <c r="I361" s="1">
        <v>0.0</v>
      </c>
      <c r="J361" s="1">
        <v>48.0</v>
      </c>
      <c r="K361" s="1">
        <v>158.0</v>
      </c>
      <c r="L361" s="1">
        <v>0.0</v>
      </c>
      <c r="M361" s="1">
        <v>0.0</v>
      </c>
      <c r="N361" s="1">
        <v>5.0</v>
      </c>
      <c r="O361" s="1">
        <v>24.0</v>
      </c>
      <c r="P361" s="1">
        <v>0.0</v>
      </c>
      <c r="Q361" s="1">
        <v>0.0</v>
      </c>
      <c r="R361" s="1">
        <v>2.0</v>
      </c>
      <c r="S361" s="1">
        <v>0.0</v>
      </c>
    </row>
    <row r="362">
      <c r="A362" s="1" t="s">
        <v>389</v>
      </c>
      <c r="B362" s="1">
        <v>10.0</v>
      </c>
      <c r="C362" s="1">
        <v>9.0</v>
      </c>
      <c r="D362" s="1">
        <v>0.0</v>
      </c>
      <c r="E362" s="1">
        <v>0.0</v>
      </c>
      <c r="F362" s="1">
        <v>0.0</v>
      </c>
      <c r="G362" s="1">
        <v>0.0</v>
      </c>
      <c r="H362" s="1">
        <v>0.0</v>
      </c>
      <c r="I362" s="1">
        <v>0.0</v>
      </c>
      <c r="J362" s="1">
        <v>0.0</v>
      </c>
      <c r="K362" s="1">
        <v>0.0</v>
      </c>
      <c r="L362" s="1">
        <v>0.0</v>
      </c>
      <c r="M362" s="1">
        <v>0.0</v>
      </c>
      <c r="N362" s="1">
        <v>5.0</v>
      </c>
      <c r="O362" s="1">
        <v>50.0</v>
      </c>
      <c r="P362" s="1">
        <v>1.0</v>
      </c>
      <c r="Q362" s="1">
        <v>0.0</v>
      </c>
      <c r="R362" s="1">
        <v>0.0</v>
      </c>
      <c r="S362" s="1">
        <v>0.0</v>
      </c>
    </row>
    <row r="363">
      <c r="A363" s="1" t="s">
        <v>428</v>
      </c>
      <c r="B363" s="1">
        <v>9.0</v>
      </c>
      <c r="C363" s="1">
        <v>8.0</v>
      </c>
      <c r="D363" s="1">
        <v>30.0</v>
      </c>
      <c r="E363" s="1">
        <v>17.0</v>
      </c>
      <c r="F363" s="1">
        <v>199.0</v>
      </c>
      <c r="G363" s="1">
        <v>1.0</v>
      </c>
      <c r="H363" s="1">
        <v>2.0</v>
      </c>
      <c r="I363" s="1">
        <v>0.0</v>
      </c>
      <c r="J363" s="1">
        <v>3.0</v>
      </c>
      <c r="K363" s="1">
        <v>4.0</v>
      </c>
      <c r="L363" s="1">
        <v>0.0</v>
      </c>
      <c r="M363" s="1">
        <v>0.0</v>
      </c>
      <c r="N363" s="1">
        <v>0.0</v>
      </c>
      <c r="O363" s="1">
        <v>0.0</v>
      </c>
      <c r="P363" s="1">
        <v>0.0</v>
      </c>
      <c r="Q363" s="1">
        <v>0.0</v>
      </c>
      <c r="R363" s="1">
        <v>1.0</v>
      </c>
      <c r="S363" s="1">
        <v>0.0</v>
      </c>
    </row>
    <row r="364">
      <c r="A364" s="1" t="s">
        <v>368</v>
      </c>
      <c r="B364" s="1">
        <v>6.0</v>
      </c>
      <c r="C364" s="1">
        <v>8.0</v>
      </c>
      <c r="D364" s="1">
        <v>0.0</v>
      </c>
      <c r="E364" s="1">
        <v>0.0</v>
      </c>
      <c r="F364" s="1">
        <v>0.0</v>
      </c>
      <c r="G364" s="1">
        <v>0.0</v>
      </c>
      <c r="H364" s="1">
        <v>0.0</v>
      </c>
      <c r="I364" s="1">
        <v>0.0</v>
      </c>
      <c r="J364" s="1">
        <v>0.0</v>
      </c>
      <c r="K364" s="1">
        <v>0.0</v>
      </c>
      <c r="L364" s="1">
        <v>0.0</v>
      </c>
      <c r="M364" s="1">
        <v>0.0</v>
      </c>
      <c r="N364" s="1">
        <v>9.0</v>
      </c>
      <c r="O364" s="1">
        <v>91.0</v>
      </c>
      <c r="P364" s="1">
        <v>0.0</v>
      </c>
      <c r="Q364" s="1">
        <v>0.0</v>
      </c>
      <c r="R364" s="1">
        <v>0.0</v>
      </c>
      <c r="S364" s="1">
        <v>0.0</v>
      </c>
    </row>
    <row r="365">
      <c r="A365" s="1" t="s">
        <v>380</v>
      </c>
      <c r="B365" s="1">
        <v>5.0</v>
      </c>
      <c r="C365" s="1">
        <v>8.0</v>
      </c>
      <c r="D365" s="1">
        <v>0.0</v>
      </c>
      <c r="E365" s="1">
        <v>0.0</v>
      </c>
      <c r="F365" s="1">
        <v>0.0</v>
      </c>
      <c r="G365" s="1">
        <v>0.0</v>
      </c>
      <c r="H365" s="1">
        <v>0.0</v>
      </c>
      <c r="I365" s="1">
        <v>0.0</v>
      </c>
      <c r="J365" s="1">
        <v>0.0</v>
      </c>
      <c r="K365" s="1">
        <v>0.0</v>
      </c>
      <c r="L365" s="1">
        <v>0.0</v>
      </c>
      <c r="M365" s="1">
        <v>0.0</v>
      </c>
      <c r="N365" s="1">
        <v>6.0</v>
      </c>
      <c r="O365" s="1">
        <v>30.0</v>
      </c>
      <c r="P365" s="1">
        <v>1.0</v>
      </c>
      <c r="Q365" s="1">
        <v>0.0</v>
      </c>
      <c r="R365" s="1">
        <v>0.0</v>
      </c>
      <c r="S365" s="1">
        <v>0.0</v>
      </c>
    </row>
    <row r="366">
      <c r="A366" s="1" t="s">
        <v>414</v>
      </c>
      <c r="B366" s="1">
        <v>11.0</v>
      </c>
      <c r="C366" s="1">
        <v>8.0</v>
      </c>
      <c r="D366" s="1">
        <v>0.0</v>
      </c>
      <c r="E366" s="1">
        <v>0.0</v>
      </c>
      <c r="F366" s="1">
        <v>0.0</v>
      </c>
      <c r="G366" s="1">
        <v>0.0</v>
      </c>
      <c r="H366" s="1">
        <v>0.0</v>
      </c>
      <c r="I366" s="1">
        <v>0.0</v>
      </c>
      <c r="J366" s="1">
        <v>8.0</v>
      </c>
      <c r="K366" s="1">
        <v>27.0</v>
      </c>
      <c r="L366" s="1">
        <v>0.0</v>
      </c>
      <c r="M366" s="1">
        <v>0.0</v>
      </c>
      <c r="N366" s="1">
        <v>2.0</v>
      </c>
      <c r="O366" s="1">
        <v>6.0</v>
      </c>
      <c r="P366" s="1">
        <v>1.0</v>
      </c>
      <c r="Q366" s="1">
        <v>0.0</v>
      </c>
      <c r="R366" s="1">
        <v>0.0</v>
      </c>
      <c r="S366" s="1">
        <v>0.0</v>
      </c>
    </row>
    <row r="367">
      <c r="A367" s="1" t="s">
        <v>354</v>
      </c>
      <c r="B367" s="1">
        <v>5.0</v>
      </c>
      <c r="C367" s="1">
        <v>8.0</v>
      </c>
      <c r="D367" s="1">
        <v>0.0</v>
      </c>
      <c r="E367" s="1">
        <v>0.0</v>
      </c>
      <c r="F367" s="1">
        <v>0.0</v>
      </c>
      <c r="G367" s="1">
        <v>0.0</v>
      </c>
      <c r="H367" s="1">
        <v>0.0</v>
      </c>
      <c r="I367" s="1">
        <v>0.0</v>
      </c>
      <c r="J367" s="1">
        <v>1.0</v>
      </c>
      <c r="K367" s="1">
        <v>13.0</v>
      </c>
      <c r="L367" s="1">
        <v>0.0</v>
      </c>
      <c r="M367" s="1">
        <v>0.0</v>
      </c>
      <c r="N367" s="1">
        <v>12.0</v>
      </c>
      <c r="O367" s="1">
        <v>122.0</v>
      </c>
      <c r="P367" s="1">
        <v>0.0</v>
      </c>
      <c r="Q367" s="1">
        <v>0.0</v>
      </c>
      <c r="R367" s="1">
        <v>0.0</v>
      </c>
      <c r="S367" s="1">
        <v>0.0</v>
      </c>
    </row>
    <row r="368">
      <c r="A368" s="1" t="s">
        <v>395</v>
      </c>
      <c r="B368" s="1">
        <v>6.0</v>
      </c>
      <c r="C368" s="1">
        <v>8.0</v>
      </c>
      <c r="D368" s="1">
        <v>0.0</v>
      </c>
      <c r="E368" s="1">
        <v>0.0</v>
      </c>
      <c r="F368" s="1">
        <v>0.0</v>
      </c>
      <c r="G368" s="1">
        <v>0.0</v>
      </c>
      <c r="H368" s="1">
        <v>0.0</v>
      </c>
      <c r="I368" s="1">
        <v>0.0</v>
      </c>
      <c r="J368" s="1">
        <v>2.0</v>
      </c>
      <c r="K368" s="1">
        <v>10.0</v>
      </c>
      <c r="L368" s="1">
        <v>1.0</v>
      </c>
      <c r="M368" s="1">
        <v>0.0</v>
      </c>
      <c r="N368" s="1">
        <v>5.0</v>
      </c>
      <c r="O368" s="1">
        <v>35.0</v>
      </c>
      <c r="P368" s="1">
        <v>0.0</v>
      </c>
      <c r="Q368" s="1">
        <v>0.0</v>
      </c>
      <c r="R368" s="1">
        <v>1.0</v>
      </c>
      <c r="S368" s="1">
        <v>0.0</v>
      </c>
    </row>
    <row r="369">
      <c r="A369" s="1" t="s">
        <v>383</v>
      </c>
      <c r="B369" s="1">
        <v>9.0</v>
      </c>
      <c r="C369" s="1">
        <v>8.0</v>
      </c>
      <c r="D369" s="1">
        <v>0.0</v>
      </c>
      <c r="E369" s="1">
        <v>0.0</v>
      </c>
      <c r="F369" s="1">
        <v>0.0</v>
      </c>
      <c r="G369" s="1">
        <v>0.0</v>
      </c>
      <c r="H369" s="1">
        <v>0.0</v>
      </c>
      <c r="I369" s="1">
        <v>0.0</v>
      </c>
      <c r="J369" s="1">
        <v>0.0</v>
      </c>
      <c r="K369" s="1">
        <v>0.0</v>
      </c>
      <c r="L369" s="1">
        <v>0.0</v>
      </c>
      <c r="M369" s="1">
        <v>0.0</v>
      </c>
      <c r="N369" s="1">
        <v>6.0</v>
      </c>
      <c r="O369" s="1">
        <v>40.0</v>
      </c>
      <c r="P369" s="1">
        <v>1.0</v>
      </c>
      <c r="Q369" s="1">
        <v>0.0</v>
      </c>
      <c r="R369" s="1">
        <v>0.0</v>
      </c>
      <c r="S369" s="1">
        <v>0.0</v>
      </c>
    </row>
    <row r="370">
      <c r="A370" s="1" t="s">
        <v>359</v>
      </c>
      <c r="B370" s="1">
        <v>14.0</v>
      </c>
      <c r="C370" s="1">
        <v>8.0</v>
      </c>
      <c r="D370" s="1">
        <v>0.0</v>
      </c>
      <c r="E370" s="1">
        <v>0.0</v>
      </c>
      <c r="F370" s="1">
        <v>0.0</v>
      </c>
      <c r="G370" s="1">
        <v>0.0</v>
      </c>
      <c r="H370" s="1">
        <v>0.0</v>
      </c>
      <c r="I370" s="1">
        <v>0.0</v>
      </c>
      <c r="J370" s="1">
        <v>0.0</v>
      </c>
      <c r="K370" s="1">
        <v>0.0</v>
      </c>
      <c r="L370" s="1">
        <v>0.0</v>
      </c>
      <c r="M370" s="1">
        <v>0.0</v>
      </c>
      <c r="N370" s="1">
        <v>11.0</v>
      </c>
      <c r="O370" s="1">
        <v>112.0</v>
      </c>
      <c r="P370" s="1">
        <v>0.0</v>
      </c>
      <c r="Q370" s="1">
        <v>0.0</v>
      </c>
      <c r="R370" s="1">
        <v>0.0</v>
      </c>
      <c r="S370" s="1">
        <v>0.0</v>
      </c>
    </row>
    <row r="371">
      <c r="A371" s="1" t="s">
        <v>356</v>
      </c>
      <c r="B371" s="1">
        <v>7.0</v>
      </c>
      <c r="C371" s="1">
        <v>8.0</v>
      </c>
      <c r="D371" s="1">
        <v>0.0</v>
      </c>
      <c r="E371" s="1">
        <v>0.0</v>
      </c>
      <c r="F371" s="1">
        <v>0.0</v>
      </c>
      <c r="G371" s="1">
        <v>0.0</v>
      </c>
      <c r="H371" s="1">
        <v>0.0</v>
      </c>
      <c r="I371" s="1">
        <v>0.0</v>
      </c>
      <c r="J371" s="1">
        <v>9.0</v>
      </c>
      <c r="K371" s="1">
        <v>23.0</v>
      </c>
      <c r="L371" s="1">
        <v>0.0</v>
      </c>
      <c r="M371" s="1">
        <v>0.0</v>
      </c>
      <c r="N371" s="1">
        <v>12.0</v>
      </c>
      <c r="O371" s="1">
        <v>111.0</v>
      </c>
      <c r="P371" s="1">
        <v>0.0</v>
      </c>
      <c r="Q371" s="1">
        <v>0.0</v>
      </c>
      <c r="R371" s="1">
        <v>0.0</v>
      </c>
      <c r="S371" s="1">
        <v>0.0</v>
      </c>
    </row>
    <row r="372">
      <c r="A372" s="1" t="s">
        <v>376</v>
      </c>
      <c r="B372" s="1">
        <v>10.0</v>
      </c>
      <c r="C372" s="1">
        <v>8.0</v>
      </c>
      <c r="D372" s="1">
        <v>0.0</v>
      </c>
      <c r="E372" s="1">
        <v>0.0</v>
      </c>
      <c r="F372" s="1">
        <v>0.0</v>
      </c>
      <c r="G372" s="1">
        <v>0.0</v>
      </c>
      <c r="H372" s="1">
        <v>0.0</v>
      </c>
      <c r="I372" s="1">
        <v>0.0</v>
      </c>
      <c r="J372" s="1">
        <v>7.0</v>
      </c>
      <c r="K372" s="1">
        <v>53.0</v>
      </c>
      <c r="L372" s="1">
        <v>0.0</v>
      </c>
      <c r="M372" s="1">
        <v>0.0</v>
      </c>
      <c r="N372" s="1">
        <v>8.0</v>
      </c>
      <c r="O372" s="1">
        <v>91.0</v>
      </c>
      <c r="P372" s="1">
        <v>0.0</v>
      </c>
      <c r="Q372" s="1">
        <v>0.0</v>
      </c>
      <c r="R372" s="1">
        <v>0.0</v>
      </c>
      <c r="S372" s="1">
        <v>0.0</v>
      </c>
    </row>
    <row r="373">
      <c r="A373" s="1" t="s">
        <v>370</v>
      </c>
      <c r="B373" s="1">
        <v>12.0</v>
      </c>
      <c r="C373" s="1">
        <v>8.0</v>
      </c>
      <c r="D373" s="1">
        <v>0.0</v>
      </c>
      <c r="E373" s="1">
        <v>0.0</v>
      </c>
      <c r="F373" s="1">
        <v>0.0</v>
      </c>
      <c r="G373" s="1">
        <v>0.0</v>
      </c>
      <c r="H373" s="1">
        <v>0.0</v>
      </c>
      <c r="I373" s="1">
        <v>0.0</v>
      </c>
      <c r="J373" s="1">
        <v>18.0</v>
      </c>
      <c r="K373" s="1">
        <v>58.0</v>
      </c>
      <c r="L373" s="1">
        <v>0.0</v>
      </c>
      <c r="M373" s="1">
        <v>0.0</v>
      </c>
      <c r="N373" s="1">
        <v>9.0</v>
      </c>
      <c r="O373" s="1">
        <v>58.0</v>
      </c>
      <c r="P373" s="1">
        <v>0.0</v>
      </c>
      <c r="Q373" s="1">
        <v>0.0</v>
      </c>
      <c r="R373" s="1">
        <v>0.0</v>
      </c>
      <c r="S373" s="1">
        <v>0.0</v>
      </c>
    </row>
    <row r="374">
      <c r="A374" s="1" t="s">
        <v>379</v>
      </c>
      <c r="B374" s="1">
        <v>5.0</v>
      </c>
      <c r="C374" s="1">
        <v>8.0</v>
      </c>
      <c r="D374" s="1">
        <v>0.0</v>
      </c>
      <c r="E374" s="1">
        <v>0.0</v>
      </c>
      <c r="F374" s="1">
        <v>0.0</v>
      </c>
      <c r="G374" s="1">
        <v>0.0</v>
      </c>
      <c r="H374" s="1">
        <v>0.0</v>
      </c>
      <c r="I374" s="1">
        <v>0.0</v>
      </c>
      <c r="J374" s="1">
        <v>3.0</v>
      </c>
      <c r="K374" s="1">
        <v>-3.0</v>
      </c>
      <c r="L374" s="1">
        <v>0.0</v>
      </c>
      <c r="M374" s="1">
        <v>0.0</v>
      </c>
      <c r="N374" s="1">
        <v>7.0</v>
      </c>
      <c r="O374" s="1">
        <v>100.0</v>
      </c>
      <c r="P374" s="1">
        <v>0.0</v>
      </c>
      <c r="Q374" s="1">
        <v>0.0</v>
      </c>
      <c r="R374" s="1">
        <v>1.0</v>
      </c>
      <c r="S374" s="1">
        <v>0.0</v>
      </c>
    </row>
    <row r="375">
      <c r="A375" s="1" t="s">
        <v>373</v>
      </c>
      <c r="B375" s="1">
        <v>7.0</v>
      </c>
      <c r="C375" s="1">
        <v>8.0</v>
      </c>
      <c r="D375" s="1">
        <v>0.0</v>
      </c>
      <c r="E375" s="1">
        <v>0.0</v>
      </c>
      <c r="F375" s="1">
        <v>0.0</v>
      </c>
      <c r="G375" s="1">
        <v>0.0</v>
      </c>
      <c r="H375" s="1">
        <v>0.0</v>
      </c>
      <c r="I375" s="1">
        <v>0.0</v>
      </c>
      <c r="J375" s="1">
        <v>0.0</v>
      </c>
      <c r="K375" s="1">
        <v>0.0</v>
      </c>
      <c r="L375" s="1">
        <v>0.0</v>
      </c>
      <c r="M375" s="1">
        <v>0.0</v>
      </c>
      <c r="N375" s="1">
        <v>9.0</v>
      </c>
      <c r="O375" s="1">
        <v>88.0</v>
      </c>
      <c r="P375" s="1">
        <v>0.0</v>
      </c>
      <c r="Q375" s="1">
        <v>0.0</v>
      </c>
      <c r="R375" s="1">
        <v>0.0</v>
      </c>
      <c r="S375" s="1">
        <v>0.0</v>
      </c>
    </row>
    <row r="376">
      <c r="A376" s="1" t="s">
        <v>432</v>
      </c>
      <c r="B376" s="1">
        <v>12.0</v>
      </c>
      <c r="C376" s="1">
        <v>8.0</v>
      </c>
      <c r="D376" s="1">
        <v>5.0</v>
      </c>
      <c r="E376" s="1">
        <v>4.0</v>
      </c>
      <c r="F376" s="1">
        <v>78.0</v>
      </c>
      <c r="G376" s="1">
        <v>1.0</v>
      </c>
      <c r="H376" s="1">
        <v>0.0</v>
      </c>
      <c r="I376" s="1">
        <v>0.0</v>
      </c>
      <c r="J376" s="1">
        <v>13.0</v>
      </c>
      <c r="K376" s="1">
        <v>-11.0</v>
      </c>
      <c r="L376" s="1">
        <v>0.0</v>
      </c>
      <c r="M376" s="1">
        <v>0.0</v>
      </c>
      <c r="N376" s="1">
        <v>0.0</v>
      </c>
      <c r="O376" s="1">
        <v>0.0</v>
      </c>
      <c r="P376" s="1">
        <v>0.0</v>
      </c>
      <c r="Q376" s="1">
        <v>0.0</v>
      </c>
      <c r="R376" s="1">
        <v>0.0</v>
      </c>
      <c r="S376" s="1">
        <v>0.0</v>
      </c>
    </row>
    <row r="377">
      <c r="A377" s="1" t="s">
        <v>425</v>
      </c>
      <c r="B377" s="1">
        <v>14.0</v>
      </c>
      <c r="C377" s="1">
        <v>8.0</v>
      </c>
      <c r="D377" s="1">
        <v>0.0</v>
      </c>
      <c r="E377" s="1">
        <v>0.0</v>
      </c>
      <c r="F377" s="1">
        <v>0.0</v>
      </c>
      <c r="G377" s="1">
        <v>0.0</v>
      </c>
      <c r="H377" s="1">
        <v>0.0</v>
      </c>
      <c r="I377" s="1">
        <v>0.0</v>
      </c>
      <c r="J377" s="1">
        <v>0.0</v>
      </c>
      <c r="K377" s="1">
        <v>0.0</v>
      </c>
      <c r="L377" s="1">
        <v>0.0</v>
      </c>
      <c r="M377" s="1">
        <v>0.0</v>
      </c>
      <c r="N377" s="1">
        <v>1.0</v>
      </c>
      <c r="O377" s="1">
        <v>21.0</v>
      </c>
      <c r="P377" s="1">
        <v>1.0</v>
      </c>
      <c r="Q377" s="1">
        <v>0.0</v>
      </c>
      <c r="R377" s="1">
        <v>0.0</v>
      </c>
      <c r="S377" s="1">
        <v>0.0</v>
      </c>
    </row>
    <row r="378">
      <c r="A378" s="1" t="s">
        <v>411</v>
      </c>
      <c r="B378" s="1">
        <v>12.0</v>
      </c>
      <c r="C378" s="1">
        <v>8.0</v>
      </c>
      <c r="D378" s="1">
        <v>0.0</v>
      </c>
      <c r="E378" s="1">
        <v>0.0</v>
      </c>
      <c r="F378" s="1">
        <v>0.0</v>
      </c>
      <c r="G378" s="1">
        <v>0.0</v>
      </c>
      <c r="H378" s="1">
        <v>0.0</v>
      </c>
      <c r="I378" s="1">
        <v>0.0</v>
      </c>
      <c r="J378" s="1">
        <v>0.0</v>
      </c>
      <c r="K378" s="1">
        <v>0.0</v>
      </c>
      <c r="L378" s="1">
        <v>0.0</v>
      </c>
      <c r="M378" s="1">
        <v>0.0</v>
      </c>
      <c r="N378" s="1">
        <v>3.0</v>
      </c>
      <c r="O378" s="1">
        <v>27.0</v>
      </c>
      <c r="P378" s="1">
        <v>1.0</v>
      </c>
      <c r="Q378" s="1">
        <v>0.0</v>
      </c>
      <c r="R378" s="1">
        <v>0.0</v>
      </c>
      <c r="S378" s="1">
        <v>0.0</v>
      </c>
    </row>
    <row r="379">
      <c r="A379" s="1" t="s">
        <v>412</v>
      </c>
      <c r="B379" s="1">
        <v>14.0</v>
      </c>
      <c r="C379" s="1">
        <v>7.0</v>
      </c>
      <c r="D379" s="1">
        <v>0.0</v>
      </c>
      <c r="E379" s="1">
        <v>0.0</v>
      </c>
      <c r="F379" s="1">
        <v>0.0</v>
      </c>
      <c r="G379" s="1">
        <v>0.0</v>
      </c>
      <c r="H379" s="1">
        <v>0.0</v>
      </c>
      <c r="I379" s="1">
        <v>0.0</v>
      </c>
      <c r="J379" s="1">
        <v>11.0</v>
      </c>
      <c r="K379" s="1">
        <v>86.0</v>
      </c>
      <c r="L379" s="1">
        <v>0.0</v>
      </c>
      <c r="M379" s="1">
        <v>0.0</v>
      </c>
      <c r="N379" s="1">
        <v>3.0</v>
      </c>
      <c r="O379" s="1">
        <v>-2.0</v>
      </c>
      <c r="P379" s="1">
        <v>0.0</v>
      </c>
      <c r="Q379" s="1">
        <v>0.0</v>
      </c>
      <c r="R379" s="1">
        <v>1.0</v>
      </c>
      <c r="S379" s="1">
        <v>0.0</v>
      </c>
    </row>
    <row r="380">
      <c r="A380" s="1" t="s">
        <v>374</v>
      </c>
      <c r="B380" s="1">
        <v>10.0</v>
      </c>
      <c r="C380" s="1">
        <v>7.0</v>
      </c>
      <c r="D380" s="1">
        <v>0.0</v>
      </c>
      <c r="E380" s="1">
        <v>0.0</v>
      </c>
      <c r="F380" s="1">
        <v>0.0</v>
      </c>
      <c r="G380" s="1">
        <v>0.0</v>
      </c>
      <c r="H380" s="1">
        <v>0.0</v>
      </c>
      <c r="I380" s="1">
        <v>0.0</v>
      </c>
      <c r="J380" s="1">
        <v>0.0</v>
      </c>
      <c r="K380" s="1">
        <v>0.0</v>
      </c>
      <c r="L380" s="1">
        <v>0.0</v>
      </c>
      <c r="M380" s="1">
        <v>0.0</v>
      </c>
      <c r="N380" s="1">
        <v>9.0</v>
      </c>
      <c r="O380" s="1">
        <v>86.0</v>
      </c>
      <c r="P380" s="1">
        <v>0.0</v>
      </c>
      <c r="Q380" s="1">
        <v>0.0</v>
      </c>
      <c r="R380" s="1">
        <v>0.0</v>
      </c>
      <c r="S380" s="1">
        <v>0.0</v>
      </c>
    </row>
    <row r="381">
      <c r="A381" s="1" t="s">
        <v>421</v>
      </c>
      <c r="B381" s="1">
        <v>5.0</v>
      </c>
      <c r="C381" s="1">
        <v>7.0</v>
      </c>
      <c r="D381" s="1">
        <v>0.0</v>
      </c>
      <c r="E381" s="1">
        <v>0.0</v>
      </c>
      <c r="F381" s="1">
        <v>0.0</v>
      </c>
      <c r="G381" s="1">
        <v>0.0</v>
      </c>
      <c r="H381" s="1">
        <v>0.0</v>
      </c>
      <c r="I381" s="1">
        <v>0.0</v>
      </c>
      <c r="J381" s="1">
        <v>20.0</v>
      </c>
      <c r="K381" s="1">
        <v>91.0</v>
      </c>
      <c r="L381" s="1">
        <v>0.0</v>
      </c>
      <c r="M381" s="1">
        <v>0.0</v>
      </c>
      <c r="N381" s="1">
        <v>2.0</v>
      </c>
      <c r="O381" s="1">
        <v>11.0</v>
      </c>
      <c r="P381" s="1">
        <v>0.0</v>
      </c>
      <c r="Q381" s="1">
        <v>0.0</v>
      </c>
      <c r="R381" s="1">
        <v>0.0</v>
      </c>
      <c r="S381" s="1">
        <v>0.0</v>
      </c>
    </row>
    <row r="382">
      <c r="A382" s="1" t="s">
        <v>435</v>
      </c>
      <c r="B382" s="1">
        <v>9.0</v>
      </c>
      <c r="C382" s="1">
        <v>7.0</v>
      </c>
      <c r="D382" s="1">
        <v>4.0</v>
      </c>
      <c r="E382" s="1">
        <v>3.0</v>
      </c>
      <c r="F382" s="1">
        <v>35.0</v>
      </c>
      <c r="G382" s="1">
        <v>0.0</v>
      </c>
      <c r="H382" s="1">
        <v>0.0</v>
      </c>
      <c r="I382" s="1">
        <v>0.0</v>
      </c>
      <c r="J382" s="1">
        <v>1.0</v>
      </c>
      <c r="K382" s="1">
        <v>7.0</v>
      </c>
      <c r="L382" s="1">
        <v>1.0</v>
      </c>
      <c r="M382" s="1">
        <v>0.0</v>
      </c>
      <c r="N382" s="1">
        <v>0.0</v>
      </c>
      <c r="O382" s="1">
        <v>0.0</v>
      </c>
      <c r="P382" s="1">
        <v>0.0</v>
      </c>
      <c r="Q382" s="1">
        <v>0.0</v>
      </c>
      <c r="R382" s="1">
        <v>0.0</v>
      </c>
      <c r="S382" s="1">
        <v>0.0</v>
      </c>
    </row>
    <row r="383">
      <c r="A383" s="1" t="s">
        <v>393</v>
      </c>
      <c r="B383" s="1">
        <v>12.0</v>
      </c>
      <c r="C383" s="1">
        <v>7.0</v>
      </c>
      <c r="D383" s="1">
        <v>0.0</v>
      </c>
      <c r="E383" s="1">
        <v>0.0</v>
      </c>
      <c r="F383" s="1">
        <v>0.0</v>
      </c>
      <c r="G383" s="1">
        <v>0.0</v>
      </c>
      <c r="H383" s="1">
        <v>0.0</v>
      </c>
      <c r="I383" s="1">
        <v>0.0</v>
      </c>
      <c r="J383" s="1">
        <v>0.0</v>
      </c>
      <c r="K383" s="1">
        <v>0.0</v>
      </c>
      <c r="L383" s="1">
        <v>0.0</v>
      </c>
      <c r="M383" s="1">
        <v>0.0</v>
      </c>
      <c r="N383" s="1">
        <v>6.0</v>
      </c>
      <c r="O383" s="1">
        <v>39.0</v>
      </c>
      <c r="P383" s="1">
        <v>1.0</v>
      </c>
      <c r="Q383" s="1">
        <v>0.0</v>
      </c>
      <c r="R383" s="1">
        <v>1.0</v>
      </c>
      <c r="S383" s="1">
        <v>0.0</v>
      </c>
    </row>
    <row r="384">
      <c r="A384" s="1" t="s">
        <v>416</v>
      </c>
      <c r="B384" s="1">
        <v>6.0</v>
      </c>
      <c r="C384" s="1">
        <v>7.0</v>
      </c>
      <c r="D384" s="1">
        <v>0.0</v>
      </c>
      <c r="E384" s="1">
        <v>0.0</v>
      </c>
      <c r="F384" s="1">
        <v>0.0</v>
      </c>
      <c r="G384" s="1">
        <v>0.0</v>
      </c>
      <c r="H384" s="1">
        <v>0.0</v>
      </c>
      <c r="I384" s="1">
        <v>0.0</v>
      </c>
      <c r="J384" s="1">
        <v>0.0</v>
      </c>
      <c r="K384" s="1">
        <v>0.0</v>
      </c>
      <c r="L384" s="1">
        <v>0.0</v>
      </c>
      <c r="M384" s="1">
        <v>0.0</v>
      </c>
      <c r="N384" s="1">
        <v>3.0</v>
      </c>
      <c r="O384" s="1">
        <v>20.0</v>
      </c>
      <c r="P384" s="1">
        <v>1.0</v>
      </c>
      <c r="Q384" s="1">
        <v>0.0</v>
      </c>
      <c r="R384" s="1">
        <v>0.0</v>
      </c>
      <c r="S384" s="1">
        <v>0.0</v>
      </c>
    </row>
    <row r="385">
      <c r="A385" s="1" t="s">
        <v>422</v>
      </c>
      <c r="B385" s="1">
        <v>11.0</v>
      </c>
      <c r="C385" s="1">
        <v>7.0</v>
      </c>
      <c r="D385" s="1">
        <v>0.0</v>
      </c>
      <c r="E385" s="1">
        <v>0.0</v>
      </c>
      <c r="F385" s="1">
        <v>0.0</v>
      </c>
      <c r="G385" s="1">
        <v>0.0</v>
      </c>
      <c r="H385" s="1">
        <v>0.0</v>
      </c>
      <c r="I385" s="1">
        <v>0.0</v>
      </c>
      <c r="J385" s="1">
        <v>0.0</v>
      </c>
      <c r="K385" s="1">
        <v>0.0</v>
      </c>
      <c r="L385" s="1">
        <v>0.0</v>
      </c>
      <c r="M385" s="1">
        <v>0.0</v>
      </c>
      <c r="N385" s="1">
        <v>2.0</v>
      </c>
      <c r="O385" s="1">
        <v>14.0</v>
      </c>
      <c r="P385" s="1">
        <v>1.0</v>
      </c>
      <c r="Q385" s="1">
        <v>0.0</v>
      </c>
      <c r="R385" s="1">
        <v>0.0</v>
      </c>
      <c r="S385" s="1">
        <v>0.0</v>
      </c>
    </row>
    <row r="386">
      <c r="A386" s="1" t="s">
        <v>423</v>
      </c>
      <c r="B386" s="1">
        <v>12.0</v>
      </c>
      <c r="C386" s="1">
        <v>7.0</v>
      </c>
      <c r="D386" s="1">
        <v>0.0</v>
      </c>
      <c r="E386" s="1">
        <v>0.0</v>
      </c>
      <c r="F386" s="1">
        <v>0.0</v>
      </c>
      <c r="G386" s="1">
        <v>0.0</v>
      </c>
      <c r="H386" s="1">
        <v>0.0</v>
      </c>
      <c r="I386" s="1">
        <v>0.0</v>
      </c>
      <c r="J386" s="1">
        <v>0.0</v>
      </c>
      <c r="K386" s="1">
        <v>0.0</v>
      </c>
      <c r="L386" s="1">
        <v>0.0</v>
      </c>
      <c r="M386" s="1">
        <v>0.0</v>
      </c>
      <c r="N386" s="1">
        <v>2.0</v>
      </c>
      <c r="O386" s="1">
        <v>16.0</v>
      </c>
      <c r="P386" s="1">
        <v>1.0</v>
      </c>
      <c r="Q386" s="1">
        <v>0.0</v>
      </c>
      <c r="R386" s="1">
        <v>0.0</v>
      </c>
      <c r="S386" s="1">
        <v>0.0</v>
      </c>
    </row>
    <row r="387">
      <c r="A387" s="1" t="s">
        <v>405</v>
      </c>
      <c r="B387" s="1">
        <v>14.0</v>
      </c>
      <c r="C387" s="1">
        <v>7.0</v>
      </c>
      <c r="D387" s="1">
        <v>0.0</v>
      </c>
      <c r="E387" s="1">
        <v>0.0</v>
      </c>
      <c r="F387" s="1">
        <v>0.0</v>
      </c>
      <c r="G387" s="1">
        <v>0.0</v>
      </c>
      <c r="H387" s="1">
        <v>0.0</v>
      </c>
      <c r="I387" s="1">
        <v>0.0</v>
      </c>
      <c r="J387" s="1">
        <v>0.0</v>
      </c>
      <c r="K387" s="1">
        <v>0.0</v>
      </c>
      <c r="L387" s="1">
        <v>0.0</v>
      </c>
      <c r="M387" s="1">
        <v>0.0</v>
      </c>
      <c r="N387" s="1">
        <v>5.0</v>
      </c>
      <c r="O387" s="1">
        <v>28.0</v>
      </c>
      <c r="P387" s="1">
        <v>1.0</v>
      </c>
      <c r="Q387" s="1">
        <v>0.0</v>
      </c>
      <c r="R387" s="1">
        <v>0.0</v>
      </c>
      <c r="S387" s="1">
        <v>0.0</v>
      </c>
    </row>
    <row r="388">
      <c r="A388" s="1" t="s">
        <v>441</v>
      </c>
      <c r="B388" s="1">
        <v>6.0</v>
      </c>
      <c r="C388" s="1">
        <v>7.0</v>
      </c>
      <c r="D388" s="1">
        <v>33.0</v>
      </c>
      <c r="E388" s="1">
        <v>21.0</v>
      </c>
      <c r="F388" s="1">
        <v>187.0</v>
      </c>
      <c r="G388" s="1">
        <v>0.0</v>
      </c>
      <c r="H388" s="1">
        <v>0.0</v>
      </c>
      <c r="I388" s="1">
        <v>0.0</v>
      </c>
      <c r="J388" s="1">
        <v>1.0</v>
      </c>
      <c r="K388" s="1">
        <v>4.0</v>
      </c>
      <c r="L388" s="1">
        <v>0.0</v>
      </c>
      <c r="M388" s="1">
        <v>0.0</v>
      </c>
      <c r="N388" s="1">
        <v>0.0</v>
      </c>
      <c r="O388" s="1">
        <v>0.0</v>
      </c>
      <c r="P388" s="1">
        <v>0.0</v>
      </c>
      <c r="Q388" s="1">
        <v>0.0</v>
      </c>
      <c r="R388" s="1">
        <v>0.0</v>
      </c>
      <c r="S388" s="1">
        <v>0.0</v>
      </c>
    </row>
    <row r="389">
      <c r="A389" s="1" t="s">
        <v>351</v>
      </c>
      <c r="B389" s="1">
        <v>12.0</v>
      </c>
      <c r="C389" s="1">
        <v>7.0</v>
      </c>
      <c r="D389" s="1">
        <v>0.0</v>
      </c>
      <c r="E389" s="1">
        <v>0.0</v>
      </c>
      <c r="F389" s="1">
        <v>0.0</v>
      </c>
      <c r="G389" s="1">
        <v>0.0</v>
      </c>
      <c r="H389" s="1">
        <v>0.0</v>
      </c>
      <c r="I389" s="1">
        <v>0.0</v>
      </c>
      <c r="J389" s="1">
        <v>0.0</v>
      </c>
      <c r="K389" s="1">
        <v>0.0</v>
      </c>
      <c r="L389" s="1">
        <v>0.0</v>
      </c>
      <c r="M389" s="1">
        <v>0.0</v>
      </c>
      <c r="N389" s="1">
        <v>14.0</v>
      </c>
      <c r="O389" s="1">
        <v>99.0</v>
      </c>
      <c r="P389" s="1">
        <v>0.0</v>
      </c>
      <c r="Q389" s="1">
        <v>0.0</v>
      </c>
      <c r="R389" s="1">
        <v>0.0</v>
      </c>
      <c r="S389" s="1">
        <v>0.0</v>
      </c>
    </row>
    <row r="390">
      <c r="A390" s="1" t="s">
        <v>426</v>
      </c>
      <c r="B390" s="1">
        <v>10.0</v>
      </c>
      <c r="C390" s="1">
        <v>7.0</v>
      </c>
      <c r="D390" s="1">
        <v>0.0</v>
      </c>
      <c r="E390" s="1">
        <v>0.0</v>
      </c>
      <c r="F390" s="1">
        <v>0.0</v>
      </c>
      <c r="G390" s="1">
        <v>0.0</v>
      </c>
      <c r="H390" s="1">
        <v>0.0</v>
      </c>
      <c r="I390" s="1">
        <v>0.0</v>
      </c>
      <c r="J390" s="1">
        <v>0.0</v>
      </c>
      <c r="K390" s="1">
        <v>0.0</v>
      </c>
      <c r="L390" s="1">
        <v>0.0</v>
      </c>
      <c r="M390" s="1">
        <v>0.0</v>
      </c>
      <c r="N390" s="1">
        <v>2.0</v>
      </c>
      <c r="O390" s="1">
        <v>18.0</v>
      </c>
      <c r="P390" s="1">
        <v>1.0</v>
      </c>
      <c r="Q390" s="1">
        <v>0.0</v>
      </c>
      <c r="R390" s="1">
        <v>0.0</v>
      </c>
      <c r="S390" s="1">
        <v>0.0</v>
      </c>
    </row>
    <row r="391">
      <c r="A391" s="1" t="s">
        <v>364</v>
      </c>
      <c r="B391" s="1">
        <v>10.0</v>
      </c>
      <c r="C391" s="1">
        <v>6.0</v>
      </c>
      <c r="D391" s="1">
        <v>0.0</v>
      </c>
      <c r="E391" s="1">
        <v>0.0</v>
      </c>
      <c r="F391" s="1">
        <v>0.0</v>
      </c>
      <c r="G391" s="1">
        <v>0.0</v>
      </c>
      <c r="H391" s="1">
        <v>0.0</v>
      </c>
      <c r="I391" s="1">
        <v>0.0</v>
      </c>
      <c r="J391" s="1">
        <v>0.0</v>
      </c>
      <c r="K391" s="1">
        <v>0.0</v>
      </c>
      <c r="L391" s="1">
        <v>0.0</v>
      </c>
      <c r="M391" s="1">
        <v>0.0</v>
      </c>
      <c r="N391" s="1">
        <v>12.0</v>
      </c>
      <c r="O391" s="1">
        <v>103.0</v>
      </c>
      <c r="P391" s="1">
        <v>0.0</v>
      </c>
      <c r="Q391" s="1">
        <v>0.0</v>
      </c>
      <c r="R391" s="1">
        <v>0.0</v>
      </c>
      <c r="S391" s="1">
        <v>0.0</v>
      </c>
    </row>
    <row r="392">
      <c r="A392" s="1" t="s">
        <v>369</v>
      </c>
      <c r="B392" s="1">
        <v>12.0</v>
      </c>
      <c r="C392" s="1">
        <v>6.0</v>
      </c>
      <c r="D392" s="1">
        <v>0.0</v>
      </c>
      <c r="E392" s="1">
        <v>0.0</v>
      </c>
      <c r="F392" s="1">
        <v>0.0</v>
      </c>
      <c r="G392" s="1">
        <v>0.0</v>
      </c>
      <c r="H392" s="1">
        <v>0.0</v>
      </c>
      <c r="I392" s="1">
        <v>0.0</v>
      </c>
      <c r="J392" s="1">
        <v>4.0</v>
      </c>
      <c r="K392" s="1">
        <v>3.0</v>
      </c>
      <c r="L392" s="1">
        <v>0.0</v>
      </c>
      <c r="M392" s="1">
        <v>0.0</v>
      </c>
      <c r="N392" s="1">
        <v>11.0</v>
      </c>
      <c r="O392" s="1">
        <v>79.0</v>
      </c>
      <c r="P392" s="1">
        <v>0.0</v>
      </c>
      <c r="Q392" s="1">
        <v>0.0</v>
      </c>
      <c r="R392" s="1">
        <v>0.0</v>
      </c>
      <c r="S392" s="1">
        <v>0.0</v>
      </c>
    </row>
    <row r="393">
      <c r="A393" s="1" t="s">
        <v>382</v>
      </c>
      <c r="B393" s="1">
        <v>7.0</v>
      </c>
      <c r="C393" s="1">
        <v>6.0</v>
      </c>
      <c r="D393" s="1">
        <v>0.0</v>
      </c>
      <c r="E393" s="1">
        <v>0.0</v>
      </c>
      <c r="F393" s="1">
        <v>0.0</v>
      </c>
      <c r="G393" s="1">
        <v>0.0</v>
      </c>
      <c r="H393" s="1">
        <v>0.0</v>
      </c>
      <c r="I393" s="1">
        <v>0.0</v>
      </c>
      <c r="J393" s="1">
        <v>0.0</v>
      </c>
      <c r="K393" s="1">
        <v>0.0</v>
      </c>
      <c r="L393" s="1">
        <v>0.0</v>
      </c>
      <c r="M393" s="1">
        <v>0.0</v>
      </c>
      <c r="N393" s="1">
        <v>8.0</v>
      </c>
      <c r="O393" s="1">
        <v>88.0</v>
      </c>
      <c r="P393" s="1">
        <v>0.0</v>
      </c>
      <c r="Q393" s="1">
        <v>0.0</v>
      </c>
      <c r="R393" s="1">
        <v>1.0</v>
      </c>
      <c r="S393" s="1">
        <v>0.0</v>
      </c>
    </row>
    <row r="394">
      <c r="A394" s="1" t="s">
        <v>365</v>
      </c>
      <c r="B394" s="1">
        <v>6.0</v>
      </c>
      <c r="C394" s="1">
        <v>6.0</v>
      </c>
      <c r="D394" s="1">
        <v>0.0</v>
      </c>
      <c r="E394" s="1">
        <v>0.0</v>
      </c>
      <c r="F394" s="1">
        <v>0.0</v>
      </c>
      <c r="G394" s="1">
        <v>0.0</v>
      </c>
      <c r="H394" s="1">
        <v>0.0</v>
      </c>
      <c r="I394" s="1">
        <v>0.0</v>
      </c>
      <c r="J394" s="1">
        <v>0.0</v>
      </c>
      <c r="K394" s="1">
        <v>0.0</v>
      </c>
      <c r="L394" s="1">
        <v>0.0</v>
      </c>
      <c r="M394" s="1">
        <v>0.0</v>
      </c>
      <c r="N394" s="1">
        <v>12.0</v>
      </c>
      <c r="O394" s="1">
        <v>100.0</v>
      </c>
      <c r="P394" s="1">
        <v>0.0</v>
      </c>
      <c r="Q394" s="1">
        <v>0.0</v>
      </c>
      <c r="R394" s="1">
        <v>0.0</v>
      </c>
      <c r="S394" s="1">
        <v>0.0</v>
      </c>
    </row>
    <row r="395">
      <c r="A395" s="1" t="s">
        <v>408</v>
      </c>
      <c r="B395" s="1">
        <v>9.0</v>
      </c>
      <c r="C395" s="1">
        <v>6.0</v>
      </c>
      <c r="D395" s="1">
        <v>0.0</v>
      </c>
      <c r="E395" s="1">
        <v>0.0</v>
      </c>
      <c r="F395" s="1">
        <v>0.0</v>
      </c>
      <c r="G395" s="1">
        <v>0.0</v>
      </c>
      <c r="H395" s="1">
        <v>0.0</v>
      </c>
      <c r="I395" s="1">
        <v>0.0</v>
      </c>
      <c r="J395" s="1">
        <v>0.0</v>
      </c>
      <c r="K395" s="1">
        <v>0.0</v>
      </c>
      <c r="L395" s="1">
        <v>0.0</v>
      </c>
      <c r="M395" s="1">
        <v>0.0</v>
      </c>
      <c r="N395" s="1">
        <v>5.0</v>
      </c>
      <c r="O395" s="1">
        <v>69.0</v>
      </c>
      <c r="P395" s="1">
        <v>0.0</v>
      </c>
      <c r="Q395" s="1">
        <v>0.0</v>
      </c>
      <c r="R395" s="1">
        <v>0.0</v>
      </c>
      <c r="S395" s="1">
        <v>0.0</v>
      </c>
    </row>
    <row r="396">
      <c r="A396" s="1" t="s">
        <v>409</v>
      </c>
      <c r="B396" s="1">
        <v>5.0</v>
      </c>
      <c r="C396" s="1">
        <v>6.0</v>
      </c>
      <c r="D396" s="1">
        <v>0.0</v>
      </c>
      <c r="E396" s="1">
        <v>0.0</v>
      </c>
      <c r="F396" s="1">
        <v>0.0</v>
      </c>
      <c r="G396" s="1">
        <v>0.0</v>
      </c>
      <c r="H396" s="1">
        <v>0.0</v>
      </c>
      <c r="I396" s="1">
        <v>0.0</v>
      </c>
      <c r="J396" s="1">
        <v>0.0</v>
      </c>
      <c r="K396" s="1">
        <v>0.0</v>
      </c>
      <c r="L396" s="1">
        <v>0.0</v>
      </c>
      <c r="M396" s="1">
        <v>0.0</v>
      </c>
      <c r="N396" s="1">
        <v>5.0</v>
      </c>
      <c r="O396" s="1">
        <v>80.0</v>
      </c>
      <c r="P396" s="1">
        <v>0.0</v>
      </c>
      <c r="Q396" s="1">
        <v>0.0</v>
      </c>
      <c r="R396" s="1">
        <v>0.0</v>
      </c>
      <c r="S396" s="1">
        <v>0.0</v>
      </c>
    </row>
    <row r="397">
      <c r="A397" s="1" t="s">
        <v>344</v>
      </c>
      <c r="B397" s="1">
        <v>12.0</v>
      </c>
      <c r="C397" s="1">
        <v>6.0</v>
      </c>
      <c r="D397" s="1">
        <v>0.0</v>
      </c>
      <c r="E397" s="1">
        <v>0.0</v>
      </c>
      <c r="F397" s="1">
        <v>0.0</v>
      </c>
      <c r="G397" s="1">
        <v>0.0</v>
      </c>
      <c r="H397" s="1">
        <v>0.0</v>
      </c>
      <c r="I397" s="1">
        <v>0.0</v>
      </c>
      <c r="J397" s="1">
        <v>0.0</v>
      </c>
      <c r="K397" s="1">
        <v>0.0</v>
      </c>
      <c r="L397" s="1">
        <v>0.0</v>
      </c>
      <c r="M397" s="1">
        <v>0.0</v>
      </c>
      <c r="N397" s="1">
        <v>17.0</v>
      </c>
      <c r="O397" s="1">
        <v>100.0</v>
      </c>
      <c r="P397" s="1">
        <v>0.0</v>
      </c>
      <c r="Q397" s="1">
        <v>0.0</v>
      </c>
      <c r="R397" s="1">
        <v>0.0</v>
      </c>
      <c r="S397" s="1">
        <v>0.0</v>
      </c>
    </row>
    <row r="398">
      <c r="A398" s="1" t="s">
        <v>434</v>
      </c>
      <c r="B398" s="1">
        <v>5.0</v>
      </c>
      <c r="C398" s="1">
        <v>6.0</v>
      </c>
      <c r="D398" s="1">
        <v>0.0</v>
      </c>
      <c r="E398" s="1">
        <v>0.0</v>
      </c>
      <c r="F398" s="1">
        <v>0.0</v>
      </c>
      <c r="G398" s="1">
        <v>0.0</v>
      </c>
      <c r="H398" s="1">
        <v>0.0</v>
      </c>
      <c r="I398" s="1">
        <v>0.0</v>
      </c>
      <c r="J398" s="1">
        <v>0.0</v>
      </c>
      <c r="K398" s="1">
        <v>0.0</v>
      </c>
      <c r="L398" s="1">
        <v>0.0</v>
      </c>
      <c r="M398" s="1">
        <v>0.0</v>
      </c>
      <c r="N398" s="1">
        <v>2.0</v>
      </c>
      <c r="O398" s="1">
        <v>14.0</v>
      </c>
      <c r="P398" s="1">
        <v>1.0</v>
      </c>
      <c r="Q398" s="1">
        <v>0.0</v>
      </c>
      <c r="R398" s="1">
        <v>0.0</v>
      </c>
      <c r="S398" s="1">
        <v>0.0</v>
      </c>
    </row>
    <row r="399">
      <c r="A399" s="1" t="s">
        <v>429</v>
      </c>
      <c r="B399" s="1">
        <v>11.0</v>
      </c>
      <c r="C399" s="1">
        <v>5.0</v>
      </c>
      <c r="D399" s="1">
        <v>0.0</v>
      </c>
      <c r="E399" s="1">
        <v>0.0</v>
      </c>
      <c r="F399" s="1">
        <v>0.0</v>
      </c>
      <c r="G399" s="1">
        <v>0.0</v>
      </c>
      <c r="H399" s="1">
        <v>0.0</v>
      </c>
      <c r="I399" s="1">
        <v>0.0</v>
      </c>
      <c r="J399" s="1">
        <v>0.0</v>
      </c>
      <c r="K399" s="1">
        <v>0.0</v>
      </c>
      <c r="L399" s="1">
        <v>0.0</v>
      </c>
      <c r="M399" s="1">
        <v>0.0</v>
      </c>
      <c r="N399" s="1">
        <v>3.0</v>
      </c>
      <c r="O399" s="1">
        <v>52.0</v>
      </c>
      <c r="P399" s="1">
        <v>0.0</v>
      </c>
      <c r="Q399" s="1">
        <v>0.0</v>
      </c>
      <c r="R399" s="1">
        <v>0.0</v>
      </c>
      <c r="S399" s="1">
        <v>0.0</v>
      </c>
    </row>
    <row r="400">
      <c r="A400" s="1" t="s">
        <v>418</v>
      </c>
      <c r="B400" s="1">
        <v>9.0</v>
      </c>
      <c r="C400" s="1">
        <v>5.0</v>
      </c>
      <c r="D400" s="1">
        <v>0.0</v>
      </c>
      <c r="E400" s="1">
        <v>0.0</v>
      </c>
      <c r="F400" s="1">
        <v>0.0</v>
      </c>
      <c r="G400" s="1">
        <v>0.0</v>
      </c>
      <c r="H400" s="1">
        <v>0.0</v>
      </c>
      <c r="I400" s="1">
        <v>0.0</v>
      </c>
      <c r="J400" s="1">
        <v>0.0</v>
      </c>
      <c r="K400" s="1">
        <v>0.0</v>
      </c>
      <c r="L400" s="1">
        <v>0.0</v>
      </c>
      <c r="M400" s="1">
        <v>0.0</v>
      </c>
      <c r="N400" s="1">
        <v>5.0</v>
      </c>
      <c r="O400" s="1">
        <v>69.0</v>
      </c>
      <c r="P400" s="1">
        <v>0.0</v>
      </c>
      <c r="Q400" s="1">
        <v>0.0</v>
      </c>
      <c r="R400" s="1">
        <v>0.0</v>
      </c>
      <c r="S400" s="1">
        <v>0.0</v>
      </c>
    </row>
    <row r="401">
      <c r="A401" s="1" t="s">
        <v>433</v>
      </c>
      <c r="B401" s="1">
        <v>6.0</v>
      </c>
      <c r="C401" s="1">
        <v>5.0</v>
      </c>
      <c r="D401" s="1">
        <v>0.0</v>
      </c>
      <c r="E401" s="1">
        <v>0.0</v>
      </c>
      <c r="F401" s="1">
        <v>0.0</v>
      </c>
      <c r="G401" s="1">
        <v>0.0</v>
      </c>
      <c r="H401" s="1">
        <v>0.0</v>
      </c>
      <c r="I401" s="1">
        <v>0.0</v>
      </c>
      <c r="J401" s="1">
        <v>14.0</v>
      </c>
      <c r="K401" s="1">
        <v>61.0</v>
      </c>
      <c r="L401" s="1">
        <v>0.0</v>
      </c>
      <c r="M401" s="1">
        <v>0.0</v>
      </c>
      <c r="N401" s="1">
        <v>3.0</v>
      </c>
      <c r="O401" s="1">
        <v>19.0</v>
      </c>
      <c r="P401" s="1">
        <v>0.0</v>
      </c>
      <c r="Q401" s="1">
        <v>0.0</v>
      </c>
      <c r="R401" s="1">
        <v>0.0</v>
      </c>
      <c r="S401" s="1">
        <v>0.0</v>
      </c>
    </row>
    <row r="402">
      <c r="A402" s="1" t="s">
        <v>406</v>
      </c>
      <c r="B402" s="1">
        <v>10.0</v>
      </c>
      <c r="C402" s="1">
        <v>5.0</v>
      </c>
      <c r="D402" s="1">
        <v>0.0</v>
      </c>
      <c r="E402" s="1">
        <v>0.0</v>
      </c>
      <c r="F402" s="1">
        <v>0.0</v>
      </c>
      <c r="G402" s="1">
        <v>0.0</v>
      </c>
      <c r="H402" s="1">
        <v>0.0</v>
      </c>
      <c r="I402" s="1">
        <v>0.0</v>
      </c>
      <c r="J402" s="1">
        <v>0.0</v>
      </c>
      <c r="K402" s="1">
        <v>0.0</v>
      </c>
      <c r="L402" s="1">
        <v>0.0</v>
      </c>
      <c r="M402" s="1">
        <v>0.0</v>
      </c>
      <c r="N402" s="1">
        <v>7.0</v>
      </c>
      <c r="O402" s="1">
        <v>65.0</v>
      </c>
      <c r="P402" s="1">
        <v>0.0</v>
      </c>
      <c r="Q402" s="1">
        <v>0.0</v>
      </c>
      <c r="R402" s="1">
        <v>0.0</v>
      </c>
      <c r="S402" s="1">
        <v>0.0</v>
      </c>
    </row>
    <row r="403">
      <c r="A403" s="1" t="s">
        <v>399</v>
      </c>
      <c r="B403" s="1">
        <v>14.0</v>
      </c>
      <c r="C403" s="1">
        <v>4.0</v>
      </c>
      <c r="D403" s="1">
        <v>0.0</v>
      </c>
      <c r="E403" s="1">
        <v>0.0</v>
      </c>
      <c r="F403" s="1">
        <v>0.0</v>
      </c>
      <c r="G403" s="1">
        <v>0.0</v>
      </c>
      <c r="H403" s="1">
        <v>0.0</v>
      </c>
      <c r="I403" s="1">
        <v>0.0</v>
      </c>
      <c r="J403" s="1">
        <v>0.0</v>
      </c>
      <c r="K403" s="1">
        <v>0.0</v>
      </c>
      <c r="L403" s="1">
        <v>0.0</v>
      </c>
      <c r="M403" s="1">
        <v>0.0</v>
      </c>
      <c r="N403" s="1">
        <v>8.0</v>
      </c>
      <c r="O403" s="1">
        <v>84.0</v>
      </c>
      <c r="P403" s="1">
        <v>0.0</v>
      </c>
      <c r="Q403" s="1">
        <v>0.0</v>
      </c>
      <c r="R403" s="1">
        <v>1.0</v>
      </c>
      <c r="S403" s="1">
        <v>0.0</v>
      </c>
    </row>
    <row r="404">
      <c r="A404" s="1" t="s">
        <v>392</v>
      </c>
      <c r="B404" s="1">
        <v>7.0</v>
      </c>
      <c r="C404" s="1">
        <v>4.0</v>
      </c>
      <c r="D404" s="1">
        <v>0.0</v>
      </c>
      <c r="E404" s="1">
        <v>0.0</v>
      </c>
      <c r="F404" s="1">
        <v>0.0</v>
      </c>
      <c r="G404" s="1">
        <v>0.0</v>
      </c>
      <c r="H404" s="1">
        <v>0.0</v>
      </c>
      <c r="I404" s="1">
        <v>0.0</v>
      </c>
      <c r="J404" s="1">
        <v>0.0</v>
      </c>
      <c r="K404" s="1">
        <v>0.0</v>
      </c>
      <c r="L404" s="1">
        <v>0.0</v>
      </c>
      <c r="M404" s="1">
        <v>0.0</v>
      </c>
      <c r="N404" s="1">
        <v>9.0</v>
      </c>
      <c r="O404" s="1">
        <v>72.0</v>
      </c>
      <c r="P404" s="1">
        <v>0.0</v>
      </c>
      <c r="Q404" s="1">
        <v>0.0</v>
      </c>
      <c r="R404" s="1">
        <v>1.0</v>
      </c>
      <c r="S404" s="1">
        <v>0.0</v>
      </c>
    </row>
    <row r="405">
      <c r="A405" s="1" t="s">
        <v>445</v>
      </c>
      <c r="B405" s="1">
        <v>9.0</v>
      </c>
      <c r="C405" s="1">
        <v>4.0</v>
      </c>
      <c r="D405" s="1">
        <v>0.0</v>
      </c>
      <c r="E405" s="1">
        <v>0.0</v>
      </c>
      <c r="F405" s="1">
        <v>0.0</v>
      </c>
      <c r="G405" s="1">
        <v>0.0</v>
      </c>
      <c r="H405" s="1">
        <v>0.0</v>
      </c>
      <c r="I405" s="1">
        <v>0.0</v>
      </c>
      <c r="J405" s="1">
        <v>0.0</v>
      </c>
      <c r="K405" s="1">
        <v>0.0</v>
      </c>
      <c r="L405" s="1">
        <v>0.0</v>
      </c>
      <c r="M405" s="1">
        <v>0.0</v>
      </c>
      <c r="N405" s="1">
        <v>2.0</v>
      </c>
      <c r="O405" s="1">
        <v>50.0</v>
      </c>
      <c r="P405" s="1">
        <v>0.0</v>
      </c>
      <c r="Q405" s="1">
        <v>0.0</v>
      </c>
      <c r="R405" s="1">
        <v>1.0</v>
      </c>
      <c r="S405" s="1">
        <v>0.0</v>
      </c>
    </row>
    <row r="406">
      <c r="A406" s="1" t="s">
        <v>394</v>
      </c>
      <c r="B406" s="1">
        <v>11.0</v>
      </c>
      <c r="C406" s="1">
        <v>4.0</v>
      </c>
      <c r="D406" s="1">
        <v>0.0</v>
      </c>
      <c r="E406" s="1">
        <v>0.0</v>
      </c>
      <c r="F406" s="1">
        <v>0.0</v>
      </c>
      <c r="G406" s="1">
        <v>0.0</v>
      </c>
      <c r="H406" s="1">
        <v>0.0</v>
      </c>
      <c r="I406" s="1">
        <v>0.0</v>
      </c>
      <c r="J406" s="1">
        <v>13.0</v>
      </c>
      <c r="K406" s="1">
        <v>25.0</v>
      </c>
      <c r="L406" s="1">
        <v>0.0</v>
      </c>
      <c r="M406" s="1">
        <v>0.0</v>
      </c>
      <c r="N406" s="1">
        <v>9.0</v>
      </c>
      <c r="O406" s="1">
        <v>78.0</v>
      </c>
      <c r="P406" s="1">
        <v>0.0</v>
      </c>
      <c r="Q406" s="1">
        <v>0.0</v>
      </c>
      <c r="R406" s="1">
        <v>2.0</v>
      </c>
      <c r="S406" s="1">
        <v>0.0</v>
      </c>
    </row>
    <row r="407">
      <c r="A407" s="1" t="s">
        <v>404</v>
      </c>
      <c r="B407" s="1">
        <v>5.0</v>
      </c>
      <c r="C407" s="1">
        <v>4.0</v>
      </c>
      <c r="D407" s="1">
        <v>0.0</v>
      </c>
      <c r="E407" s="1">
        <v>0.0</v>
      </c>
      <c r="F407" s="1">
        <v>0.0</v>
      </c>
      <c r="G407" s="1">
        <v>0.0</v>
      </c>
      <c r="H407" s="1">
        <v>0.0</v>
      </c>
      <c r="I407" s="1">
        <v>0.0</v>
      </c>
      <c r="J407" s="1">
        <v>0.0</v>
      </c>
      <c r="K407" s="1">
        <v>0.0</v>
      </c>
      <c r="L407" s="1">
        <v>0.0</v>
      </c>
      <c r="M407" s="1">
        <v>0.0</v>
      </c>
      <c r="N407" s="1">
        <v>8.0</v>
      </c>
      <c r="O407" s="1">
        <v>73.0</v>
      </c>
      <c r="P407" s="1">
        <v>0.0</v>
      </c>
      <c r="Q407" s="1">
        <v>0.0</v>
      </c>
      <c r="R407" s="1">
        <v>0.0</v>
      </c>
      <c r="S407" s="1">
        <v>0.0</v>
      </c>
    </row>
    <row r="408">
      <c r="A408" s="1" t="s">
        <v>437</v>
      </c>
      <c r="B408" s="1">
        <v>12.0</v>
      </c>
      <c r="C408" s="1">
        <v>4.0</v>
      </c>
      <c r="D408" s="1">
        <v>0.0</v>
      </c>
      <c r="E408" s="1">
        <v>0.0</v>
      </c>
      <c r="F408" s="1">
        <v>0.0</v>
      </c>
      <c r="G408" s="1">
        <v>0.0</v>
      </c>
      <c r="H408" s="1">
        <v>0.0</v>
      </c>
      <c r="I408" s="1">
        <v>0.0</v>
      </c>
      <c r="J408" s="1">
        <v>0.0</v>
      </c>
      <c r="K408" s="1">
        <v>0.0</v>
      </c>
      <c r="L408" s="1">
        <v>0.0</v>
      </c>
      <c r="M408" s="1">
        <v>0.0</v>
      </c>
      <c r="N408" s="1">
        <v>3.0</v>
      </c>
      <c r="O408" s="1">
        <v>41.0</v>
      </c>
      <c r="P408" s="1">
        <v>0.0</v>
      </c>
      <c r="Q408" s="1">
        <v>0.0</v>
      </c>
      <c r="R408" s="1">
        <v>0.0</v>
      </c>
      <c r="S408" s="1">
        <v>0.0</v>
      </c>
    </row>
    <row r="409">
      <c r="A409" s="1" t="s">
        <v>458</v>
      </c>
      <c r="B409" s="1">
        <v>14.0</v>
      </c>
      <c r="C409" s="1">
        <v>4.0</v>
      </c>
      <c r="D409" s="1">
        <v>0.0</v>
      </c>
      <c r="E409" s="1">
        <v>0.0</v>
      </c>
      <c r="F409" s="1">
        <v>0.0</v>
      </c>
      <c r="G409" s="1">
        <v>0.0</v>
      </c>
      <c r="H409" s="1">
        <v>0.0</v>
      </c>
      <c r="I409" s="1">
        <v>0.0</v>
      </c>
      <c r="J409" s="1">
        <v>11.0</v>
      </c>
      <c r="K409" s="1">
        <v>20.0</v>
      </c>
      <c r="L409" s="1">
        <v>0.0</v>
      </c>
      <c r="M409" s="1">
        <v>0.0</v>
      </c>
      <c r="N409" s="1">
        <v>1.0</v>
      </c>
      <c r="O409" s="1">
        <v>28.0</v>
      </c>
      <c r="P409" s="1">
        <v>0.0</v>
      </c>
      <c r="Q409" s="1">
        <v>0.0</v>
      </c>
      <c r="R409" s="1">
        <v>0.0</v>
      </c>
      <c r="S409" s="1">
        <v>0.0</v>
      </c>
    </row>
    <row r="410">
      <c r="A410" s="1" t="s">
        <v>410</v>
      </c>
      <c r="B410" s="1">
        <v>6.0</v>
      </c>
      <c r="C410" s="1">
        <v>4.0</v>
      </c>
      <c r="D410" s="1">
        <v>0.0</v>
      </c>
      <c r="E410" s="1">
        <v>0.0</v>
      </c>
      <c r="F410" s="1">
        <v>0.0</v>
      </c>
      <c r="G410" s="1">
        <v>0.0</v>
      </c>
      <c r="H410" s="1">
        <v>0.0</v>
      </c>
      <c r="I410" s="1">
        <v>0.0</v>
      </c>
      <c r="J410" s="1">
        <v>0.0</v>
      </c>
      <c r="K410" s="1">
        <v>0.0</v>
      </c>
      <c r="L410" s="1">
        <v>0.0</v>
      </c>
      <c r="M410" s="1">
        <v>0.0</v>
      </c>
      <c r="N410" s="1">
        <v>7.0</v>
      </c>
      <c r="O410" s="1">
        <v>71.0</v>
      </c>
      <c r="P410" s="1">
        <v>0.0</v>
      </c>
      <c r="Q410" s="1">
        <v>0.0</v>
      </c>
      <c r="R410" s="1">
        <v>0.0</v>
      </c>
      <c r="S410" s="1">
        <v>0.0</v>
      </c>
    </row>
    <row r="411">
      <c r="A411" s="1" t="s">
        <v>474</v>
      </c>
      <c r="B411" s="1">
        <v>5.0</v>
      </c>
      <c r="C411" s="1">
        <v>4.0</v>
      </c>
      <c r="D411" s="1">
        <v>0.0</v>
      </c>
      <c r="E411" s="1">
        <v>0.0</v>
      </c>
      <c r="F411" s="1">
        <v>0.0</v>
      </c>
      <c r="G411" s="1">
        <v>0.0</v>
      </c>
      <c r="H411" s="1">
        <v>0.0</v>
      </c>
      <c r="I411" s="1">
        <v>0.0</v>
      </c>
      <c r="J411" s="1">
        <v>20.0</v>
      </c>
      <c r="K411" s="1">
        <v>50.0</v>
      </c>
      <c r="L411" s="1">
        <v>0.0</v>
      </c>
      <c r="M411" s="1">
        <v>0.0</v>
      </c>
      <c r="N411" s="1">
        <v>0.0</v>
      </c>
      <c r="O411" s="1">
        <v>0.0</v>
      </c>
      <c r="P411" s="1">
        <v>0.0</v>
      </c>
      <c r="Q411" s="1">
        <v>0.0</v>
      </c>
      <c r="R411" s="1">
        <v>0.0</v>
      </c>
      <c r="S411" s="1">
        <v>0.0</v>
      </c>
    </row>
    <row r="412">
      <c r="A412" s="1" t="s">
        <v>431</v>
      </c>
      <c r="B412" s="1">
        <v>6.0</v>
      </c>
      <c r="C412" s="1">
        <v>4.0</v>
      </c>
      <c r="D412" s="1">
        <v>0.0</v>
      </c>
      <c r="E412" s="1">
        <v>0.0</v>
      </c>
      <c r="F412" s="1">
        <v>0.0</v>
      </c>
      <c r="G412" s="1">
        <v>0.0</v>
      </c>
      <c r="H412" s="1">
        <v>0.0</v>
      </c>
      <c r="I412" s="1">
        <v>0.0</v>
      </c>
      <c r="J412" s="1">
        <v>0.0</v>
      </c>
      <c r="K412" s="1">
        <v>0.0</v>
      </c>
      <c r="L412" s="1">
        <v>0.0</v>
      </c>
      <c r="M412" s="1">
        <v>0.0</v>
      </c>
      <c r="N412" s="1">
        <v>4.0</v>
      </c>
      <c r="O412" s="1">
        <v>47.0</v>
      </c>
      <c r="P412" s="1">
        <v>0.0</v>
      </c>
      <c r="Q412" s="1">
        <v>0.0</v>
      </c>
      <c r="R412" s="1">
        <v>0.0</v>
      </c>
      <c r="S412" s="1">
        <v>0.0</v>
      </c>
    </row>
    <row r="413">
      <c r="A413" s="1" t="s">
        <v>449</v>
      </c>
      <c r="B413" s="1">
        <v>10.0</v>
      </c>
      <c r="C413" s="1">
        <v>4.0</v>
      </c>
      <c r="D413" s="1">
        <v>0.0</v>
      </c>
      <c r="E413" s="1">
        <v>0.0</v>
      </c>
      <c r="F413" s="1">
        <v>0.0</v>
      </c>
      <c r="G413" s="1">
        <v>0.0</v>
      </c>
      <c r="H413" s="1">
        <v>0.0</v>
      </c>
      <c r="I413" s="1">
        <v>0.0</v>
      </c>
      <c r="J413" s="1">
        <v>0.0</v>
      </c>
      <c r="K413" s="1">
        <v>0.0</v>
      </c>
      <c r="L413" s="1">
        <v>0.0</v>
      </c>
      <c r="M413" s="1">
        <v>0.0</v>
      </c>
      <c r="N413" s="1">
        <v>2.0</v>
      </c>
      <c r="O413" s="1">
        <v>44.0</v>
      </c>
      <c r="P413" s="1">
        <v>0.0</v>
      </c>
      <c r="Q413" s="1">
        <v>0.0</v>
      </c>
      <c r="R413" s="1">
        <v>0.0</v>
      </c>
      <c r="S413" s="1">
        <v>0.0</v>
      </c>
    </row>
    <row r="414">
      <c r="A414" s="1" t="s">
        <v>475</v>
      </c>
      <c r="B414" s="1">
        <v>14.0</v>
      </c>
      <c r="C414" s="1">
        <v>3.0</v>
      </c>
      <c r="D414" s="1">
        <v>0.0</v>
      </c>
      <c r="E414" s="1">
        <v>0.0</v>
      </c>
      <c r="F414" s="1">
        <v>0.0</v>
      </c>
      <c r="G414" s="1">
        <v>0.0</v>
      </c>
      <c r="H414" s="1">
        <v>0.0</v>
      </c>
      <c r="I414" s="1">
        <v>0.0</v>
      </c>
      <c r="J414" s="1">
        <v>10.0</v>
      </c>
      <c r="K414" s="1">
        <v>31.0</v>
      </c>
      <c r="L414" s="1">
        <v>0.0</v>
      </c>
      <c r="M414" s="1">
        <v>0.0</v>
      </c>
      <c r="N414" s="1">
        <v>0.0</v>
      </c>
      <c r="O414" s="1">
        <v>0.0</v>
      </c>
      <c r="P414" s="1">
        <v>0.0</v>
      </c>
      <c r="Q414" s="1">
        <v>0.0</v>
      </c>
      <c r="R414" s="1">
        <v>0.0</v>
      </c>
      <c r="S414" s="1">
        <v>0.0</v>
      </c>
    </row>
    <row r="415">
      <c r="A415" s="1" t="s">
        <v>419</v>
      </c>
      <c r="B415" s="1">
        <v>6.0</v>
      </c>
      <c r="C415" s="1">
        <v>3.0</v>
      </c>
      <c r="D415" s="1">
        <v>0.0</v>
      </c>
      <c r="E415" s="1">
        <v>0.0</v>
      </c>
      <c r="F415" s="1">
        <v>0.0</v>
      </c>
      <c r="G415" s="1">
        <v>0.0</v>
      </c>
      <c r="H415" s="1">
        <v>0.0</v>
      </c>
      <c r="I415" s="1">
        <v>0.0</v>
      </c>
      <c r="J415" s="1">
        <v>0.0</v>
      </c>
      <c r="K415" s="1">
        <v>0.0</v>
      </c>
      <c r="L415" s="1">
        <v>0.0</v>
      </c>
      <c r="M415" s="1">
        <v>0.0</v>
      </c>
      <c r="N415" s="1">
        <v>6.0</v>
      </c>
      <c r="O415" s="1">
        <v>39.0</v>
      </c>
      <c r="P415" s="1">
        <v>0.0</v>
      </c>
      <c r="Q415" s="1">
        <v>0.0</v>
      </c>
      <c r="R415" s="1">
        <v>0.0</v>
      </c>
      <c r="S415" s="1">
        <v>0.0</v>
      </c>
    </row>
    <row r="416">
      <c r="A416" s="1" t="s">
        <v>442</v>
      </c>
      <c r="B416" s="1">
        <v>10.0</v>
      </c>
      <c r="C416" s="1">
        <v>3.0</v>
      </c>
      <c r="D416" s="1">
        <v>0.0</v>
      </c>
      <c r="E416" s="1">
        <v>0.0</v>
      </c>
      <c r="F416" s="1">
        <v>0.0</v>
      </c>
      <c r="G416" s="1">
        <v>0.0</v>
      </c>
      <c r="H416" s="1">
        <v>0.0</v>
      </c>
      <c r="I416" s="1">
        <v>0.0</v>
      </c>
      <c r="J416" s="1">
        <v>0.0</v>
      </c>
      <c r="K416" s="1">
        <v>0.0</v>
      </c>
      <c r="L416" s="1">
        <v>0.0</v>
      </c>
      <c r="M416" s="1">
        <v>0.0</v>
      </c>
      <c r="N416" s="1">
        <v>3.0</v>
      </c>
      <c r="O416" s="1">
        <v>31.0</v>
      </c>
      <c r="P416" s="1">
        <v>0.0</v>
      </c>
      <c r="Q416" s="1">
        <v>0.0</v>
      </c>
      <c r="R416" s="1">
        <v>0.0</v>
      </c>
      <c r="S416" s="1">
        <v>0.0</v>
      </c>
    </row>
    <row r="417">
      <c r="A417" s="1" t="s">
        <v>400</v>
      </c>
      <c r="B417" s="1">
        <v>6.0</v>
      </c>
      <c r="C417" s="1">
        <v>3.0</v>
      </c>
      <c r="D417" s="1">
        <v>0.0</v>
      </c>
      <c r="E417" s="1">
        <v>0.0</v>
      </c>
      <c r="F417" s="1">
        <v>0.0</v>
      </c>
      <c r="G417" s="1">
        <v>0.0</v>
      </c>
      <c r="H417" s="1">
        <v>0.0</v>
      </c>
      <c r="I417" s="1">
        <v>0.0</v>
      </c>
      <c r="J417" s="1">
        <v>0.0</v>
      </c>
      <c r="K417" s="1">
        <v>0.0</v>
      </c>
      <c r="L417" s="1">
        <v>0.0</v>
      </c>
      <c r="M417" s="1">
        <v>0.0</v>
      </c>
      <c r="N417" s="1">
        <v>9.0</v>
      </c>
      <c r="O417" s="1">
        <v>55.0</v>
      </c>
      <c r="P417" s="1">
        <v>0.0</v>
      </c>
      <c r="Q417" s="1">
        <v>0.0</v>
      </c>
      <c r="R417" s="1">
        <v>0.0</v>
      </c>
      <c r="S417" s="1">
        <v>0.0</v>
      </c>
    </row>
    <row r="418">
      <c r="A418" s="1" t="s">
        <v>476</v>
      </c>
      <c r="B418" s="1">
        <v>11.0</v>
      </c>
      <c r="C418" s="1">
        <v>3.0</v>
      </c>
      <c r="D418" s="1">
        <v>0.0</v>
      </c>
      <c r="E418" s="1">
        <v>0.0</v>
      </c>
      <c r="F418" s="1">
        <v>0.0</v>
      </c>
      <c r="G418" s="1">
        <v>0.0</v>
      </c>
      <c r="H418" s="1">
        <v>0.0</v>
      </c>
      <c r="I418" s="1">
        <v>0.0</v>
      </c>
      <c r="J418" s="1">
        <v>11.0</v>
      </c>
      <c r="K418" s="1">
        <v>33.0</v>
      </c>
      <c r="L418" s="1">
        <v>0.0</v>
      </c>
      <c r="M418" s="1">
        <v>0.0</v>
      </c>
      <c r="N418" s="1">
        <v>0.0</v>
      </c>
      <c r="O418" s="1">
        <v>0.0</v>
      </c>
      <c r="P418" s="1">
        <v>0.0</v>
      </c>
      <c r="Q418" s="1">
        <v>0.0</v>
      </c>
      <c r="R418" s="1">
        <v>0.0</v>
      </c>
      <c r="S418" s="1">
        <v>0.0</v>
      </c>
    </row>
    <row r="419">
      <c r="A419" s="1" t="s">
        <v>443</v>
      </c>
      <c r="B419" s="1">
        <v>11.0</v>
      </c>
      <c r="C419" s="1">
        <v>3.0</v>
      </c>
      <c r="D419" s="1">
        <v>0.0</v>
      </c>
      <c r="E419" s="1">
        <v>0.0</v>
      </c>
      <c r="F419" s="1">
        <v>0.0</v>
      </c>
      <c r="G419" s="1">
        <v>0.0</v>
      </c>
      <c r="H419" s="1">
        <v>0.0</v>
      </c>
      <c r="I419" s="1">
        <v>0.0</v>
      </c>
      <c r="J419" s="1">
        <v>9.0</v>
      </c>
      <c r="K419" s="1">
        <v>22.0</v>
      </c>
      <c r="L419" s="1">
        <v>0.0</v>
      </c>
      <c r="M419" s="1">
        <v>0.0</v>
      </c>
      <c r="N419" s="1">
        <v>3.0</v>
      </c>
      <c r="O419" s="1">
        <v>23.0</v>
      </c>
      <c r="P419" s="1">
        <v>0.0</v>
      </c>
      <c r="Q419" s="1">
        <v>0.0</v>
      </c>
      <c r="R419" s="1">
        <v>0.0</v>
      </c>
      <c r="S419" s="1">
        <v>0.0</v>
      </c>
    </row>
    <row r="420">
      <c r="A420" s="1" t="s">
        <v>413</v>
      </c>
      <c r="B420" s="1">
        <v>5.0</v>
      </c>
      <c r="C420" s="1">
        <v>3.0</v>
      </c>
      <c r="D420" s="1">
        <v>0.0</v>
      </c>
      <c r="E420" s="1">
        <v>0.0</v>
      </c>
      <c r="F420" s="1">
        <v>0.0</v>
      </c>
      <c r="G420" s="1">
        <v>0.0</v>
      </c>
      <c r="H420" s="1">
        <v>0.0</v>
      </c>
      <c r="I420" s="1">
        <v>0.0</v>
      </c>
      <c r="J420" s="1">
        <v>0.0</v>
      </c>
      <c r="K420" s="1">
        <v>0.0</v>
      </c>
      <c r="L420" s="1">
        <v>0.0</v>
      </c>
      <c r="M420" s="1">
        <v>0.0</v>
      </c>
      <c r="N420" s="1">
        <v>7.0</v>
      </c>
      <c r="O420" s="1">
        <v>34.0</v>
      </c>
      <c r="P420" s="1">
        <v>0.0</v>
      </c>
      <c r="Q420" s="1">
        <v>0.0</v>
      </c>
      <c r="R420" s="1">
        <v>0.0</v>
      </c>
      <c r="S420" s="1">
        <v>0.0</v>
      </c>
    </row>
    <row r="421">
      <c r="A421" s="1" t="s">
        <v>452</v>
      </c>
      <c r="B421" s="1">
        <v>12.0</v>
      </c>
      <c r="C421" s="1">
        <v>3.0</v>
      </c>
      <c r="D421" s="1">
        <v>0.0</v>
      </c>
      <c r="E421" s="1">
        <v>0.0</v>
      </c>
      <c r="F421" s="1">
        <v>0.0</v>
      </c>
      <c r="G421" s="1">
        <v>0.0</v>
      </c>
      <c r="H421" s="1">
        <v>0.0</v>
      </c>
      <c r="I421" s="1">
        <v>0.0</v>
      </c>
      <c r="J421" s="1">
        <v>5.0</v>
      </c>
      <c r="K421" s="1">
        <v>20.0</v>
      </c>
      <c r="L421" s="1">
        <v>0.0</v>
      </c>
      <c r="M421" s="1">
        <v>0.0</v>
      </c>
      <c r="N421" s="1">
        <v>2.0</v>
      </c>
      <c r="O421" s="1">
        <v>10.0</v>
      </c>
      <c r="P421" s="1">
        <v>0.0</v>
      </c>
      <c r="Q421" s="1">
        <v>0.0</v>
      </c>
      <c r="R421" s="1">
        <v>0.0</v>
      </c>
      <c r="S421" s="1">
        <v>0.0</v>
      </c>
    </row>
    <row r="422">
      <c r="A422" s="1" t="s">
        <v>446</v>
      </c>
      <c r="B422" s="1">
        <v>6.0</v>
      </c>
      <c r="C422" s="1">
        <v>3.0</v>
      </c>
      <c r="D422" s="1">
        <v>0.0</v>
      </c>
      <c r="E422" s="1">
        <v>0.0</v>
      </c>
      <c r="F422" s="1">
        <v>0.0</v>
      </c>
      <c r="G422" s="1">
        <v>0.0</v>
      </c>
      <c r="H422" s="1">
        <v>0.0</v>
      </c>
      <c r="I422" s="1">
        <v>0.0</v>
      </c>
      <c r="J422" s="1">
        <v>0.0</v>
      </c>
      <c r="K422" s="1">
        <v>0.0</v>
      </c>
      <c r="L422" s="1">
        <v>0.0</v>
      </c>
      <c r="M422" s="1">
        <v>0.0</v>
      </c>
      <c r="N422" s="1">
        <v>3.0</v>
      </c>
      <c r="O422" s="1">
        <v>44.0</v>
      </c>
      <c r="P422" s="1">
        <v>0.0</v>
      </c>
      <c r="Q422" s="1">
        <v>0.0</v>
      </c>
      <c r="R422" s="1">
        <v>0.0</v>
      </c>
      <c r="S422" s="1">
        <v>0.0</v>
      </c>
    </row>
    <row r="423">
      <c r="A423" s="1" t="s">
        <v>381</v>
      </c>
      <c r="B423" s="1">
        <v>12.0</v>
      </c>
      <c r="C423" s="1">
        <v>3.0</v>
      </c>
      <c r="D423" s="1">
        <v>0.0</v>
      </c>
      <c r="E423" s="1">
        <v>0.0</v>
      </c>
      <c r="F423" s="1">
        <v>0.0</v>
      </c>
      <c r="G423" s="1">
        <v>0.0</v>
      </c>
      <c r="H423" s="1">
        <v>0.0</v>
      </c>
      <c r="I423" s="1">
        <v>0.0</v>
      </c>
      <c r="J423" s="1">
        <v>0.0</v>
      </c>
      <c r="K423" s="1">
        <v>0.0</v>
      </c>
      <c r="L423" s="1">
        <v>0.0</v>
      </c>
      <c r="M423" s="1">
        <v>0.0</v>
      </c>
      <c r="N423" s="1">
        <v>11.0</v>
      </c>
      <c r="O423" s="1">
        <v>63.0</v>
      </c>
      <c r="P423" s="1">
        <v>0.0</v>
      </c>
      <c r="Q423" s="1">
        <v>0.0</v>
      </c>
      <c r="R423" s="1">
        <v>0.0</v>
      </c>
      <c r="S423" s="1">
        <v>0.0</v>
      </c>
    </row>
    <row r="424">
      <c r="A424" s="1" t="s">
        <v>407</v>
      </c>
      <c r="B424" s="1">
        <v>11.0</v>
      </c>
      <c r="C424" s="1">
        <v>3.0</v>
      </c>
      <c r="D424" s="1">
        <v>0.0</v>
      </c>
      <c r="E424" s="1">
        <v>0.0</v>
      </c>
      <c r="F424" s="1">
        <v>0.0</v>
      </c>
      <c r="G424" s="1">
        <v>0.0</v>
      </c>
      <c r="H424" s="1">
        <v>0.0</v>
      </c>
      <c r="I424" s="1">
        <v>0.0</v>
      </c>
      <c r="J424" s="1">
        <v>0.0</v>
      </c>
      <c r="K424" s="1">
        <v>0.0</v>
      </c>
      <c r="L424" s="1">
        <v>0.0</v>
      </c>
      <c r="M424" s="1">
        <v>0.0</v>
      </c>
      <c r="N424" s="1">
        <v>8.0</v>
      </c>
      <c r="O424" s="1">
        <v>62.0</v>
      </c>
      <c r="P424" s="1">
        <v>0.0</v>
      </c>
      <c r="Q424" s="1">
        <v>0.0</v>
      </c>
      <c r="R424" s="1">
        <v>0.0</v>
      </c>
      <c r="S424" s="1">
        <v>0.0</v>
      </c>
    </row>
    <row r="425">
      <c r="A425" s="1" t="s">
        <v>417</v>
      </c>
      <c r="B425" s="1">
        <v>6.0</v>
      </c>
      <c r="C425" s="1">
        <v>3.0</v>
      </c>
      <c r="D425" s="1">
        <v>0.0</v>
      </c>
      <c r="E425" s="1">
        <v>0.0</v>
      </c>
      <c r="F425" s="1">
        <v>0.0</v>
      </c>
      <c r="G425" s="1">
        <v>0.0</v>
      </c>
      <c r="H425" s="1">
        <v>0.0</v>
      </c>
      <c r="I425" s="1">
        <v>0.0</v>
      </c>
      <c r="J425" s="1">
        <v>0.0</v>
      </c>
      <c r="K425" s="1">
        <v>0.0</v>
      </c>
      <c r="L425" s="1">
        <v>0.0</v>
      </c>
      <c r="M425" s="1">
        <v>0.0</v>
      </c>
      <c r="N425" s="1">
        <v>7.0</v>
      </c>
      <c r="O425" s="1">
        <v>60.0</v>
      </c>
      <c r="P425" s="1">
        <v>0.0</v>
      </c>
      <c r="Q425" s="1">
        <v>0.0</v>
      </c>
      <c r="R425" s="1">
        <v>0.0</v>
      </c>
      <c r="S425" s="1">
        <v>0.0</v>
      </c>
    </row>
    <row r="426">
      <c r="A426" s="1" t="s">
        <v>485</v>
      </c>
      <c r="B426" s="1">
        <v>14.0</v>
      </c>
      <c r="C426" s="1">
        <v>3.0</v>
      </c>
      <c r="D426" s="1">
        <v>14.0</v>
      </c>
      <c r="E426" s="1">
        <v>8.0</v>
      </c>
      <c r="F426" s="1">
        <v>84.0</v>
      </c>
      <c r="G426" s="1">
        <v>0.0</v>
      </c>
      <c r="H426" s="1">
        <v>0.0</v>
      </c>
      <c r="I426" s="1">
        <v>0.0</v>
      </c>
      <c r="J426" s="1">
        <v>0.0</v>
      </c>
      <c r="K426" s="1">
        <v>0.0</v>
      </c>
      <c r="L426" s="1">
        <v>0.0</v>
      </c>
      <c r="M426" s="1">
        <v>0.0</v>
      </c>
      <c r="N426" s="1">
        <v>0.0</v>
      </c>
      <c r="O426" s="1">
        <v>0.0</v>
      </c>
      <c r="P426" s="1">
        <v>0.0</v>
      </c>
      <c r="Q426" s="1">
        <v>0.0</v>
      </c>
      <c r="R426" s="1">
        <v>0.0</v>
      </c>
      <c r="S426" s="1">
        <v>0.0</v>
      </c>
    </row>
    <row r="427">
      <c r="A427" s="1" t="s">
        <v>473</v>
      </c>
      <c r="B427" s="1">
        <v>6.0</v>
      </c>
      <c r="C427" s="1">
        <v>3.0</v>
      </c>
      <c r="D427" s="1">
        <v>0.0</v>
      </c>
      <c r="E427" s="1">
        <v>0.0</v>
      </c>
      <c r="F427" s="1">
        <v>0.0</v>
      </c>
      <c r="G427" s="1">
        <v>0.0</v>
      </c>
      <c r="H427" s="1">
        <v>0.0</v>
      </c>
      <c r="I427" s="1">
        <v>0.0</v>
      </c>
      <c r="J427" s="1">
        <v>10.0</v>
      </c>
      <c r="K427" s="1">
        <v>51.0</v>
      </c>
      <c r="L427" s="1">
        <v>0.0</v>
      </c>
      <c r="M427" s="1">
        <v>0.0</v>
      </c>
      <c r="N427" s="1">
        <v>1.0</v>
      </c>
      <c r="O427" s="1">
        <v>0.0</v>
      </c>
      <c r="P427" s="1">
        <v>0.0</v>
      </c>
      <c r="Q427" s="1">
        <v>0.0</v>
      </c>
      <c r="R427" s="1">
        <v>0.0</v>
      </c>
      <c r="S427" s="1">
        <v>0.0</v>
      </c>
    </row>
    <row r="428">
      <c r="A428" s="1" t="s">
        <v>440</v>
      </c>
      <c r="B428" s="1">
        <v>10.0</v>
      </c>
      <c r="C428" s="1">
        <v>3.0</v>
      </c>
      <c r="D428" s="1">
        <v>0.0</v>
      </c>
      <c r="E428" s="1">
        <v>0.0</v>
      </c>
      <c r="F428" s="1">
        <v>0.0</v>
      </c>
      <c r="G428" s="1">
        <v>0.0</v>
      </c>
      <c r="H428" s="1">
        <v>0.0</v>
      </c>
      <c r="I428" s="1">
        <v>0.0</v>
      </c>
      <c r="J428" s="1">
        <v>0.0</v>
      </c>
      <c r="K428" s="1">
        <v>0.0</v>
      </c>
      <c r="L428" s="1">
        <v>0.0</v>
      </c>
      <c r="M428" s="1">
        <v>0.0</v>
      </c>
      <c r="N428" s="1">
        <v>4.0</v>
      </c>
      <c r="O428" s="1">
        <v>42.0</v>
      </c>
      <c r="P428" s="1">
        <v>0.0</v>
      </c>
      <c r="Q428" s="1">
        <v>0.0</v>
      </c>
      <c r="R428" s="1">
        <v>0.0</v>
      </c>
      <c r="S428" s="1">
        <v>0.0</v>
      </c>
    </row>
    <row r="429">
      <c r="A429" s="1" t="s">
        <v>461</v>
      </c>
      <c r="B429" s="1">
        <v>6.0</v>
      </c>
      <c r="C429" s="1">
        <v>3.0</v>
      </c>
      <c r="D429" s="1">
        <v>0.0</v>
      </c>
      <c r="E429" s="1">
        <v>0.0</v>
      </c>
      <c r="F429" s="1">
        <v>0.0</v>
      </c>
      <c r="G429" s="1">
        <v>0.0</v>
      </c>
      <c r="H429" s="1">
        <v>0.0</v>
      </c>
      <c r="I429" s="1">
        <v>0.0</v>
      </c>
      <c r="J429" s="1">
        <v>2.0</v>
      </c>
      <c r="K429" s="1">
        <v>30.0</v>
      </c>
      <c r="L429" s="1">
        <v>0.0</v>
      </c>
      <c r="M429" s="1">
        <v>0.0</v>
      </c>
      <c r="N429" s="1">
        <v>2.0</v>
      </c>
      <c r="O429" s="1">
        <v>6.0</v>
      </c>
      <c r="P429" s="1">
        <v>0.0</v>
      </c>
      <c r="Q429" s="1">
        <v>0.0</v>
      </c>
      <c r="R429" s="1">
        <v>0.0</v>
      </c>
      <c r="S429" s="1">
        <v>0.0</v>
      </c>
    </row>
    <row r="430">
      <c r="A430" s="1" t="s">
        <v>462</v>
      </c>
      <c r="B430" s="1">
        <v>14.0</v>
      </c>
      <c r="C430" s="1">
        <v>3.0</v>
      </c>
      <c r="D430" s="1">
        <v>0.0</v>
      </c>
      <c r="E430" s="1">
        <v>0.0</v>
      </c>
      <c r="F430" s="1">
        <v>0.0</v>
      </c>
      <c r="G430" s="1">
        <v>0.0</v>
      </c>
      <c r="H430" s="1">
        <v>0.0</v>
      </c>
      <c r="I430" s="1">
        <v>0.0</v>
      </c>
      <c r="J430" s="1">
        <v>10.0</v>
      </c>
      <c r="K430" s="1">
        <v>44.0</v>
      </c>
      <c r="L430" s="1">
        <v>0.0</v>
      </c>
      <c r="M430" s="1">
        <v>0.0</v>
      </c>
      <c r="N430" s="1">
        <v>2.0</v>
      </c>
      <c r="O430" s="1">
        <v>0.0</v>
      </c>
      <c r="P430" s="1">
        <v>0.0</v>
      </c>
      <c r="Q430" s="1">
        <v>0.0</v>
      </c>
      <c r="R430" s="1">
        <v>0.0</v>
      </c>
      <c r="S430" s="1">
        <v>0.0</v>
      </c>
    </row>
    <row r="431">
      <c r="A431" s="1" t="s">
        <v>465</v>
      </c>
      <c r="B431" s="1">
        <v>12.0</v>
      </c>
      <c r="C431" s="1">
        <v>3.0</v>
      </c>
      <c r="D431" s="1">
        <v>0.0</v>
      </c>
      <c r="E431" s="1">
        <v>0.0</v>
      </c>
      <c r="F431" s="1">
        <v>0.0</v>
      </c>
      <c r="G431" s="1">
        <v>0.0</v>
      </c>
      <c r="H431" s="1">
        <v>0.0</v>
      </c>
      <c r="I431" s="1">
        <v>0.0</v>
      </c>
      <c r="J431" s="1">
        <v>0.0</v>
      </c>
      <c r="K431" s="1">
        <v>0.0</v>
      </c>
      <c r="L431" s="1">
        <v>0.0</v>
      </c>
      <c r="M431" s="1">
        <v>0.0</v>
      </c>
      <c r="N431" s="1">
        <v>2.0</v>
      </c>
      <c r="O431" s="1">
        <v>40.0</v>
      </c>
      <c r="P431" s="1">
        <v>0.0</v>
      </c>
      <c r="Q431" s="1">
        <v>0.0</v>
      </c>
      <c r="R431" s="1">
        <v>1.0</v>
      </c>
      <c r="S431" s="1">
        <v>0.0</v>
      </c>
    </row>
    <row r="432">
      <c r="A432" s="1" t="s">
        <v>448</v>
      </c>
      <c r="B432" s="1">
        <v>5.0</v>
      </c>
      <c r="C432" s="1">
        <v>3.0</v>
      </c>
      <c r="D432" s="1">
        <v>0.0</v>
      </c>
      <c r="E432" s="1">
        <v>0.0</v>
      </c>
      <c r="F432" s="1">
        <v>0.0</v>
      </c>
      <c r="G432" s="1">
        <v>0.0</v>
      </c>
      <c r="H432" s="1">
        <v>0.0</v>
      </c>
      <c r="I432" s="1">
        <v>0.0</v>
      </c>
      <c r="J432" s="1">
        <v>6.0</v>
      </c>
      <c r="K432" s="1">
        <v>14.0</v>
      </c>
      <c r="L432" s="1">
        <v>0.0</v>
      </c>
      <c r="M432" s="1">
        <v>0.0</v>
      </c>
      <c r="N432" s="1">
        <v>3.0</v>
      </c>
      <c r="O432" s="1">
        <v>37.0</v>
      </c>
      <c r="P432" s="1">
        <v>0.0</v>
      </c>
      <c r="Q432" s="1">
        <v>0.0</v>
      </c>
      <c r="R432" s="1">
        <v>0.0</v>
      </c>
      <c r="S432" s="1">
        <v>0.0</v>
      </c>
    </row>
    <row r="433">
      <c r="A433" s="1" t="s">
        <v>450</v>
      </c>
      <c r="B433" s="1">
        <v>10.0</v>
      </c>
      <c r="C433" s="1">
        <v>2.0</v>
      </c>
      <c r="D433" s="1">
        <v>0.0</v>
      </c>
      <c r="E433" s="1">
        <v>0.0</v>
      </c>
      <c r="F433" s="1">
        <v>0.0</v>
      </c>
      <c r="G433" s="1">
        <v>0.0</v>
      </c>
      <c r="H433" s="1">
        <v>0.0</v>
      </c>
      <c r="I433" s="1">
        <v>0.0</v>
      </c>
      <c r="J433" s="1">
        <v>0.0</v>
      </c>
      <c r="K433" s="1">
        <v>0.0</v>
      </c>
      <c r="L433" s="1">
        <v>0.0</v>
      </c>
      <c r="M433" s="1">
        <v>0.0</v>
      </c>
      <c r="N433" s="1">
        <v>3.0</v>
      </c>
      <c r="O433" s="1">
        <v>27.0</v>
      </c>
      <c r="P433" s="1">
        <v>0.0</v>
      </c>
      <c r="Q433" s="1">
        <v>0.0</v>
      </c>
      <c r="R433" s="1">
        <v>0.0</v>
      </c>
      <c r="S433" s="1">
        <v>0.0</v>
      </c>
    </row>
    <row r="434">
      <c r="A434" s="1" t="s">
        <v>467</v>
      </c>
      <c r="B434" s="1">
        <v>9.0</v>
      </c>
      <c r="C434" s="1">
        <v>2.0</v>
      </c>
      <c r="D434" s="1">
        <v>0.0</v>
      </c>
      <c r="E434" s="1">
        <v>0.0</v>
      </c>
      <c r="F434" s="1">
        <v>0.0</v>
      </c>
      <c r="G434" s="1">
        <v>0.0</v>
      </c>
      <c r="H434" s="1">
        <v>0.0</v>
      </c>
      <c r="I434" s="1">
        <v>0.0</v>
      </c>
      <c r="J434" s="1">
        <v>0.0</v>
      </c>
      <c r="K434" s="1">
        <v>0.0</v>
      </c>
      <c r="L434" s="1">
        <v>0.0</v>
      </c>
      <c r="M434" s="1">
        <v>0.0</v>
      </c>
      <c r="N434" s="1">
        <v>2.0</v>
      </c>
      <c r="O434" s="1">
        <v>22.0</v>
      </c>
      <c r="P434" s="1">
        <v>0.0</v>
      </c>
      <c r="Q434" s="1">
        <v>0.0</v>
      </c>
      <c r="R434" s="1">
        <v>0.0</v>
      </c>
      <c r="S434" s="1">
        <v>0.0</v>
      </c>
    </row>
    <row r="435">
      <c r="A435" s="1" t="s">
        <v>492</v>
      </c>
      <c r="B435" s="1">
        <v>11.0</v>
      </c>
      <c r="C435" s="1">
        <v>2.0</v>
      </c>
      <c r="D435" s="1">
        <v>0.0</v>
      </c>
      <c r="E435" s="1">
        <v>0.0</v>
      </c>
      <c r="F435" s="1">
        <v>0.0</v>
      </c>
      <c r="G435" s="1">
        <v>0.0</v>
      </c>
      <c r="H435" s="1">
        <v>0.0</v>
      </c>
      <c r="I435" s="1">
        <v>0.0</v>
      </c>
      <c r="J435" s="1">
        <v>9.0</v>
      </c>
      <c r="K435" s="1">
        <v>33.0</v>
      </c>
      <c r="L435" s="1">
        <v>0.0</v>
      </c>
      <c r="M435" s="1">
        <v>0.0</v>
      </c>
      <c r="N435" s="1">
        <v>0.0</v>
      </c>
      <c r="O435" s="1">
        <v>0.0</v>
      </c>
      <c r="P435" s="1">
        <v>0.0</v>
      </c>
      <c r="Q435" s="1">
        <v>0.0</v>
      </c>
      <c r="R435" s="1">
        <v>0.0</v>
      </c>
      <c r="S435" s="1">
        <v>0.0</v>
      </c>
    </row>
    <row r="436">
      <c r="A436" s="1" t="s">
        <v>444</v>
      </c>
      <c r="B436" s="1">
        <v>5.0</v>
      </c>
      <c r="C436" s="1">
        <v>2.0</v>
      </c>
      <c r="D436" s="1">
        <v>0.0</v>
      </c>
      <c r="E436" s="1">
        <v>0.0</v>
      </c>
      <c r="F436" s="1">
        <v>0.0</v>
      </c>
      <c r="G436" s="1">
        <v>0.0</v>
      </c>
      <c r="H436" s="1">
        <v>0.0</v>
      </c>
      <c r="I436" s="1">
        <v>0.0</v>
      </c>
      <c r="J436" s="1">
        <v>2.0</v>
      </c>
      <c r="K436" s="1">
        <v>1.0</v>
      </c>
      <c r="L436" s="1">
        <v>0.0</v>
      </c>
      <c r="M436" s="1">
        <v>0.0</v>
      </c>
      <c r="N436" s="1">
        <v>4.0</v>
      </c>
      <c r="O436" s="1">
        <v>34.0</v>
      </c>
      <c r="P436" s="1">
        <v>0.0</v>
      </c>
      <c r="Q436" s="1">
        <v>0.0</v>
      </c>
      <c r="R436" s="1">
        <v>0.0</v>
      </c>
      <c r="S436" s="1">
        <v>0.0</v>
      </c>
    </row>
    <row r="437">
      <c r="A437" s="1" t="s">
        <v>451</v>
      </c>
      <c r="B437" s="1">
        <v>11.0</v>
      </c>
      <c r="C437" s="1">
        <v>2.0</v>
      </c>
      <c r="D437" s="1">
        <v>0.0</v>
      </c>
      <c r="E437" s="1">
        <v>0.0</v>
      </c>
      <c r="F437" s="1">
        <v>0.0</v>
      </c>
      <c r="G437" s="1">
        <v>0.0</v>
      </c>
      <c r="H437" s="1">
        <v>0.0</v>
      </c>
      <c r="I437" s="1">
        <v>0.0</v>
      </c>
      <c r="J437" s="1">
        <v>0.0</v>
      </c>
      <c r="K437" s="1">
        <v>0.0</v>
      </c>
      <c r="L437" s="1">
        <v>0.0</v>
      </c>
      <c r="M437" s="1">
        <v>0.0</v>
      </c>
      <c r="N437" s="1">
        <v>3.0</v>
      </c>
      <c r="O437" s="1">
        <v>37.0</v>
      </c>
      <c r="P437" s="1">
        <v>0.0</v>
      </c>
      <c r="Q437" s="1">
        <v>0.0</v>
      </c>
      <c r="R437" s="1">
        <v>0.0</v>
      </c>
      <c r="S437" s="1">
        <v>0.0</v>
      </c>
    </row>
    <row r="438">
      <c r="A438" s="1" t="s">
        <v>478</v>
      </c>
      <c r="B438" s="1">
        <v>7.0</v>
      </c>
      <c r="C438" s="1">
        <v>2.0</v>
      </c>
      <c r="D438" s="1">
        <v>0.0</v>
      </c>
      <c r="E438" s="1">
        <v>0.0</v>
      </c>
      <c r="F438" s="1">
        <v>0.0</v>
      </c>
      <c r="G438" s="1">
        <v>0.0</v>
      </c>
      <c r="H438" s="1">
        <v>0.0</v>
      </c>
      <c r="I438" s="1">
        <v>0.0</v>
      </c>
      <c r="J438" s="1">
        <v>8.0</v>
      </c>
      <c r="K438" s="1">
        <v>20.0</v>
      </c>
      <c r="L438" s="1">
        <v>0.0</v>
      </c>
      <c r="M438" s="1">
        <v>0.0</v>
      </c>
      <c r="N438" s="1">
        <v>1.0</v>
      </c>
      <c r="O438" s="1">
        <v>10.0</v>
      </c>
      <c r="P438" s="1">
        <v>0.0</v>
      </c>
      <c r="Q438" s="1">
        <v>0.0</v>
      </c>
      <c r="R438" s="1">
        <v>0.0</v>
      </c>
      <c r="S438" s="1">
        <v>0.0</v>
      </c>
    </row>
    <row r="439">
      <c r="A439" s="1" t="s">
        <v>436</v>
      </c>
      <c r="B439" s="1">
        <v>11.0</v>
      </c>
      <c r="C439" s="1">
        <v>2.0</v>
      </c>
      <c r="D439" s="1">
        <v>0.0</v>
      </c>
      <c r="E439" s="1">
        <v>0.0</v>
      </c>
      <c r="F439" s="1">
        <v>0.0</v>
      </c>
      <c r="G439" s="1">
        <v>0.0</v>
      </c>
      <c r="H439" s="1">
        <v>0.0</v>
      </c>
      <c r="I439" s="1">
        <v>0.0</v>
      </c>
      <c r="J439" s="1">
        <v>0.0</v>
      </c>
      <c r="K439" s="1">
        <v>0.0</v>
      </c>
      <c r="L439" s="1">
        <v>0.0</v>
      </c>
      <c r="M439" s="1">
        <v>0.0</v>
      </c>
      <c r="N439" s="1">
        <v>5.0</v>
      </c>
      <c r="O439" s="1">
        <v>28.0</v>
      </c>
      <c r="P439" s="1">
        <v>0.0</v>
      </c>
      <c r="Q439" s="1">
        <v>0.0</v>
      </c>
      <c r="R439" s="1">
        <v>0.0</v>
      </c>
      <c r="S439" s="1">
        <v>0.0</v>
      </c>
    </row>
    <row r="440">
      <c r="A440" s="1" t="s">
        <v>415</v>
      </c>
      <c r="B440" s="1">
        <v>7.0</v>
      </c>
      <c r="C440" s="1">
        <v>2.0</v>
      </c>
      <c r="D440" s="1">
        <v>0.0</v>
      </c>
      <c r="E440" s="1">
        <v>0.0</v>
      </c>
      <c r="F440" s="1">
        <v>0.0</v>
      </c>
      <c r="G440" s="1">
        <v>0.0</v>
      </c>
      <c r="H440" s="1">
        <v>0.0</v>
      </c>
      <c r="I440" s="1">
        <v>0.0</v>
      </c>
      <c r="J440" s="1">
        <v>0.0</v>
      </c>
      <c r="K440" s="1">
        <v>0.0</v>
      </c>
      <c r="L440" s="1">
        <v>0.0</v>
      </c>
      <c r="M440" s="1">
        <v>0.0</v>
      </c>
      <c r="N440" s="1">
        <v>8.0</v>
      </c>
      <c r="O440" s="1">
        <v>36.0</v>
      </c>
      <c r="P440" s="1">
        <v>0.0</v>
      </c>
      <c r="Q440" s="1">
        <v>0.0</v>
      </c>
      <c r="R440" s="1">
        <v>0.0</v>
      </c>
      <c r="S440" s="1">
        <v>0.0</v>
      </c>
    </row>
    <row r="441">
      <c r="A441" s="1" t="s">
        <v>481</v>
      </c>
      <c r="B441" s="1">
        <v>14.0</v>
      </c>
      <c r="C441" s="1">
        <v>2.0</v>
      </c>
      <c r="D441" s="1">
        <v>0.0</v>
      </c>
      <c r="E441" s="1">
        <v>0.0</v>
      </c>
      <c r="F441" s="1">
        <v>0.0</v>
      </c>
      <c r="G441" s="1">
        <v>0.0</v>
      </c>
      <c r="H441" s="1">
        <v>0.0</v>
      </c>
      <c r="I441" s="1">
        <v>0.0</v>
      </c>
      <c r="J441" s="1">
        <v>0.0</v>
      </c>
      <c r="K441" s="1">
        <v>0.0</v>
      </c>
      <c r="L441" s="1">
        <v>0.0</v>
      </c>
      <c r="M441" s="1">
        <v>0.0</v>
      </c>
      <c r="N441" s="1">
        <v>1.0</v>
      </c>
      <c r="O441" s="1">
        <v>23.0</v>
      </c>
      <c r="P441" s="1">
        <v>0.0</v>
      </c>
      <c r="Q441" s="1">
        <v>0.0</v>
      </c>
      <c r="R441" s="1">
        <v>0.0</v>
      </c>
      <c r="S441" s="1">
        <v>0.0</v>
      </c>
    </row>
    <row r="442">
      <c r="A442" s="1" t="s">
        <v>454</v>
      </c>
      <c r="B442" s="1">
        <v>7.0</v>
      </c>
      <c r="C442" s="1">
        <v>2.0</v>
      </c>
      <c r="D442" s="1">
        <v>0.0</v>
      </c>
      <c r="E442" s="1">
        <v>0.0</v>
      </c>
      <c r="F442" s="1">
        <v>0.0</v>
      </c>
      <c r="G442" s="1">
        <v>0.0</v>
      </c>
      <c r="H442" s="1">
        <v>0.0</v>
      </c>
      <c r="I442" s="1">
        <v>0.0</v>
      </c>
      <c r="J442" s="1">
        <v>6.0</v>
      </c>
      <c r="K442" s="1">
        <v>23.0</v>
      </c>
      <c r="L442" s="1">
        <v>0.0</v>
      </c>
      <c r="M442" s="1">
        <v>0.0</v>
      </c>
      <c r="N442" s="1">
        <v>3.0</v>
      </c>
      <c r="O442" s="1">
        <v>11.0</v>
      </c>
      <c r="P442" s="1">
        <v>0.0</v>
      </c>
      <c r="Q442" s="1">
        <v>0.0</v>
      </c>
      <c r="R442" s="1">
        <v>0.0</v>
      </c>
      <c r="S442" s="1">
        <v>0.0</v>
      </c>
    </row>
    <row r="443">
      <c r="A443" s="1" t="s">
        <v>483</v>
      </c>
      <c r="B443" s="1">
        <v>5.0</v>
      </c>
      <c r="C443" s="1">
        <v>2.0</v>
      </c>
      <c r="D443" s="1">
        <v>0.0</v>
      </c>
      <c r="E443" s="1">
        <v>0.0</v>
      </c>
      <c r="F443" s="1">
        <v>0.0</v>
      </c>
      <c r="G443" s="1">
        <v>0.0</v>
      </c>
      <c r="H443" s="1">
        <v>0.0</v>
      </c>
      <c r="I443" s="1">
        <v>0.0</v>
      </c>
      <c r="J443" s="1">
        <v>6.0</v>
      </c>
      <c r="K443" s="1">
        <v>22.0</v>
      </c>
      <c r="L443" s="1">
        <v>0.0</v>
      </c>
      <c r="M443" s="1">
        <v>0.0</v>
      </c>
      <c r="N443" s="1">
        <v>1.0</v>
      </c>
      <c r="O443" s="1">
        <v>10.0</v>
      </c>
      <c r="P443" s="1">
        <v>0.0</v>
      </c>
      <c r="Q443" s="1">
        <v>0.0</v>
      </c>
      <c r="R443" s="1">
        <v>0.0</v>
      </c>
      <c r="S443" s="1">
        <v>0.0</v>
      </c>
    </row>
    <row r="444">
      <c r="A444" s="1" t="s">
        <v>447</v>
      </c>
      <c r="B444" s="1">
        <v>11.0</v>
      </c>
      <c r="C444" s="1">
        <v>2.0</v>
      </c>
      <c r="D444" s="1">
        <v>0.0</v>
      </c>
      <c r="E444" s="1">
        <v>0.0</v>
      </c>
      <c r="F444" s="1">
        <v>0.0</v>
      </c>
      <c r="G444" s="1">
        <v>0.0</v>
      </c>
      <c r="H444" s="1">
        <v>0.0</v>
      </c>
      <c r="I444" s="1">
        <v>0.0</v>
      </c>
      <c r="J444" s="1">
        <v>0.0</v>
      </c>
      <c r="K444" s="1">
        <v>0.0</v>
      </c>
      <c r="L444" s="1">
        <v>0.0</v>
      </c>
      <c r="M444" s="1">
        <v>0.0</v>
      </c>
      <c r="N444" s="1">
        <v>4.0</v>
      </c>
      <c r="O444" s="1">
        <v>38.0</v>
      </c>
      <c r="P444" s="1">
        <v>0.0</v>
      </c>
      <c r="Q444" s="1">
        <v>0.0</v>
      </c>
      <c r="R444" s="1">
        <v>0.0</v>
      </c>
      <c r="S444" s="1">
        <v>0.0</v>
      </c>
    </row>
    <row r="445">
      <c r="A445" s="1" t="s">
        <v>456</v>
      </c>
      <c r="B445" s="1">
        <v>10.0</v>
      </c>
      <c r="C445" s="1">
        <v>2.0</v>
      </c>
      <c r="D445" s="1">
        <v>0.0</v>
      </c>
      <c r="E445" s="1">
        <v>0.0</v>
      </c>
      <c r="F445" s="1">
        <v>0.0</v>
      </c>
      <c r="G445" s="1">
        <v>0.0</v>
      </c>
      <c r="H445" s="1">
        <v>0.0</v>
      </c>
      <c r="I445" s="1">
        <v>0.0</v>
      </c>
      <c r="J445" s="1">
        <v>0.0</v>
      </c>
      <c r="K445" s="1">
        <v>0.0</v>
      </c>
      <c r="L445" s="1">
        <v>0.0</v>
      </c>
      <c r="M445" s="1">
        <v>0.0</v>
      </c>
      <c r="N445" s="1">
        <v>3.0</v>
      </c>
      <c r="O445" s="1">
        <v>41.0</v>
      </c>
      <c r="P445" s="1">
        <v>0.0</v>
      </c>
      <c r="Q445" s="1">
        <v>0.0</v>
      </c>
      <c r="R445" s="1">
        <v>0.0</v>
      </c>
      <c r="S445" s="1">
        <v>0.0</v>
      </c>
    </row>
    <row r="446">
      <c r="A446" s="1" t="s">
        <v>499</v>
      </c>
      <c r="B446" s="1">
        <v>12.0</v>
      </c>
      <c r="C446" s="1">
        <v>2.0</v>
      </c>
      <c r="D446" s="1">
        <v>0.0</v>
      </c>
      <c r="E446" s="1">
        <v>0.0</v>
      </c>
      <c r="F446" s="1">
        <v>0.0</v>
      </c>
      <c r="G446" s="1">
        <v>0.0</v>
      </c>
      <c r="H446" s="1">
        <v>0.0</v>
      </c>
      <c r="I446" s="1">
        <v>0.0</v>
      </c>
      <c r="J446" s="1">
        <v>13.0</v>
      </c>
      <c r="K446" s="1">
        <v>32.0</v>
      </c>
      <c r="L446" s="1">
        <v>0.0</v>
      </c>
      <c r="M446" s="1">
        <v>0.0</v>
      </c>
      <c r="N446" s="1">
        <v>0.0</v>
      </c>
      <c r="O446" s="1">
        <v>0.0</v>
      </c>
      <c r="P446" s="1">
        <v>0.0</v>
      </c>
      <c r="Q446" s="1">
        <v>0.0</v>
      </c>
      <c r="R446" s="1">
        <v>0.0</v>
      </c>
      <c r="S446" s="1">
        <v>0.0</v>
      </c>
    </row>
    <row r="447">
      <c r="A447" s="1" t="s">
        <v>459</v>
      </c>
      <c r="B447" s="1">
        <v>5.0</v>
      </c>
      <c r="C447" s="1">
        <v>2.0</v>
      </c>
      <c r="D447" s="1">
        <v>0.0</v>
      </c>
      <c r="E447" s="1">
        <v>0.0</v>
      </c>
      <c r="F447" s="1">
        <v>0.0</v>
      </c>
      <c r="G447" s="1">
        <v>0.0</v>
      </c>
      <c r="H447" s="1">
        <v>0.0</v>
      </c>
      <c r="I447" s="1">
        <v>0.0</v>
      </c>
      <c r="J447" s="1">
        <v>0.0</v>
      </c>
      <c r="K447" s="1">
        <v>0.0</v>
      </c>
      <c r="L447" s="1">
        <v>0.0</v>
      </c>
      <c r="M447" s="1">
        <v>0.0</v>
      </c>
      <c r="N447" s="1">
        <v>3.0</v>
      </c>
      <c r="O447" s="1">
        <v>30.0</v>
      </c>
      <c r="P447" s="1">
        <v>0.0</v>
      </c>
      <c r="Q447" s="1">
        <v>0.0</v>
      </c>
      <c r="R447" s="1">
        <v>0.0</v>
      </c>
      <c r="S447" s="1">
        <v>0.0</v>
      </c>
    </row>
    <row r="448">
      <c r="A448" s="1" t="s">
        <v>464</v>
      </c>
      <c r="B448" s="1">
        <v>10.0</v>
      </c>
      <c r="C448" s="1">
        <v>2.0</v>
      </c>
      <c r="D448" s="1">
        <v>0.0</v>
      </c>
      <c r="E448" s="1">
        <v>0.0</v>
      </c>
      <c r="F448" s="1">
        <v>0.0</v>
      </c>
      <c r="G448" s="1">
        <v>0.0</v>
      </c>
      <c r="H448" s="1">
        <v>0.0</v>
      </c>
      <c r="I448" s="1">
        <v>0.0</v>
      </c>
      <c r="J448" s="1">
        <v>0.0</v>
      </c>
      <c r="K448" s="1">
        <v>0.0</v>
      </c>
      <c r="L448" s="1">
        <v>0.0</v>
      </c>
      <c r="M448" s="1">
        <v>0.0</v>
      </c>
      <c r="N448" s="1">
        <v>3.0</v>
      </c>
      <c r="O448" s="1">
        <v>22.0</v>
      </c>
      <c r="P448" s="1">
        <v>0.0</v>
      </c>
      <c r="Q448" s="1">
        <v>0.0</v>
      </c>
      <c r="R448" s="1">
        <v>0.0</v>
      </c>
      <c r="S448" s="1">
        <v>0.0</v>
      </c>
    </row>
    <row r="449">
      <c r="A449" s="1" t="s">
        <v>466</v>
      </c>
      <c r="B449" s="1">
        <v>7.0</v>
      </c>
      <c r="C449" s="1">
        <v>2.0</v>
      </c>
      <c r="D449" s="1">
        <v>0.0</v>
      </c>
      <c r="E449" s="1">
        <v>0.0</v>
      </c>
      <c r="F449" s="1">
        <v>0.0</v>
      </c>
      <c r="G449" s="1">
        <v>0.0</v>
      </c>
      <c r="H449" s="1">
        <v>0.0</v>
      </c>
      <c r="I449" s="1">
        <v>0.0</v>
      </c>
      <c r="J449" s="1">
        <v>11.0</v>
      </c>
      <c r="K449" s="1">
        <v>33.0</v>
      </c>
      <c r="L449" s="1">
        <v>0.0</v>
      </c>
      <c r="M449" s="1">
        <v>0.0</v>
      </c>
      <c r="N449" s="1">
        <v>3.0</v>
      </c>
      <c r="O449" s="1">
        <v>18.0</v>
      </c>
      <c r="P449" s="1">
        <v>0.0</v>
      </c>
      <c r="Q449" s="1">
        <v>0.0</v>
      </c>
      <c r="R449" s="1">
        <v>0.0</v>
      </c>
      <c r="S449" s="1">
        <v>0.0</v>
      </c>
    </row>
    <row r="450">
      <c r="A450" s="1" t="s">
        <v>489</v>
      </c>
      <c r="B450" s="1">
        <v>14.0</v>
      </c>
      <c r="C450" s="1">
        <v>2.0</v>
      </c>
      <c r="D450" s="1">
        <v>0.0</v>
      </c>
      <c r="E450" s="1">
        <v>0.0</v>
      </c>
      <c r="F450" s="1">
        <v>0.0</v>
      </c>
      <c r="G450" s="1">
        <v>0.0</v>
      </c>
      <c r="H450" s="1">
        <v>0.0</v>
      </c>
      <c r="I450" s="1">
        <v>0.0</v>
      </c>
      <c r="J450" s="1">
        <v>4.0</v>
      </c>
      <c r="K450" s="1">
        <v>10.0</v>
      </c>
      <c r="L450" s="1">
        <v>0.0</v>
      </c>
      <c r="M450" s="1">
        <v>0.0</v>
      </c>
      <c r="N450" s="1">
        <v>1.0</v>
      </c>
      <c r="O450" s="1">
        <v>13.0</v>
      </c>
      <c r="P450" s="1">
        <v>0.0</v>
      </c>
      <c r="Q450" s="1">
        <v>0.0</v>
      </c>
      <c r="R450" s="1">
        <v>0.0</v>
      </c>
      <c r="S450" s="1">
        <v>0.0</v>
      </c>
    </row>
    <row r="451">
      <c r="A451" s="1" t="s">
        <v>427</v>
      </c>
      <c r="B451" s="1">
        <v>12.0</v>
      </c>
      <c r="C451" s="1">
        <v>2.0</v>
      </c>
      <c r="D451" s="1">
        <v>0.0</v>
      </c>
      <c r="E451" s="1">
        <v>0.0</v>
      </c>
      <c r="F451" s="1">
        <v>0.0</v>
      </c>
      <c r="G451" s="1">
        <v>0.0</v>
      </c>
      <c r="H451" s="1">
        <v>0.0</v>
      </c>
      <c r="I451" s="1">
        <v>0.0</v>
      </c>
      <c r="J451" s="1">
        <v>0.0</v>
      </c>
      <c r="K451" s="1">
        <v>0.0</v>
      </c>
      <c r="L451" s="1">
        <v>0.0</v>
      </c>
      <c r="M451" s="1">
        <v>0.0</v>
      </c>
      <c r="N451" s="1">
        <v>7.0</v>
      </c>
      <c r="O451" s="1">
        <v>46.0</v>
      </c>
      <c r="P451" s="1">
        <v>0.0</v>
      </c>
      <c r="Q451" s="1">
        <v>0.0</v>
      </c>
      <c r="R451" s="1">
        <v>0.0</v>
      </c>
      <c r="S451" s="1">
        <v>0.0</v>
      </c>
    </row>
    <row r="452">
      <c r="A452" s="1" t="s">
        <v>490</v>
      </c>
      <c r="B452" s="1">
        <v>5.0</v>
      </c>
      <c r="C452" s="1">
        <v>2.0</v>
      </c>
      <c r="D452" s="1">
        <v>0.0</v>
      </c>
      <c r="E452" s="1">
        <v>0.0</v>
      </c>
      <c r="F452" s="1">
        <v>0.0</v>
      </c>
      <c r="G452" s="1">
        <v>0.0</v>
      </c>
      <c r="H452" s="1">
        <v>0.0</v>
      </c>
      <c r="I452" s="1">
        <v>0.0</v>
      </c>
      <c r="J452" s="1">
        <v>0.0</v>
      </c>
      <c r="K452" s="1">
        <v>0.0</v>
      </c>
      <c r="L452" s="1">
        <v>0.0</v>
      </c>
      <c r="M452" s="1">
        <v>0.0</v>
      </c>
      <c r="N452" s="1">
        <v>1.0</v>
      </c>
      <c r="O452" s="1">
        <v>22.0</v>
      </c>
      <c r="P452" s="1">
        <v>0.0</v>
      </c>
      <c r="Q452" s="1">
        <v>0.0</v>
      </c>
      <c r="R452" s="1">
        <v>0.0</v>
      </c>
      <c r="S452" s="1">
        <v>0.0</v>
      </c>
    </row>
    <row r="453">
      <c r="A453" s="1" t="s">
        <v>491</v>
      </c>
      <c r="B453" s="1">
        <v>12.0</v>
      </c>
      <c r="C453" s="1">
        <v>1.0</v>
      </c>
      <c r="D453" s="1">
        <v>0.0</v>
      </c>
      <c r="E453" s="1">
        <v>0.0</v>
      </c>
      <c r="F453" s="1">
        <v>0.0</v>
      </c>
      <c r="G453" s="1">
        <v>0.0</v>
      </c>
      <c r="H453" s="1">
        <v>0.0</v>
      </c>
      <c r="I453" s="1">
        <v>0.0</v>
      </c>
      <c r="J453" s="1">
        <v>0.0</v>
      </c>
      <c r="K453" s="1">
        <v>0.0</v>
      </c>
      <c r="L453" s="1">
        <v>0.0</v>
      </c>
      <c r="M453" s="1">
        <v>0.0</v>
      </c>
      <c r="N453" s="1">
        <v>1.0</v>
      </c>
      <c r="O453" s="1">
        <v>17.0</v>
      </c>
      <c r="P453" s="1">
        <v>0.0</v>
      </c>
      <c r="Q453" s="1">
        <v>0.0</v>
      </c>
      <c r="R453" s="1">
        <v>0.0</v>
      </c>
      <c r="S453" s="1">
        <v>0.0</v>
      </c>
    </row>
    <row r="454">
      <c r="A454" s="1" t="s">
        <v>420</v>
      </c>
      <c r="B454" s="1">
        <v>10.0</v>
      </c>
      <c r="C454" s="1">
        <v>1.0</v>
      </c>
      <c r="D454" s="1">
        <v>0.0</v>
      </c>
      <c r="E454" s="1">
        <v>0.0</v>
      </c>
      <c r="F454" s="1">
        <v>0.0</v>
      </c>
      <c r="G454" s="1">
        <v>0.0</v>
      </c>
      <c r="H454" s="1">
        <v>0.0</v>
      </c>
      <c r="I454" s="1">
        <v>0.0</v>
      </c>
      <c r="J454" s="1">
        <v>0.0</v>
      </c>
      <c r="K454" s="1">
        <v>0.0</v>
      </c>
      <c r="L454" s="1">
        <v>0.0</v>
      </c>
      <c r="M454" s="1">
        <v>0.0</v>
      </c>
      <c r="N454" s="1">
        <v>8.0</v>
      </c>
      <c r="O454" s="1">
        <v>65.0</v>
      </c>
      <c r="P454" s="1">
        <v>0.0</v>
      </c>
      <c r="Q454" s="1">
        <v>0.0</v>
      </c>
      <c r="R454" s="1">
        <v>1.0</v>
      </c>
      <c r="S454" s="1">
        <v>0.0</v>
      </c>
    </row>
    <row r="455">
      <c r="A455" s="1" t="s">
        <v>468</v>
      </c>
      <c r="B455" s="1">
        <v>5.0</v>
      </c>
      <c r="C455" s="1">
        <v>1.0</v>
      </c>
      <c r="D455" s="1">
        <v>0.0</v>
      </c>
      <c r="E455" s="1">
        <v>0.0</v>
      </c>
      <c r="F455" s="1">
        <v>0.0</v>
      </c>
      <c r="G455" s="1">
        <v>0.0</v>
      </c>
      <c r="H455" s="1">
        <v>0.0</v>
      </c>
      <c r="I455" s="1">
        <v>0.0</v>
      </c>
      <c r="J455" s="1">
        <v>0.0</v>
      </c>
      <c r="K455" s="1">
        <v>0.0</v>
      </c>
      <c r="L455" s="1">
        <v>0.0</v>
      </c>
      <c r="M455" s="1">
        <v>0.0</v>
      </c>
      <c r="N455" s="1">
        <v>3.0</v>
      </c>
      <c r="O455" s="1">
        <v>25.0</v>
      </c>
      <c r="P455" s="1">
        <v>0.0</v>
      </c>
      <c r="Q455" s="1">
        <v>0.0</v>
      </c>
      <c r="R455" s="1">
        <v>0.0</v>
      </c>
      <c r="S455" s="1">
        <v>0.0</v>
      </c>
    </row>
    <row r="456">
      <c r="A456" s="1" t="s">
        <v>477</v>
      </c>
      <c r="B456" s="1">
        <v>9.0</v>
      </c>
      <c r="C456" s="1">
        <v>1.0</v>
      </c>
      <c r="D456" s="1">
        <v>0.0</v>
      </c>
      <c r="E456" s="1">
        <v>0.0</v>
      </c>
      <c r="F456" s="1">
        <v>0.0</v>
      </c>
      <c r="G456" s="1">
        <v>0.0</v>
      </c>
      <c r="H456" s="1">
        <v>0.0</v>
      </c>
      <c r="I456" s="1">
        <v>0.0</v>
      </c>
      <c r="J456" s="1">
        <v>0.0</v>
      </c>
      <c r="K456" s="1">
        <v>0.0</v>
      </c>
      <c r="L456" s="1">
        <v>0.0</v>
      </c>
      <c r="M456" s="1">
        <v>0.0</v>
      </c>
      <c r="N456" s="1">
        <v>2.0</v>
      </c>
      <c r="O456" s="1">
        <v>17.0</v>
      </c>
      <c r="P456" s="1">
        <v>0.0</v>
      </c>
      <c r="Q456" s="1">
        <v>0.0</v>
      </c>
      <c r="R456" s="1">
        <v>0.0</v>
      </c>
      <c r="S456" s="1">
        <v>0.0</v>
      </c>
    </row>
    <row r="457">
      <c r="A457" s="1" t="s">
        <v>469</v>
      </c>
      <c r="B457" s="1">
        <v>6.0</v>
      </c>
      <c r="C457" s="1">
        <v>1.0</v>
      </c>
      <c r="D457" s="1">
        <v>0.0</v>
      </c>
      <c r="E457" s="1">
        <v>0.0</v>
      </c>
      <c r="F457" s="1">
        <v>0.0</v>
      </c>
      <c r="G457" s="1">
        <v>0.0</v>
      </c>
      <c r="H457" s="1">
        <v>0.0</v>
      </c>
      <c r="I457" s="1">
        <v>0.0</v>
      </c>
      <c r="J457" s="1">
        <v>0.0</v>
      </c>
      <c r="K457" s="1">
        <v>0.0</v>
      </c>
      <c r="L457" s="1">
        <v>0.0</v>
      </c>
      <c r="M457" s="1">
        <v>0.0</v>
      </c>
      <c r="N457" s="1">
        <v>3.0</v>
      </c>
      <c r="O457" s="1">
        <v>16.0</v>
      </c>
      <c r="P457" s="1">
        <v>0.0</v>
      </c>
      <c r="Q457" s="1">
        <v>0.0</v>
      </c>
      <c r="R457" s="1">
        <v>0.0</v>
      </c>
      <c r="S457" s="1">
        <v>0.0</v>
      </c>
    </row>
    <row r="458">
      <c r="A458" s="1" t="s">
        <v>470</v>
      </c>
      <c r="B458" s="1">
        <v>12.0</v>
      </c>
      <c r="C458" s="1">
        <v>1.0</v>
      </c>
      <c r="D458" s="1">
        <v>0.0</v>
      </c>
      <c r="E458" s="1">
        <v>0.0</v>
      </c>
      <c r="F458" s="1">
        <v>0.0</v>
      </c>
      <c r="G458" s="1">
        <v>0.0</v>
      </c>
      <c r="H458" s="1">
        <v>0.0</v>
      </c>
      <c r="I458" s="1">
        <v>0.0</v>
      </c>
      <c r="J458" s="1">
        <v>2.0</v>
      </c>
      <c r="K458" s="1">
        <v>26.0</v>
      </c>
      <c r="L458" s="1">
        <v>0.0</v>
      </c>
      <c r="M458" s="1">
        <v>0.0</v>
      </c>
      <c r="N458" s="1">
        <v>3.0</v>
      </c>
      <c r="O458" s="1">
        <v>16.0</v>
      </c>
      <c r="P458" s="1">
        <v>0.0</v>
      </c>
      <c r="Q458" s="1">
        <v>0.0</v>
      </c>
      <c r="R458" s="1">
        <v>1.0</v>
      </c>
      <c r="S458" s="1">
        <v>0.0</v>
      </c>
    </row>
    <row r="459">
      <c r="A459" s="1" t="s">
        <v>471</v>
      </c>
      <c r="B459" s="1">
        <v>6.0</v>
      </c>
      <c r="C459" s="1">
        <v>1.0</v>
      </c>
      <c r="D459" s="1">
        <v>0.0</v>
      </c>
      <c r="E459" s="1">
        <v>0.0</v>
      </c>
      <c r="F459" s="1">
        <v>0.0</v>
      </c>
      <c r="G459" s="1">
        <v>0.0</v>
      </c>
      <c r="H459" s="1">
        <v>0.0</v>
      </c>
      <c r="I459" s="1">
        <v>0.0</v>
      </c>
      <c r="J459" s="1">
        <v>0.0</v>
      </c>
      <c r="K459" s="1">
        <v>0.0</v>
      </c>
      <c r="L459" s="1">
        <v>0.0</v>
      </c>
      <c r="M459" s="1">
        <v>0.0</v>
      </c>
      <c r="N459" s="1">
        <v>3.0</v>
      </c>
      <c r="O459" s="1">
        <v>28.0</v>
      </c>
      <c r="P459" s="1">
        <v>0.0</v>
      </c>
      <c r="Q459" s="1">
        <v>0.0</v>
      </c>
      <c r="R459" s="1">
        <v>0.0</v>
      </c>
      <c r="S459" s="1">
        <v>0.0</v>
      </c>
    </row>
    <row r="460">
      <c r="A460" s="1" t="s">
        <v>480</v>
      </c>
      <c r="B460" s="1">
        <v>6.0</v>
      </c>
      <c r="C460" s="1">
        <v>1.0</v>
      </c>
      <c r="D460" s="1">
        <v>0.0</v>
      </c>
      <c r="E460" s="1">
        <v>0.0</v>
      </c>
      <c r="F460" s="1">
        <v>0.0</v>
      </c>
      <c r="G460" s="1">
        <v>0.0</v>
      </c>
      <c r="H460" s="1">
        <v>0.0</v>
      </c>
      <c r="I460" s="1">
        <v>0.0</v>
      </c>
      <c r="J460" s="1">
        <v>0.0</v>
      </c>
      <c r="K460" s="1">
        <v>0.0</v>
      </c>
      <c r="L460" s="1">
        <v>0.0</v>
      </c>
      <c r="M460" s="1">
        <v>0.0</v>
      </c>
      <c r="N460" s="1">
        <v>2.0</v>
      </c>
      <c r="O460" s="1">
        <v>11.0</v>
      </c>
      <c r="P460" s="1">
        <v>0.0</v>
      </c>
      <c r="Q460" s="1">
        <v>0.0</v>
      </c>
      <c r="R460" s="1">
        <v>0.0</v>
      </c>
      <c r="S460" s="1">
        <v>0.0</v>
      </c>
    </row>
    <row r="461">
      <c r="A461" s="1" t="s">
        <v>430</v>
      </c>
      <c r="B461" s="1">
        <v>5.0</v>
      </c>
      <c r="C461" s="1">
        <v>1.0</v>
      </c>
      <c r="D461" s="1">
        <v>0.0</v>
      </c>
      <c r="E461" s="1">
        <v>0.0</v>
      </c>
      <c r="F461" s="1">
        <v>0.0</v>
      </c>
      <c r="G461" s="1">
        <v>0.0</v>
      </c>
      <c r="H461" s="1">
        <v>0.0</v>
      </c>
      <c r="I461" s="1">
        <v>0.0</v>
      </c>
      <c r="J461" s="1">
        <v>0.0</v>
      </c>
      <c r="K461" s="1">
        <v>0.0</v>
      </c>
      <c r="L461" s="1">
        <v>0.0</v>
      </c>
      <c r="M461" s="1">
        <v>0.0</v>
      </c>
      <c r="N461" s="1">
        <v>7.0</v>
      </c>
      <c r="O461" s="1">
        <v>39.0</v>
      </c>
      <c r="P461" s="1">
        <v>0.0</v>
      </c>
      <c r="Q461" s="1">
        <v>0.0</v>
      </c>
      <c r="R461" s="1">
        <v>0.0</v>
      </c>
      <c r="S461" s="1">
        <v>0.0</v>
      </c>
    </row>
    <row r="462">
      <c r="A462" s="1" t="s">
        <v>493</v>
      </c>
      <c r="B462" s="1">
        <v>12.0</v>
      </c>
      <c r="C462" s="1">
        <v>1.0</v>
      </c>
      <c r="D462" s="1">
        <v>0.0</v>
      </c>
      <c r="E462" s="1">
        <v>0.0</v>
      </c>
      <c r="F462" s="1">
        <v>0.0</v>
      </c>
      <c r="G462" s="1">
        <v>0.0</v>
      </c>
      <c r="H462" s="1">
        <v>0.0</v>
      </c>
      <c r="I462" s="1">
        <v>0.0</v>
      </c>
      <c r="J462" s="1">
        <v>3.0</v>
      </c>
      <c r="K462" s="1">
        <v>-1.0</v>
      </c>
      <c r="L462" s="1">
        <v>0.0</v>
      </c>
      <c r="M462" s="1">
        <v>0.0</v>
      </c>
      <c r="N462" s="1">
        <v>1.0</v>
      </c>
      <c r="O462" s="1">
        <v>11.0</v>
      </c>
      <c r="P462" s="1">
        <v>0.0</v>
      </c>
      <c r="Q462" s="1">
        <v>0.0</v>
      </c>
      <c r="R462" s="1">
        <v>0.0</v>
      </c>
      <c r="S462" s="1">
        <v>0.0</v>
      </c>
    </row>
    <row r="463">
      <c r="A463" s="1" t="s">
        <v>453</v>
      </c>
      <c r="B463" s="1">
        <v>12.0</v>
      </c>
      <c r="C463" s="1">
        <v>1.0</v>
      </c>
      <c r="D463" s="1">
        <v>0.0</v>
      </c>
      <c r="E463" s="1">
        <v>0.0</v>
      </c>
      <c r="F463" s="1">
        <v>0.0</v>
      </c>
      <c r="G463" s="1">
        <v>0.0</v>
      </c>
      <c r="H463" s="1">
        <v>0.0</v>
      </c>
      <c r="I463" s="1">
        <v>0.0</v>
      </c>
      <c r="J463" s="1">
        <v>0.0</v>
      </c>
      <c r="K463" s="1">
        <v>0.0</v>
      </c>
      <c r="L463" s="1">
        <v>0.0</v>
      </c>
      <c r="M463" s="1">
        <v>0.0</v>
      </c>
      <c r="N463" s="1">
        <v>4.0</v>
      </c>
      <c r="O463" s="1">
        <v>19.0</v>
      </c>
      <c r="P463" s="1">
        <v>0.0</v>
      </c>
      <c r="Q463" s="1">
        <v>0.0</v>
      </c>
      <c r="R463" s="1">
        <v>0.0</v>
      </c>
      <c r="S463" s="1">
        <v>0.0</v>
      </c>
    </row>
    <row r="464">
      <c r="A464" s="1" t="s">
        <v>512</v>
      </c>
      <c r="B464" s="1">
        <v>5.0</v>
      </c>
      <c r="C464" s="1">
        <v>1.0</v>
      </c>
      <c r="D464" s="1">
        <v>5.0</v>
      </c>
      <c r="E464" s="1">
        <v>3.0</v>
      </c>
      <c r="F464" s="1">
        <v>28.0</v>
      </c>
      <c r="G464" s="1">
        <v>0.0</v>
      </c>
      <c r="H464" s="1">
        <v>0.0</v>
      </c>
      <c r="I464" s="1">
        <v>0.0</v>
      </c>
      <c r="J464" s="1">
        <v>2.0</v>
      </c>
      <c r="K464" s="1">
        <v>20.0</v>
      </c>
      <c r="L464" s="1">
        <v>0.0</v>
      </c>
      <c r="M464" s="1">
        <v>0.0</v>
      </c>
      <c r="N464" s="1">
        <v>0.0</v>
      </c>
      <c r="O464" s="1">
        <v>0.0</v>
      </c>
      <c r="P464" s="1">
        <v>0.0</v>
      </c>
      <c r="Q464" s="1">
        <v>0.0</v>
      </c>
      <c r="R464" s="1">
        <v>0.0</v>
      </c>
      <c r="S464" s="1">
        <v>0.0</v>
      </c>
    </row>
    <row r="465">
      <c r="A465" s="1" t="s">
        <v>472</v>
      </c>
      <c r="B465" s="1">
        <v>6.0</v>
      </c>
      <c r="C465" s="1">
        <v>1.0</v>
      </c>
      <c r="D465" s="1">
        <v>0.0</v>
      </c>
      <c r="E465" s="1">
        <v>0.0</v>
      </c>
      <c r="F465" s="1">
        <v>0.0</v>
      </c>
      <c r="G465" s="1">
        <v>0.0</v>
      </c>
      <c r="H465" s="1">
        <v>0.0</v>
      </c>
      <c r="I465" s="1">
        <v>0.0</v>
      </c>
      <c r="J465" s="1">
        <v>0.0</v>
      </c>
      <c r="K465" s="1">
        <v>0.0</v>
      </c>
      <c r="L465" s="1">
        <v>0.0</v>
      </c>
      <c r="M465" s="1">
        <v>0.0</v>
      </c>
      <c r="N465" s="1">
        <v>3.0</v>
      </c>
      <c r="O465" s="1">
        <v>26.0</v>
      </c>
      <c r="P465" s="1">
        <v>0.0</v>
      </c>
      <c r="Q465" s="1">
        <v>0.0</v>
      </c>
      <c r="R465" s="1">
        <v>0.0</v>
      </c>
      <c r="S465" s="1">
        <v>0.0</v>
      </c>
    </row>
    <row r="466">
      <c r="A466" s="1" t="s">
        <v>495</v>
      </c>
      <c r="B466" s="1">
        <v>10.0</v>
      </c>
      <c r="C466" s="1">
        <v>1.0</v>
      </c>
      <c r="D466" s="1">
        <v>0.0</v>
      </c>
      <c r="E466" s="1">
        <v>0.0</v>
      </c>
      <c r="F466" s="1">
        <v>0.0</v>
      </c>
      <c r="G466" s="1">
        <v>0.0</v>
      </c>
      <c r="H466" s="1">
        <v>0.0</v>
      </c>
      <c r="I466" s="1">
        <v>0.0</v>
      </c>
      <c r="J466" s="1">
        <v>3.0</v>
      </c>
      <c r="K466" s="1">
        <v>10.0</v>
      </c>
      <c r="L466" s="1">
        <v>0.0</v>
      </c>
      <c r="M466" s="1">
        <v>0.0</v>
      </c>
      <c r="N466" s="1">
        <v>1.0</v>
      </c>
      <c r="O466" s="1">
        <v>-1.0</v>
      </c>
      <c r="P466" s="1">
        <v>0.0</v>
      </c>
      <c r="Q466" s="1">
        <v>0.0</v>
      </c>
      <c r="R466" s="1">
        <v>0.0</v>
      </c>
      <c r="S466" s="1">
        <v>0.0</v>
      </c>
    </row>
    <row r="467">
      <c r="A467" s="1" t="s">
        <v>496</v>
      </c>
      <c r="B467" s="1">
        <v>12.0</v>
      </c>
      <c r="C467" s="1">
        <v>1.0</v>
      </c>
      <c r="D467" s="1">
        <v>0.0</v>
      </c>
      <c r="E467" s="1">
        <v>0.0</v>
      </c>
      <c r="F467" s="1">
        <v>0.0</v>
      </c>
      <c r="G467" s="1">
        <v>0.0</v>
      </c>
      <c r="H467" s="1">
        <v>0.0</v>
      </c>
      <c r="I467" s="1">
        <v>0.0</v>
      </c>
      <c r="J467" s="1">
        <v>0.0</v>
      </c>
      <c r="K467" s="1">
        <v>0.0</v>
      </c>
      <c r="L467" s="1">
        <v>0.0</v>
      </c>
      <c r="M467" s="1">
        <v>0.0</v>
      </c>
      <c r="N467" s="1">
        <v>1.0</v>
      </c>
      <c r="O467" s="1">
        <v>10.0</v>
      </c>
      <c r="P467" s="1">
        <v>0.0</v>
      </c>
      <c r="Q467" s="1">
        <v>0.0</v>
      </c>
      <c r="R467" s="1">
        <v>0.0</v>
      </c>
      <c r="S467" s="1">
        <v>0.0</v>
      </c>
    </row>
    <row r="468">
      <c r="A468" s="1" t="s">
        <v>513</v>
      </c>
      <c r="B468" s="1">
        <v>5.0</v>
      </c>
      <c r="C468" s="1">
        <v>1.0</v>
      </c>
      <c r="D468" s="1">
        <v>9.0</v>
      </c>
      <c r="E468" s="1">
        <v>6.0</v>
      </c>
      <c r="F468" s="1">
        <v>62.0</v>
      </c>
      <c r="G468" s="1">
        <v>0.0</v>
      </c>
      <c r="H468" s="1">
        <v>0.0</v>
      </c>
      <c r="I468" s="1">
        <v>0.0</v>
      </c>
      <c r="J468" s="1">
        <v>5.0</v>
      </c>
      <c r="K468" s="1">
        <v>2.0</v>
      </c>
      <c r="L468" s="1">
        <v>0.0</v>
      </c>
      <c r="M468" s="1">
        <v>0.0</v>
      </c>
      <c r="N468" s="1">
        <v>0.0</v>
      </c>
      <c r="O468" s="1">
        <v>0.0</v>
      </c>
      <c r="P468" s="1">
        <v>0.0</v>
      </c>
      <c r="Q468" s="1">
        <v>0.0</v>
      </c>
      <c r="R468" s="1">
        <v>0.0</v>
      </c>
      <c r="S468" s="1">
        <v>0.0</v>
      </c>
    </row>
    <row r="469">
      <c r="A469" s="1" t="s">
        <v>514</v>
      </c>
      <c r="B469" s="1">
        <v>14.0</v>
      </c>
      <c r="C469" s="1">
        <v>1.0</v>
      </c>
      <c r="D469" s="1">
        <v>0.0</v>
      </c>
      <c r="E469" s="1">
        <v>0.0</v>
      </c>
      <c r="F469" s="1">
        <v>0.0</v>
      </c>
      <c r="G469" s="1">
        <v>0.0</v>
      </c>
      <c r="H469" s="1">
        <v>0.0</v>
      </c>
      <c r="I469" s="1">
        <v>0.0</v>
      </c>
      <c r="J469" s="1">
        <v>5.0</v>
      </c>
      <c r="K469" s="1">
        <v>13.0</v>
      </c>
      <c r="L469" s="1">
        <v>0.0</v>
      </c>
      <c r="M469" s="1">
        <v>0.0</v>
      </c>
      <c r="N469" s="1">
        <v>0.0</v>
      </c>
      <c r="O469" s="1">
        <v>0.0</v>
      </c>
      <c r="P469" s="1">
        <v>0.0</v>
      </c>
      <c r="Q469" s="1">
        <v>0.0</v>
      </c>
      <c r="R469" s="1">
        <v>0.0</v>
      </c>
      <c r="S469" s="1">
        <v>0.0</v>
      </c>
    </row>
    <row r="470">
      <c r="A470" s="1" t="s">
        <v>517</v>
      </c>
      <c r="B470" s="1">
        <v>11.0</v>
      </c>
      <c r="C470" s="1">
        <v>1.0</v>
      </c>
      <c r="D470" s="1">
        <v>0.0</v>
      </c>
      <c r="E470" s="1">
        <v>0.0</v>
      </c>
      <c r="F470" s="1">
        <v>0.0</v>
      </c>
      <c r="G470" s="1">
        <v>0.0</v>
      </c>
      <c r="H470" s="1">
        <v>0.0</v>
      </c>
      <c r="I470" s="1">
        <v>0.0</v>
      </c>
      <c r="J470" s="1">
        <v>2.0</v>
      </c>
      <c r="K470" s="1">
        <v>11.0</v>
      </c>
      <c r="L470" s="1">
        <v>0.0</v>
      </c>
      <c r="M470" s="1">
        <v>0.0</v>
      </c>
      <c r="N470" s="1">
        <v>0.0</v>
      </c>
      <c r="O470" s="1">
        <v>0.0</v>
      </c>
      <c r="P470" s="1">
        <v>0.0</v>
      </c>
      <c r="Q470" s="1">
        <v>0.0</v>
      </c>
      <c r="R470" s="1">
        <v>0.0</v>
      </c>
      <c r="S470" s="1">
        <v>0.0</v>
      </c>
    </row>
    <row r="471">
      <c r="A471" s="1" t="s">
        <v>484</v>
      </c>
      <c r="B471" s="1">
        <v>5.0</v>
      </c>
      <c r="C471" s="1">
        <v>1.0</v>
      </c>
      <c r="D471" s="1">
        <v>0.0</v>
      </c>
      <c r="E471" s="1">
        <v>0.0</v>
      </c>
      <c r="F471" s="1">
        <v>0.0</v>
      </c>
      <c r="G471" s="1">
        <v>0.0</v>
      </c>
      <c r="H471" s="1">
        <v>0.0</v>
      </c>
      <c r="I471" s="1">
        <v>0.0</v>
      </c>
      <c r="J471" s="1">
        <v>0.0</v>
      </c>
      <c r="K471" s="1">
        <v>0.0</v>
      </c>
      <c r="L471" s="1">
        <v>0.0</v>
      </c>
      <c r="M471" s="1">
        <v>0.0</v>
      </c>
      <c r="N471" s="1">
        <v>2.0</v>
      </c>
      <c r="O471" s="1">
        <v>17.0</v>
      </c>
      <c r="P471" s="1">
        <v>0.0</v>
      </c>
      <c r="Q471" s="1">
        <v>0.0</v>
      </c>
      <c r="R471" s="1">
        <v>0.0</v>
      </c>
      <c r="S471" s="1">
        <v>0.0</v>
      </c>
    </row>
    <row r="472">
      <c r="A472" s="1" t="s">
        <v>498</v>
      </c>
      <c r="B472" s="1">
        <v>10.0</v>
      </c>
      <c r="C472" s="1">
        <v>1.0</v>
      </c>
      <c r="D472" s="1">
        <v>0.0</v>
      </c>
      <c r="E472" s="1">
        <v>0.0</v>
      </c>
      <c r="F472" s="1">
        <v>0.0</v>
      </c>
      <c r="G472" s="1">
        <v>0.0</v>
      </c>
      <c r="H472" s="1">
        <v>0.0</v>
      </c>
      <c r="I472" s="1">
        <v>0.0</v>
      </c>
      <c r="J472" s="1">
        <v>6.0</v>
      </c>
      <c r="K472" s="1">
        <v>15.0</v>
      </c>
      <c r="L472" s="1">
        <v>0.0</v>
      </c>
      <c r="M472" s="1">
        <v>0.0</v>
      </c>
      <c r="N472" s="1">
        <v>1.0</v>
      </c>
      <c r="O472" s="1">
        <v>3.0</v>
      </c>
      <c r="P472" s="1">
        <v>0.0</v>
      </c>
      <c r="Q472" s="1">
        <v>0.0</v>
      </c>
      <c r="R472" s="1">
        <v>0.0</v>
      </c>
      <c r="S472" s="1">
        <v>0.0</v>
      </c>
    </row>
    <row r="473">
      <c r="A473" s="1" t="s">
        <v>455</v>
      </c>
      <c r="B473" s="1">
        <v>14.0</v>
      </c>
      <c r="C473" s="1">
        <v>1.0</v>
      </c>
      <c r="D473" s="1">
        <v>0.0</v>
      </c>
      <c r="E473" s="1">
        <v>0.0</v>
      </c>
      <c r="F473" s="1">
        <v>0.0</v>
      </c>
      <c r="G473" s="1">
        <v>0.0</v>
      </c>
      <c r="H473" s="1">
        <v>0.0</v>
      </c>
      <c r="I473" s="1">
        <v>0.0</v>
      </c>
      <c r="J473" s="1">
        <v>0.0</v>
      </c>
      <c r="K473" s="1">
        <v>0.0</v>
      </c>
      <c r="L473" s="1">
        <v>0.0</v>
      </c>
      <c r="M473" s="1">
        <v>0.0</v>
      </c>
      <c r="N473" s="1">
        <v>4.0</v>
      </c>
      <c r="O473" s="1">
        <v>29.0</v>
      </c>
      <c r="P473" s="1">
        <v>0.0</v>
      </c>
      <c r="Q473" s="1">
        <v>0.0</v>
      </c>
      <c r="R473" s="1">
        <v>0.0</v>
      </c>
      <c r="S473" s="1">
        <v>0.0</v>
      </c>
    </row>
    <row r="474">
      <c r="A474" s="1" t="s">
        <v>457</v>
      </c>
      <c r="B474" s="1">
        <v>5.0</v>
      </c>
      <c r="C474" s="1">
        <v>1.0</v>
      </c>
      <c r="D474" s="1">
        <v>0.0</v>
      </c>
      <c r="E474" s="1">
        <v>0.0</v>
      </c>
      <c r="F474" s="1">
        <v>0.0</v>
      </c>
      <c r="G474" s="1">
        <v>0.0</v>
      </c>
      <c r="H474" s="1">
        <v>0.0</v>
      </c>
      <c r="I474" s="1">
        <v>0.0</v>
      </c>
      <c r="J474" s="1">
        <v>0.0</v>
      </c>
      <c r="K474" s="1">
        <v>0.0</v>
      </c>
      <c r="L474" s="1">
        <v>0.0</v>
      </c>
      <c r="M474" s="1">
        <v>0.0</v>
      </c>
      <c r="N474" s="1">
        <v>4.0</v>
      </c>
      <c r="O474" s="1">
        <v>28.0</v>
      </c>
      <c r="P474" s="1">
        <v>0.0</v>
      </c>
      <c r="Q474" s="1">
        <v>0.0</v>
      </c>
      <c r="R474" s="1">
        <v>0.0</v>
      </c>
      <c r="S474" s="1">
        <v>0.0</v>
      </c>
    </row>
    <row r="475">
      <c r="A475" s="1" t="s">
        <v>522</v>
      </c>
      <c r="B475" s="1">
        <v>10.0</v>
      </c>
      <c r="C475" s="1">
        <v>1.0</v>
      </c>
      <c r="D475" s="1">
        <v>0.0</v>
      </c>
      <c r="E475" s="1">
        <v>0.0</v>
      </c>
      <c r="F475" s="1">
        <v>0.0</v>
      </c>
      <c r="G475" s="1">
        <v>0.0</v>
      </c>
      <c r="H475" s="1">
        <v>0.0</v>
      </c>
      <c r="I475" s="1">
        <v>0.0</v>
      </c>
      <c r="J475" s="1">
        <v>2.0</v>
      </c>
      <c r="K475" s="1">
        <v>11.0</v>
      </c>
      <c r="L475" s="1">
        <v>0.0</v>
      </c>
      <c r="M475" s="1">
        <v>0.0</v>
      </c>
      <c r="N475" s="1">
        <v>0.0</v>
      </c>
      <c r="O475" s="1">
        <v>0.0</v>
      </c>
      <c r="P475" s="1">
        <v>0.0</v>
      </c>
      <c r="Q475" s="1">
        <v>0.0</v>
      </c>
      <c r="R475" s="1">
        <v>0.0</v>
      </c>
      <c r="S475" s="1">
        <v>0.0</v>
      </c>
    </row>
    <row r="476">
      <c r="A476" s="1" t="s">
        <v>500</v>
      </c>
      <c r="B476" s="1">
        <v>14.0</v>
      </c>
      <c r="C476" s="1">
        <v>1.0</v>
      </c>
      <c r="D476" s="1">
        <v>0.0</v>
      </c>
      <c r="E476" s="1">
        <v>0.0</v>
      </c>
      <c r="F476" s="1">
        <v>0.0</v>
      </c>
      <c r="G476" s="1">
        <v>0.0</v>
      </c>
      <c r="H476" s="1">
        <v>0.0</v>
      </c>
      <c r="I476" s="1">
        <v>0.0</v>
      </c>
      <c r="J476" s="1">
        <v>0.0</v>
      </c>
      <c r="K476" s="1">
        <v>0.0</v>
      </c>
      <c r="L476" s="1">
        <v>0.0</v>
      </c>
      <c r="M476" s="1">
        <v>0.0</v>
      </c>
      <c r="N476" s="1">
        <v>1.0</v>
      </c>
      <c r="O476" s="1">
        <v>16.0</v>
      </c>
      <c r="P476" s="1">
        <v>0.0</v>
      </c>
      <c r="Q476" s="1">
        <v>0.0</v>
      </c>
      <c r="R476" s="1">
        <v>0.0</v>
      </c>
      <c r="S476" s="1">
        <v>0.0</v>
      </c>
    </row>
    <row r="477">
      <c r="A477" s="1" t="s">
        <v>438</v>
      </c>
      <c r="B477" s="1">
        <v>10.0</v>
      </c>
      <c r="C477" s="1">
        <v>1.0</v>
      </c>
      <c r="D477" s="1">
        <v>0.0</v>
      </c>
      <c r="E477" s="1">
        <v>0.0</v>
      </c>
      <c r="F477" s="1">
        <v>0.0</v>
      </c>
      <c r="G477" s="1">
        <v>0.0</v>
      </c>
      <c r="H477" s="1">
        <v>0.0</v>
      </c>
      <c r="I477" s="1">
        <v>0.0</v>
      </c>
      <c r="J477" s="1">
        <v>0.0</v>
      </c>
      <c r="K477" s="1">
        <v>0.0</v>
      </c>
      <c r="L477" s="1">
        <v>0.0</v>
      </c>
      <c r="M477" s="1">
        <v>0.0</v>
      </c>
      <c r="N477" s="1">
        <v>6.0</v>
      </c>
      <c r="O477" s="1">
        <v>26.0</v>
      </c>
      <c r="P477" s="1">
        <v>0.0</v>
      </c>
      <c r="Q477" s="1">
        <v>0.0</v>
      </c>
      <c r="R477" s="1">
        <v>0.0</v>
      </c>
      <c r="S477" s="1">
        <v>0.0</v>
      </c>
    </row>
    <row r="478">
      <c r="A478" s="1" t="s">
        <v>439</v>
      </c>
      <c r="B478" s="1">
        <v>11.0</v>
      </c>
      <c r="C478" s="1">
        <v>1.0</v>
      </c>
      <c r="D478" s="1">
        <v>0.0</v>
      </c>
      <c r="E478" s="1">
        <v>0.0</v>
      </c>
      <c r="F478" s="1">
        <v>0.0</v>
      </c>
      <c r="G478" s="1">
        <v>0.0</v>
      </c>
      <c r="H478" s="1">
        <v>0.0</v>
      </c>
      <c r="I478" s="1">
        <v>0.0</v>
      </c>
      <c r="J478" s="1">
        <v>0.0</v>
      </c>
      <c r="K478" s="1">
        <v>0.0</v>
      </c>
      <c r="L478" s="1">
        <v>0.0</v>
      </c>
      <c r="M478" s="1">
        <v>0.0</v>
      </c>
      <c r="N478" s="1">
        <v>6.0</v>
      </c>
      <c r="O478" s="1">
        <v>37.0</v>
      </c>
      <c r="P478" s="1">
        <v>0.0</v>
      </c>
      <c r="Q478" s="1">
        <v>0.0</v>
      </c>
      <c r="R478" s="1">
        <v>0.0</v>
      </c>
      <c r="S478" s="1">
        <v>0.0</v>
      </c>
    </row>
    <row r="479">
      <c r="A479" s="1" t="s">
        <v>526</v>
      </c>
      <c r="B479" s="1">
        <v>9.0</v>
      </c>
      <c r="C479" s="1">
        <v>1.0</v>
      </c>
      <c r="D479" s="1">
        <v>0.0</v>
      </c>
      <c r="E479" s="1">
        <v>0.0</v>
      </c>
      <c r="F479" s="1">
        <v>0.0</v>
      </c>
      <c r="G479" s="1">
        <v>0.0</v>
      </c>
      <c r="H479" s="1">
        <v>0.0</v>
      </c>
      <c r="I479" s="1">
        <v>0.0</v>
      </c>
      <c r="J479" s="1">
        <v>6.0</v>
      </c>
      <c r="K479" s="1">
        <v>17.0</v>
      </c>
      <c r="L479" s="1">
        <v>0.0</v>
      </c>
      <c r="M479" s="1">
        <v>0.0</v>
      </c>
      <c r="N479" s="1">
        <v>0.0</v>
      </c>
      <c r="O479" s="1">
        <v>0.0</v>
      </c>
      <c r="P479" s="1">
        <v>0.0</v>
      </c>
      <c r="Q479" s="1">
        <v>0.0</v>
      </c>
      <c r="R479" s="1">
        <v>0.0</v>
      </c>
      <c r="S479" s="1">
        <v>0.0</v>
      </c>
    </row>
    <row r="480">
      <c r="A480" s="1" t="s">
        <v>463</v>
      </c>
      <c r="B480" s="1">
        <v>11.0</v>
      </c>
      <c r="C480" s="1">
        <v>1.0</v>
      </c>
      <c r="D480" s="1">
        <v>0.0</v>
      </c>
      <c r="E480" s="1">
        <v>0.0</v>
      </c>
      <c r="F480" s="1">
        <v>0.0</v>
      </c>
      <c r="G480" s="1">
        <v>0.0</v>
      </c>
      <c r="H480" s="1">
        <v>0.0</v>
      </c>
      <c r="I480" s="1">
        <v>0.0</v>
      </c>
      <c r="J480" s="1">
        <v>2.0</v>
      </c>
      <c r="K480" s="1">
        <v>7.0</v>
      </c>
      <c r="L480" s="1">
        <v>0.0</v>
      </c>
      <c r="M480" s="1">
        <v>0.0</v>
      </c>
      <c r="N480" s="1">
        <v>4.0</v>
      </c>
      <c r="O480" s="1">
        <v>20.0</v>
      </c>
      <c r="P480" s="1">
        <v>0.0</v>
      </c>
      <c r="Q480" s="1">
        <v>0.0</v>
      </c>
      <c r="R480" s="1">
        <v>0.0</v>
      </c>
      <c r="S480" s="1">
        <v>0.0</v>
      </c>
    </row>
    <row r="481">
      <c r="A481" s="1" t="s">
        <v>530</v>
      </c>
      <c r="B481" s="1">
        <v>9.0</v>
      </c>
      <c r="C481" s="1">
        <v>1.0</v>
      </c>
      <c r="D481" s="1">
        <v>0.0</v>
      </c>
      <c r="E481" s="1">
        <v>0.0</v>
      </c>
      <c r="F481" s="1">
        <v>0.0</v>
      </c>
      <c r="G481" s="1">
        <v>0.0</v>
      </c>
      <c r="H481" s="1">
        <v>0.0</v>
      </c>
      <c r="I481" s="1">
        <v>0.0</v>
      </c>
      <c r="J481" s="1">
        <v>5.0</v>
      </c>
      <c r="K481" s="1">
        <v>22.0</v>
      </c>
      <c r="L481" s="1">
        <v>0.0</v>
      </c>
      <c r="M481" s="1">
        <v>0.0</v>
      </c>
      <c r="N481" s="1">
        <v>0.0</v>
      </c>
      <c r="O481" s="1">
        <v>0.0</v>
      </c>
      <c r="P481" s="1">
        <v>0.0</v>
      </c>
      <c r="Q481" s="1">
        <v>0.0</v>
      </c>
      <c r="R481" s="1">
        <v>0.0</v>
      </c>
      <c r="S481" s="1">
        <v>0.0</v>
      </c>
    </row>
    <row r="482">
      <c r="A482" s="1" t="s">
        <v>503</v>
      </c>
      <c r="B482" s="1">
        <v>12.0</v>
      </c>
      <c r="C482" s="1">
        <v>1.0</v>
      </c>
      <c r="D482" s="1">
        <v>0.0</v>
      </c>
      <c r="E482" s="1">
        <v>0.0</v>
      </c>
      <c r="F482" s="1">
        <v>0.0</v>
      </c>
      <c r="G482" s="1">
        <v>0.0</v>
      </c>
      <c r="H482" s="1">
        <v>0.0</v>
      </c>
      <c r="I482" s="1">
        <v>0.0</v>
      </c>
      <c r="J482" s="1">
        <v>0.0</v>
      </c>
      <c r="K482" s="1">
        <v>0.0</v>
      </c>
      <c r="L482" s="1">
        <v>0.0</v>
      </c>
      <c r="M482" s="1">
        <v>0.0</v>
      </c>
      <c r="N482" s="1">
        <v>1.0</v>
      </c>
      <c r="O482" s="1">
        <v>14.0</v>
      </c>
      <c r="P482" s="1">
        <v>0.0</v>
      </c>
      <c r="Q482" s="1">
        <v>0.0</v>
      </c>
      <c r="R482" s="1">
        <v>0.0</v>
      </c>
      <c r="S482" s="1">
        <v>0.0</v>
      </c>
    </row>
    <row r="483">
      <c r="A483" s="1" t="s">
        <v>532</v>
      </c>
      <c r="B483" s="1">
        <v>9.0</v>
      </c>
      <c r="C483" s="1">
        <v>0.0</v>
      </c>
      <c r="D483" s="1">
        <v>1.0</v>
      </c>
      <c r="E483" s="1">
        <v>1.0</v>
      </c>
      <c r="F483" s="1">
        <v>19.0</v>
      </c>
      <c r="G483" s="1">
        <v>0.0</v>
      </c>
      <c r="H483" s="1">
        <v>0.0</v>
      </c>
      <c r="I483" s="1">
        <v>0.0</v>
      </c>
      <c r="J483" s="1">
        <v>0.0</v>
      </c>
      <c r="K483" s="1">
        <v>0.0</v>
      </c>
      <c r="L483" s="1">
        <v>0.0</v>
      </c>
      <c r="M483" s="1">
        <v>0.0</v>
      </c>
      <c r="N483" s="1">
        <v>0.0</v>
      </c>
      <c r="O483" s="1">
        <v>0.0</v>
      </c>
      <c r="P483" s="1">
        <v>0.0</v>
      </c>
      <c r="Q483" s="1">
        <v>0.0</v>
      </c>
      <c r="R483" s="1">
        <v>0.0</v>
      </c>
      <c r="S483" s="1">
        <v>0.0</v>
      </c>
    </row>
    <row r="484">
      <c r="A484" s="1" t="s">
        <v>533</v>
      </c>
      <c r="B484" s="1">
        <v>7.0</v>
      </c>
      <c r="C484" s="1">
        <v>0.0</v>
      </c>
      <c r="D484" s="1">
        <v>2.0</v>
      </c>
      <c r="E484" s="1">
        <v>2.0</v>
      </c>
      <c r="F484" s="1">
        <v>11.0</v>
      </c>
      <c r="G484" s="1">
        <v>0.0</v>
      </c>
      <c r="H484" s="1">
        <v>0.0</v>
      </c>
      <c r="I484" s="1">
        <v>0.0</v>
      </c>
      <c r="J484" s="1">
        <v>6.0</v>
      </c>
      <c r="K484" s="1">
        <v>-7.0</v>
      </c>
      <c r="L484" s="1">
        <v>0.0</v>
      </c>
      <c r="M484" s="1">
        <v>0.0</v>
      </c>
      <c r="N484" s="1">
        <v>0.0</v>
      </c>
      <c r="O484" s="1">
        <v>0.0</v>
      </c>
      <c r="P484" s="1">
        <v>0.0</v>
      </c>
      <c r="Q484" s="1">
        <v>0.0</v>
      </c>
      <c r="R484" s="1">
        <v>0.0</v>
      </c>
      <c r="S484" s="1">
        <v>0.0</v>
      </c>
    </row>
    <row r="485">
      <c r="A485" s="1" t="s">
        <v>505</v>
      </c>
      <c r="B485" s="1">
        <v>14.0</v>
      </c>
      <c r="C485" s="1">
        <v>0.0</v>
      </c>
      <c r="D485" s="1">
        <v>0.0</v>
      </c>
      <c r="E485" s="1">
        <v>0.0</v>
      </c>
      <c r="F485" s="1">
        <v>0.0</v>
      </c>
      <c r="G485" s="1">
        <v>0.0</v>
      </c>
      <c r="H485" s="1">
        <v>0.0</v>
      </c>
      <c r="I485" s="1">
        <v>0.0</v>
      </c>
      <c r="J485" s="1">
        <v>0.0</v>
      </c>
      <c r="K485" s="1">
        <v>0.0</v>
      </c>
      <c r="L485" s="1">
        <v>0.0</v>
      </c>
      <c r="M485" s="1">
        <v>0.0</v>
      </c>
      <c r="N485" s="1">
        <v>1.0</v>
      </c>
      <c r="O485" s="1">
        <v>1.0</v>
      </c>
      <c r="P485" s="1">
        <v>0.0</v>
      </c>
      <c r="Q485" s="1">
        <v>0.0</v>
      </c>
      <c r="R485" s="1">
        <v>0.0</v>
      </c>
      <c r="S485" s="1">
        <v>0.0</v>
      </c>
    </row>
    <row r="486">
      <c r="A486" s="1" t="s">
        <v>534</v>
      </c>
      <c r="B486" s="1">
        <v>14.0</v>
      </c>
      <c r="C486" s="1">
        <v>0.0</v>
      </c>
      <c r="D486" s="1">
        <v>0.0</v>
      </c>
      <c r="E486" s="1">
        <v>0.0</v>
      </c>
      <c r="F486" s="1">
        <v>0.0</v>
      </c>
      <c r="G486" s="1">
        <v>0.0</v>
      </c>
      <c r="H486" s="1">
        <v>0.0</v>
      </c>
      <c r="I486" s="1">
        <v>0.0</v>
      </c>
      <c r="J486" s="1">
        <v>1.0</v>
      </c>
      <c r="K486" s="1">
        <v>2.0</v>
      </c>
      <c r="L486" s="1">
        <v>0.0</v>
      </c>
      <c r="M486" s="1">
        <v>0.0</v>
      </c>
      <c r="N486" s="1">
        <v>0.0</v>
      </c>
      <c r="O486" s="1">
        <v>0.0</v>
      </c>
      <c r="P486" s="1">
        <v>0.0</v>
      </c>
      <c r="Q486" s="1">
        <v>0.0</v>
      </c>
      <c r="R486" s="1">
        <v>0.0</v>
      </c>
      <c r="S486" s="1">
        <v>0.0</v>
      </c>
    </row>
    <row r="487">
      <c r="A487" s="1" t="s">
        <v>535</v>
      </c>
      <c r="B487" s="1">
        <v>12.0</v>
      </c>
      <c r="C487" s="1">
        <v>0.0</v>
      </c>
      <c r="D487" s="1">
        <v>0.0</v>
      </c>
      <c r="E487" s="1">
        <v>0.0</v>
      </c>
      <c r="F487" s="1">
        <v>0.0</v>
      </c>
      <c r="G487" s="1">
        <v>0.0</v>
      </c>
      <c r="H487" s="1">
        <v>0.0</v>
      </c>
      <c r="I487" s="1">
        <v>0.0</v>
      </c>
      <c r="J487" s="1">
        <v>2.0</v>
      </c>
      <c r="K487" s="1">
        <v>-2.0</v>
      </c>
      <c r="L487" s="1">
        <v>0.0</v>
      </c>
      <c r="M487" s="1">
        <v>0.0</v>
      </c>
      <c r="N487" s="1">
        <v>0.0</v>
      </c>
      <c r="O487" s="1">
        <v>0.0</v>
      </c>
      <c r="P487" s="1">
        <v>0.0</v>
      </c>
      <c r="Q487" s="1">
        <v>0.0</v>
      </c>
      <c r="R487" s="1">
        <v>0.0</v>
      </c>
      <c r="S487" s="1">
        <v>0.0</v>
      </c>
    </row>
    <row r="488">
      <c r="A488" s="1" t="s">
        <v>506</v>
      </c>
      <c r="B488" s="1">
        <v>6.0</v>
      </c>
      <c r="C488" s="1">
        <v>0.0</v>
      </c>
      <c r="D488" s="1">
        <v>0.0</v>
      </c>
      <c r="E488" s="1">
        <v>0.0</v>
      </c>
      <c r="F488" s="1">
        <v>0.0</v>
      </c>
      <c r="G488" s="1">
        <v>0.0</v>
      </c>
      <c r="H488" s="1">
        <v>0.0</v>
      </c>
      <c r="I488" s="1">
        <v>0.0</v>
      </c>
      <c r="J488" s="1">
        <v>0.0</v>
      </c>
      <c r="K488" s="1">
        <v>0.0</v>
      </c>
      <c r="L488" s="1">
        <v>0.0</v>
      </c>
      <c r="M488" s="1">
        <v>0.0</v>
      </c>
      <c r="N488" s="1">
        <v>1.0</v>
      </c>
      <c r="O488" s="1">
        <v>5.0</v>
      </c>
      <c r="P488" s="1">
        <v>0.0</v>
      </c>
      <c r="Q488" s="1">
        <v>0.0</v>
      </c>
      <c r="R488" s="1">
        <v>0.0</v>
      </c>
      <c r="S488" s="1">
        <v>0.0</v>
      </c>
    </row>
    <row r="489">
      <c r="A489" s="1" t="s">
        <v>536</v>
      </c>
      <c r="B489" s="1">
        <v>10.0</v>
      </c>
      <c r="C489" s="1">
        <v>0.0</v>
      </c>
      <c r="D489" s="1">
        <v>0.0</v>
      </c>
      <c r="E489" s="1">
        <v>0.0</v>
      </c>
      <c r="F489" s="1">
        <v>0.0</v>
      </c>
      <c r="G489" s="1">
        <v>0.0</v>
      </c>
      <c r="H489" s="1">
        <v>0.0</v>
      </c>
      <c r="I489" s="1">
        <v>0.0</v>
      </c>
      <c r="J489" s="1">
        <v>3.0</v>
      </c>
      <c r="K489" s="1">
        <v>6.0</v>
      </c>
      <c r="L489" s="1">
        <v>0.0</v>
      </c>
      <c r="M489" s="1">
        <v>0.0</v>
      </c>
      <c r="N489" s="1">
        <v>0.0</v>
      </c>
      <c r="O489" s="1">
        <v>0.0</v>
      </c>
      <c r="P489" s="1">
        <v>0.0</v>
      </c>
      <c r="Q489" s="1">
        <v>0.0</v>
      </c>
      <c r="R489" s="1">
        <v>0.0</v>
      </c>
      <c r="S489" s="1">
        <v>0.0</v>
      </c>
    </row>
    <row r="490">
      <c r="A490" s="1" t="s">
        <v>507</v>
      </c>
      <c r="B490" s="1">
        <v>10.0</v>
      </c>
      <c r="C490" s="1">
        <v>0.0</v>
      </c>
      <c r="D490" s="1">
        <v>0.0</v>
      </c>
      <c r="E490" s="1">
        <v>0.0</v>
      </c>
      <c r="F490" s="1">
        <v>0.0</v>
      </c>
      <c r="G490" s="1">
        <v>0.0</v>
      </c>
      <c r="H490" s="1">
        <v>0.0</v>
      </c>
      <c r="I490" s="1">
        <v>0.0</v>
      </c>
      <c r="J490" s="1">
        <v>0.0</v>
      </c>
      <c r="K490" s="1">
        <v>0.0</v>
      </c>
      <c r="L490" s="1">
        <v>0.0</v>
      </c>
      <c r="M490" s="1">
        <v>0.0</v>
      </c>
      <c r="N490" s="1">
        <v>1.0</v>
      </c>
      <c r="O490" s="1">
        <v>6.0</v>
      </c>
      <c r="P490" s="1">
        <v>0.0</v>
      </c>
      <c r="Q490" s="1">
        <v>0.0</v>
      </c>
      <c r="R490" s="1">
        <v>0.0</v>
      </c>
      <c r="S490" s="1">
        <v>0.0</v>
      </c>
    </row>
    <row r="491">
      <c r="A491" s="1" t="s">
        <v>508</v>
      </c>
      <c r="B491" s="1">
        <v>12.0</v>
      </c>
      <c r="C491" s="1">
        <v>0.0</v>
      </c>
      <c r="D491" s="1">
        <v>0.0</v>
      </c>
      <c r="E491" s="1">
        <v>0.0</v>
      </c>
      <c r="F491" s="1">
        <v>0.0</v>
      </c>
      <c r="G491" s="1">
        <v>0.0</v>
      </c>
      <c r="H491" s="1">
        <v>0.0</v>
      </c>
      <c r="I491" s="1">
        <v>0.0</v>
      </c>
      <c r="J491" s="1">
        <v>0.0</v>
      </c>
      <c r="K491" s="1">
        <v>0.0</v>
      </c>
      <c r="L491" s="1">
        <v>0.0</v>
      </c>
      <c r="M491" s="1">
        <v>0.0</v>
      </c>
      <c r="N491" s="1">
        <v>1.0</v>
      </c>
      <c r="O491" s="1">
        <v>5.0</v>
      </c>
      <c r="P491" s="1">
        <v>0.0</v>
      </c>
      <c r="Q491" s="1">
        <v>0.0</v>
      </c>
      <c r="R491" s="1">
        <v>0.0</v>
      </c>
      <c r="S491" s="1">
        <v>0.0</v>
      </c>
    </row>
    <row r="492">
      <c r="A492" s="1" t="s">
        <v>537</v>
      </c>
      <c r="B492" s="1">
        <v>5.0</v>
      </c>
      <c r="C492" s="1">
        <v>0.0</v>
      </c>
      <c r="D492" s="1">
        <v>0.0</v>
      </c>
      <c r="E492" s="1">
        <v>0.0</v>
      </c>
      <c r="F492" s="1">
        <v>0.0</v>
      </c>
      <c r="G492" s="1">
        <v>0.0</v>
      </c>
      <c r="H492" s="1">
        <v>0.0</v>
      </c>
      <c r="I492" s="1">
        <v>0.0</v>
      </c>
      <c r="J492" s="1">
        <v>3.0</v>
      </c>
      <c r="K492" s="1">
        <v>7.0</v>
      </c>
      <c r="L492" s="1">
        <v>0.0</v>
      </c>
      <c r="M492" s="1">
        <v>0.0</v>
      </c>
      <c r="N492" s="1">
        <v>0.0</v>
      </c>
      <c r="O492" s="1">
        <v>0.0</v>
      </c>
      <c r="P492" s="1">
        <v>0.0</v>
      </c>
      <c r="Q492" s="1">
        <v>0.0</v>
      </c>
      <c r="R492" s="1">
        <v>0.0</v>
      </c>
      <c r="S492" s="1">
        <v>0.0</v>
      </c>
    </row>
    <row r="493">
      <c r="A493" s="1" t="s">
        <v>479</v>
      </c>
      <c r="B493" s="1">
        <v>12.0</v>
      </c>
      <c r="C493" s="1">
        <v>0.0</v>
      </c>
      <c r="D493" s="1">
        <v>0.0</v>
      </c>
      <c r="E493" s="1">
        <v>0.0</v>
      </c>
      <c r="F493" s="1">
        <v>0.0</v>
      </c>
      <c r="G493" s="1">
        <v>0.0</v>
      </c>
      <c r="H493" s="1">
        <v>0.0</v>
      </c>
      <c r="I493" s="1">
        <v>0.0</v>
      </c>
      <c r="J493" s="1">
        <v>0.0</v>
      </c>
      <c r="K493" s="1">
        <v>0.0</v>
      </c>
      <c r="L493" s="1">
        <v>0.0</v>
      </c>
      <c r="M493" s="1">
        <v>0.0</v>
      </c>
      <c r="N493" s="1">
        <v>3.0</v>
      </c>
      <c r="O493" s="1">
        <v>14.0</v>
      </c>
      <c r="P493" s="1">
        <v>0.0</v>
      </c>
      <c r="Q493" s="1">
        <v>0.0</v>
      </c>
      <c r="R493" s="1">
        <v>0.0</v>
      </c>
      <c r="S493" s="1">
        <v>0.0</v>
      </c>
    </row>
    <row r="494">
      <c r="A494" s="1" t="s">
        <v>509</v>
      </c>
      <c r="B494" s="1">
        <v>12.0</v>
      </c>
      <c r="C494" s="1">
        <v>0.0</v>
      </c>
      <c r="D494" s="1">
        <v>0.0</v>
      </c>
      <c r="E494" s="1">
        <v>0.0</v>
      </c>
      <c r="F494" s="1">
        <v>0.0</v>
      </c>
      <c r="G494" s="1">
        <v>0.0</v>
      </c>
      <c r="H494" s="1">
        <v>0.0</v>
      </c>
      <c r="I494" s="1">
        <v>0.0</v>
      </c>
      <c r="J494" s="1">
        <v>0.0</v>
      </c>
      <c r="K494" s="1">
        <v>0.0</v>
      </c>
      <c r="L494" s="1">
        <v>0.0</v>
      </c>
      <c r="M494" s="1">
        <v>0.0</v>
      </c>
      <c r="N494" s="1">
        <v>1.0</v>
      </c>
      <c r="O494" s="1">
        <v>5.0</v>
      </c>
      <c r="P494" s="1">
        <v>0.0</v>
      </c>
      <c r="Q494" s="1">
        <v>0.0</v>
      </c>
      <c r="R494" s="1">
        <v>0.0</v>
      </c>
      <c r="S494" s="1">
        <v>0.0</v>
      </c>
    </row>
    <row r="495">
      <c r="A495" s="1" t="s">
        <v>538</v>
      </c>
      <c r="B495" s="1">
        <v>7.0</v>
      </c>
      <c r="C495" s="1">
        <v>0.0</v>
      </c>
      <c r="D495" s="1">
        <v>0.0</v>
      </c>
      <c r="E495" s="1">
        <v>0.0</v>
      </c>
      <c r="F495" s="1">
        <v>0.0</v>
      </c>
      <c r="G495" s="1">
        <v>0.0</v>
      </c>
      <c r="H495" s="1">
        <v>0.0</v>
      </c>
      <c r="I495" s="1">
        <v>0.0</v>
      </c>
      <c r="J495" s="1">
        <v>3.0</v>
      </c>
      <c r="K495" s="1">
        <v>3.0</v>
      </c>
      <c r="L495" s="1">
        <v>0.0</v>
      </c>
      <c r="M495" s="1">
        <v>0.0</v>
      </c>
      <c r="N495" s="1">
        <v>0.0</v>
      </c>
      <c r="O495" s="1">
        <v>0.0</v>
      </c>
      <c r="P495" s="1">
        <v>0.0</v>
      </c>
      <c r="Q495" s="1">
        <v>0.0</v>
      </c>
      <c r="R495" s="1">
        <v>0.0</v>
      </c>
      <c r="S495" s="1">
        <v>0.0</v>
      </c>
    </row>
    <row r="496">
      <c r="A496" s="1" t="s">
        <v>510</v>
      </c>
      <c r="B496" s="1">
        <v>10.0</v>
      </c>
      <c r="C496" s="1">
        <v>0.0</v>
      </c>
      <c r="D496" s="1">
        <v>0.0</v>
      </c>
      <c r="E496" s="1">
        <v>0.0</v>
      </c>
      <c r="F496" s="1">
        <v>0.0</v>
      </c>
      <c r="G496" s="1">
        <v>0.0</v>
      </c>
      <c r="H496" s="1">
        <v>0.0</v>
      </c>
      <c r="I496" s="1">
        <v>0.0</v>
      </c>
      <c r="J496" s="1">
        <v>0.0</v>
      </c>
      <c r="K496" s="1">
        <v>0.0</v>
      </c>
      <c r="L496" s="1">
        <v>0.0</v>
      </c>
      <c r="M496" s="1">
        <v>0.0</v>
      </c>
      <c r="N496" s="1">
        <v>1.0</v>
      </c>
      <c r="O496" s="1">
        <v>2.0</v>
      </c>
      <c r="P496" s="1">
        <v>0.0</v>
      </c>
      <c r="Q496" s="1">
        <v>0.0</v>
      </c>
      <c r="R496" s="1">
        <v>0.0</v>
      </c>
      <c r="S496" s="1">
        <v>0.0</v>
      </c>
    </row>
    <row r="497">
      <c r="A497" s="1" t="s">
        <v>511</v>
      </c>
      <c r="B497" s="1">
        <v>6.0</v>
      </c>
      <c r="C497" s="1">
        <v>0.0</v>
      </c>
      <c r="D497" s="1">
        <v>0.0</v>
      </c>
      <c r="E497" s="1">
        <v>0.0</v>
      </c>
      <c r="F497" s="1">
        <v>0.0</v>
      </c>
      <c r="G497" s="1">
        <v>0.0</v>
      </c>
      <c r="H497" s="1">
        <v>0.0</v>
      </c>
      <c r="I497" s="1">
        <v>0.0</v>
      </c>
      <c r="J497" s="1">
        <v>0.0</v>
      </c>
      <c r="K497" s="1">
        <v>0.0</v>
      </c>
      <c r="L497" s="1">
        <v>0.0</v>
      </c>
      <c r="M497" s="1">
        <v>0.0</v>
      </c>
      <c r="N497" s="1">
        <v>1.0</v>
      </c>
      <c r="O497" s="1">
        <v>5.0</v>
      </c>
      <c r="P497" s="1">
        <v>0.0</v>
      </c>
      <c r="Q497" s="1">
        <v>0.0</v>
      </c>
      <c r="R497" s="1">
        <v>0.0</v>
      </c>
      <c r="S497" s="1">
        <v>0.0</v>
      </c>
    </row>
    <row r="498">
      <c r="A498" s="1" t="s">
        <v>539</v>
      </c>
      <c r="B498" s="1">
        <v>12.0</v>
      </c>
      <c r="C498" s="1">
        <v>0.0</v>
      </c>
      <c r="D498" s="1">
        <v>0.0</v>
      </c>
      <c r="E498" s="1">
        <v>0.0</v>
      </c>
      <c r="F498" s="1">
        <v>0.0</v>
      </c>
      <c r="G498" s="1">
        <v>0.0</v>
      </c>
      <c r="H498" s="1">
        <v>0.0</v>
      </c>
      <c r="I498" s="1">
        <v>0.0</v>
      </c>
      <c r="J498" s="1">
        <v>2.0</v>
      </c>
      <c r="K498" s="1">
        <v>3.0</v>
      </c>
      <c r="L498" s="1">
        <v>0.0</v>
      </c>
      <c r="M498" s="1">
        <v>0.0</v>
      </c>
      <c r="N498" s="1">
        <v>0.0</v>
      </c>
      <c r="O498" s="1">
        <v>0.0</v>
      </c>
      <c r="P498" s="1">
        <v>0.0</v>
      </c>
      <c r="Q498" s="1">
        <v>0.0</v>
      </c>
      <c r="R498" s="1">
        <v>0.0</v>
      </c>
      <c r="S498" s="1">
        <v>0.0</v>
      </c>
    </row>
    <row r="499">
      <c r="A499" s="1" t="s">
        <v>494</v>
      </c>
      <c r="B499" s="1">
        <v>11.0</v>
      </c>
      <c r="C499" s="1">
        <v>0.0</v>
      </c>
      <c r="D499" s="1">
        <v>0.0</v>
      </c>
      <c r="E499" s="1">
        <v>0.0</v>
      </c>
      <c r="F499" s="1">
        <v>0.0</v>
      </c>
      <c r="G499" s="1">
        <v>0.0</v>
      </c>
      <c r="H499" s="1">
        <v>0.0</v>
      </c>
      <c r="I499" s="1">
        <v>0.0</v>
      </c>
      <c r="J499" s="1">
        <v>0.0</v>
      </c>
      <c r="K499" s="1">
        <v>0.0</v>
      </c>
      <c r="L499" s="1">
        <v>0.0</v>
      </c>
      <c r="M499" s="1">
        <v>0.0</v>
      </c>
      <c r="N499" s="1">
        <v>2.0</v>
      </c>
      <c r="O499" s="1">
        <v>12.0</v>
      </c>
      <c r="P499" s="1">
        <v>0.0</v>
      </c>
      <c r="Q499" s="1">
        <v>0.0</v>
      </c>
      <c r="R499" s="1">
        <v>0.0</v>
      </c>
      <c r="S499" s="1">
        <v>0.0</v>
      </c>
    </row>
    <row r="500">
      <c r="A500" s="1" t="s">
        <v>482</v>
      </c>
      <c r="B500" s="1">
        <v>11.0</v>
      </c>
      <c r="C500" s="1">
        <v>0.0</v>
      </c>
      <c r="D500" s="1">
        <v>0.0</v>
      </c>
      <c r="E500" s="1">
        <v>0.0</v>
      </c>
      <c r="F500" s="1">
        <v>0.0</v>
      </c>
      <c r="G500" s="1">
        <v>0.0</v>
      </c>
      <c r="H500" s="1">
        <v>0.0</v>
      </c>
      <c r="I500" s="1">
        <v>0.0</v>
      </c>
      <c r="J500" s="1">
        <v>0.0</v>
      </c>
      <c r="K500" s="1">
        <v>0.0</v>
      </c>
      <c r="L500" s="1">
        <v>0.0</v>
      </c>
      <c r="M500" s="1">
        <v>0.0</v>
      </c>
      <c r="N500" s="1">
        <v>3.0</v>
      </c>
      <c r="O500" s="1">
        <v>15.0</v>
      </c>
      <c r="P500" s="1">
        <v>0.0</v>
      </c>
      <c r="Q500" s="1">
        <v>0.0</v>
      </c>
      <c r="R500" s="1">
        <v>0.0</v>
      </c>
      <c r="S500" s="1">
        <v>0.0</v>
      </c>
    </row>
    <row r="501">
      <c r="A501" s="1" t="s">
        <v>540</v>
      </c>
      <c r="B501" s="1">
        <v>12.0</v>
      </c>
      <c r="C501" s="1">
        <v>0.0</v>
      </c>
      <c r="D501" s="1">
        <v>0.0</v>
      </c>
      <c r="E501" s="1">
        <v>0.0</v>
      </c>
      <c r="F501" s="1">
        <v>0.0</v>
      </c>
      <c r="G501" s="1">
        <v>0.0</v>
      </c>
      <c r="H501" s="1">
        <v>0.0</v>
      </c>
      <c r="I501" s="1">
        <v>0.0</v>
      </c>
      <c r="J501" s="1">
        <v>1.0</v>
      </c>
      <c r="K501" s="1">
        <v>-1.0</v>
      </c>
      <c r="L501" s="1">
        <v>0.0</v>
      </c>
      <c r="M501" s="1">
        <v>0.0</v>
      </c>
      <c r="N501" s="1">
        <v>0.0</v>
      </c>
      <c r="O501" s="1">
        <v>0.0</v>
      </c>
      <c r="P501" s="1">
        <v>0.0</v>
      </c>
      <c r="Q501" s="1">
        <v>0.0</v>
      </c>
      <c r="R501" s="1">
        <v>0.0</v>
      </c>
      <c r="S501" s="1">
        <v>0.0</v>
      </c>
    </row>
    <row r="502">
      <c r="A502" s="1" t="s">
        <v>515</v>
      </c>
      <c r="B502" s="1">
        <v>9.0</v>
      </c>
      <c r="C502" s="1">
        <v>0.0</v>
      </c>
      <c r="D502" s="1">
        <v>0.0</v>
      </c>
      <c r="E502" s="1">
        <v>0.0</v>
      </c>
      <c r="F502" s="1">
        <v>0.0</v>
      </c>
      <c r="G502" s="1">
        <v>0.0</v>
      </c>
      <c r="H502" s="1">
        <v>0.0</v>
      </c>
      <c r="I502" s="1">
        <v>0.0</v>
      </c>
      <c r="J502" s="1">
        <v>0.0</v>
      </c>
      <c r="K502" s="1">
        <v>0.0</v>
      </c>
      <c r="L502" s="1">
        <v>0.0</v>
      </c>
      <c r="M502" s="1">
        <v>0.0</v>
      </c>
      <c r="N502" s="1">
        <v>1.0</v>
      </c>
      <c r="O502" s="1">
        <v>9.0</v>
      </c>
      <c r="P502" s="1">
        <v>0.0</v>
      </c>
      <c r="Q502" s="1">
        <v>0.0</v>
      </c>
      <c r="R502" s="1">
        <v>0.0</v>
      </c>
      <c r="S502" s="1">
        <v>0.0</v>
      </c>
    </row>
    <row r="503">
      <c r="A503" s="1" t="s">
        <v>516</v>
      </c>
      <c r="B503" s="1">
        <v>7.0</v>
      </c>
      <c r="C503" s="1">
        <v>0.0</v>
      </c>
      <c r="D503" s="1">
        <v>0.0</v>
      </c>
      <c r="E503" s="1">
        <v>0.0</v>
      </c>
      <c r="F503" s="1">
        <v>0.0</v>
      </c>
      <c r="G503" s="1">
        <v>0.0</v>
      </c>
      <c r="H503" s="1">
        <v>0.0</v>
      </c>
      <c r="I503" s="1">
        <v>0.0</v>
      </c>
      <c r="J503" s="1">
        <v>0.0</v>
      </c>
      <c r="K503" s="1">
        <v>0.0</v>
      </c>
      <c r="L503" s="1">
        <v>0.0</v>
      </c>
      <c r="M503" s="1">
        <v>0.0</v>
      </c>
      <c r="N503" s="1">
        <v>1.0</v>
      </c>
      <c r="O503" s="1">
        <v>6.0</v>
      </c>
      <c r="P503" s="1">
        <v>0.0</v>
      </c>
      <c r="Q503" s="1">
        <v>0.0</v>
      </c>
      <c r="R503" s="1">
        <v>0.0</v>
      </c>
      <c r="S503" s="1">
        <v>0.0</v>
      </c>
    </row>
    <row r="504">
      <c r="A504" s="1" t="s">
        <v>541</v>
      </c>
      <c r="B504" s="1">
        <v>14.0</v>
      </c>
      <c r="C504" s="1">
        <v>0.0</v>
      </c>
      <c r="D504" s="1">
        <v>3.0</v>
      </c>
      <c r="E504" s="1">
        <v>2.0</v>
      </c>
      <c r="F504" s="1">
        <v>17.0</v>
      </c>
      <c r="G504" s="1">
        <v>0.0</v>
      </c>
      <c r="H504" s="1">
        <v>0.0</v>
      </c>
      <c r="I504" s="1">
        <v>0.0</v>
      </c>
      <c r="J504" s="1">
        <v>4.0</v>
      </c>
      <c r="K504" s="1">
        <v>1.0</v>
      </c>
      <c r="L504" s="1">
        <v>0.0</v>
      </c>
      <c r="M504" s="1">
        <v>0.0</v>
      </c>
      <c r="N504" s="1">
        <v>0.0</v>
      </c>
      <c r="O504" s="1">
        <v>0.0</v>
      </c>
      <c r="P504" s="1">
        <v>0.0</v>
      </c>
      <c r="Q504" s="1">
        <v>0.0</v>
      </c>
      <c r="R504" s="1">
        <v>0.0</v>
      </c>
      <c r="S504" s="1">
        <v>0.0</v>
      </c>
    </row>
    <row r="505">
      <c r="A505" s="1" t="s">
        <v>518</v>
      </c>
      <c r="B505" s="1">
        <v>11.0</v>
      </c>
      <c r="C505" s="1">
        <v>0.0</v>
      </c>
      <c r="D505" s="1">
        <v>0.0</v>
      </c>
      <c r="E505" s="1">
        <v>0.0</v>
      </c>
      <c r="F505" s="1">
        <v>0.0</v>
      </c>
      <c r="G505" s="1">
        <v>0.0</v>
      </c>
      <c r="H505" s="1">
        <v>0.0</v>
      </c>
      <c r="I505" s="1">
        <v>0.0</v>
      </c>
      <c r="J505" s="1">
        <v>3.0</v>
      </c>
      <c r="K505" s="1">
        <v>11.0</v>
      </c>
      <c r="L505" s="1">
        <v>0.0</v>
      </c>
      <c r="M505" s="1">
        <v>0.0</v>
      </c>
      <c r="N505" s="1">
        <v>1.0</v>
      </c>
      <c r="O505" s="1">
        <v>8.0</v>
      </c>
      <c r="P505" s="1">
        <v>0.0</v>
      </c>
      <c r="Q505" s="1">
        <v>0.0</v>
      </c>
      <c r="R505" s="1">
        <v>1.0</v>
      </c>
      <c r="S505" s="1">
        <v>0.0</v>
      </c>
    </row>
    <row r="506">
      <c r="A506" s="1" t="s">
        <v>497</v>
      </c>
      <c r="B506" s="1">
        <v>14.0</v>
      </c>
      <c r="C506" s="1">
        <v>0.0</v>
      </c>
      <c r="D506" s="1">
        <v>0.0</v>
      </c>
      <c r="E506" s="1">
        <v>0.0</v>
      </c>
      <c r="F506" s="1">
        <v>0.0</v>
      </c>
      <c r="G506" s="1">
        <v>0.0</v>
      </c>
      <c r="H506" s="1">
        <v>0.0</v>
      </c>
      <c r="I506" s="1">
        <v>0.0</v>
      </c>
      <c r="J506" s="1">
        <v>0.0</v>
      </c>
      <c r="K506" s="1">
        <v>0.0</v>
      </c>
      <c r="L506" s="1">
        <v>0.0</v>
      </c>
      <c r="M506" s="1">
        <v>0.0</v>
      </c>
      <c r="N506" s="1">
        <v>2.0</v>
      </c>
      <c r="O506" s="1">
        <v>7.0</v>
      </c>
      <c r="P506" s="1">
        <v>0.0</v>
      </c>
      <c r="Q506" s="1">
        <v>0.0</v>
      </c>
      <c r="R506" s="1">
        <v>0.0</v>
      </c>
      <c r="S506" s="1">
        <v>0.0</v>
      </c>
    </row>
    <row r="507">
      <c r="A507" s="1" t="s">
        <v>519</v>
      </c>
      <c r="B507" s="1">
        <v>10.0</v>
      </c>
      <c r="C507" s="1">
        <v>0.0</v>
      </c>
      <c r="D507" s="1">
        <v>0.0</v>
      </c>
      <c r="E507" s="1">
        <v>0.0</v>
      </c>
      <c r="F507" s="1">
        <v>0.0</v>
      </c>
      <c r="G507" s="1">
        <v>0.0</v>
      </c>
      <c r="H507" s="1">
        <v>0.0</v>
      </c>
      <c r="I507" s="1">
        <v>0.0</v>
      </c>
      <c r="J507" s="1">
        <v>0.0</v>
      </c>
      <c r="K507" s="1">
        <v>0.0</v>
      </c>
      <c r="L507" s="1">
        <v>0.0</v>
      </c>
      <c r="M507" s="1">
        <v>0.0</v>
      </c>
      <c r="N507" s="1">
        <v>1.0</v>
      </c>
      <c r="O507" s="1">
        <v>7.0</v>
      </c>
      <c r="P507" s="1">
        <v>0.0</v>
      </c>
      <c r="Q507" s="1">
        <v>0.0</v>
      </c>
      <c r="R507" s="1">
        <v>0.0</v>
      </c>
      <c r="S507" s="1">
        <v>0.0</v>
      </c>
    </row>
    <row r="508">
      <c r="A508" s="1" t="s">
        <v>520</v>
      </c>
      <c r="B508" s="1">
        <v>7.0</v>
      </c>
      <c r="C508" s="1">
        <v>0.0</v>
      </c>
      <c r="D508" s="1">
        <v>0.0</v>
      </c>
      <c r="E508" s="1">
        <v>0.0</v>
      </c>
      <c r="F508" s="1">
        <v>0.0</v>
      </c>
      <c r="G508" s="1">
        <v>0.0</v>
      </c>
      <c r="H508" s="1">
        <v>0.0</v>
      </c>
      <c r="I508" s="1">
        <v>0.0</v>
      </c>
      <c r="J508" s="1">
        <v>0.0</v>
      </c>
      <c r="K508" s="1">
        <v>0.0</v>
      </c>
      <c r="L508" s="1">
        <v>0.0</v>
      </c>
      <c r="M508" s="1">
        <v>0.0</v>
      </c>
      <c r="N508" s="1">
        <v>1.0</v>
      </c>
      <c r="O508" s="1">
        <v>2.0</v>
      </c>
      <c r="P508" s="1">
        <v>0.0</v>
      </c>
      <c r="Q508" s="1">
        <v>0.0</v>
      </c>
      <c r="R508" s="1">
        <v>0.0</v>
      </c>
      <c r="S508" s="1">
        <v>0.0</v>
      </c>
    </row>
    <row r="509">
      <c r="A509" s="1" t="s">
        <v>521</v>
      </c>
      <c r="B509" s="1">
        <v>5.0</v>
      </c>
      <c r="C509" s="1">
        <v>0.0</v>
      </c>
      <c r="D509" s="1">
        <v>0.0</v>
      </c>
      <c r="E509" s="1">
        <v>0.0</v>
      </c>
      <c r="F509" s="1">
        <v>0.0</v>
      </c>
      <c r="G509" s="1">
        <v>0.0</v>
      </c>
      <c r="H509" s="1">
        <v>0.0</v>
      </c>
      <c r="I509" s="1">
        <v>0.0</v>
      </c>
      <c r="J509" s="1">
        <v>0.0</v>
      </c>
      <c r="K509" s="1">
        <v>0.0</v>
      </c>
      <c r="L509" s="1">
        <v>0.0</v>
      </c>
      <c r="M509" s="1">
        <v>0.0</v>
      </c>
      <c r="N509" s="1">
        <v>1.0</v>
      </c>
      <c r="O509" s="1">
        <v>6.0</v>
      </c>
      <c r="P509" s="1">
        <v>0.0</v>
      </c>
      <c r="Q509" s="1">
        <v>0.0</v>
      </c>
      <c r="R509" s="1">
        <v>0.0</v>
      </c>
      <c r="S509" s="1">
        <v>0.0</v>
      </c>
    </row>
    <row r="510">
      <c r="A510" s="1" t="s">
        <v>543</v>
      </c>
      <c r="B510" s="1">
        <v>6.0</v>
      </c>
      <c r="C510" s="1">
        <v>0.0</v>
      </c>
      <c r="D510" s="1">
        <v>2.0</v>
      </c>
      <c r="E510" s="1">
        <v>2.0</v>
      </c>
      <c r="F510" s="1">
        <v>38.0</v>
      </c>
      <c r="G510" s="1">
        <v>0.0</v>
      </c>
      <c r="H510" s="1">
        <v>0.0</v>
      </c>
      <c r="I510" s="1">
        <v>0.0</v>
      </c>
      <c r="J510" s="1">
        <v>3.0</v>
      </c>
      <c r="K510" s="1">
        <v>-2.0</v>
      </c>
      <c r="L510" s="1">
        <v>0.0</v>
      </c>
      <c r="M510" s="1">
        <v>0.0</v>
      </c>
      <c r="N510" s="1">
        <v>0.0</v>
      </c>
      <c r="O510" s="1">
        <v>0.0</v>
      </c>
      <c r="P510" s="1">
        <v>0.0</v>
      </c>
      <c r="Q510" s="1">
        <v>0.0</v>
      </c>
      <c r="R510" s="1">
        <v>0.0</v>
      </c>
      <c r="S510" s="1">
        <v>0.0</v>
      </c>
    </row>
    <row r="511">
      <c r="A511" s="1" t="s">
        <v>486</v>
      </c>
      <c r="B511" s="1">
        <v>10.0</v>
      </c>
      <c r="C511" s="1">
        <v>0.0</v>
      </c>
      <c r="D511" s="1">
        <v>0.0</v>
      </c>
      <c r="E511" s="1">
        <v>0.0</v>
      </c>
      <c r="F511" s="1">
        <v>0.0</v>
      </c>
      <c r="G511" s="1">
        <v>0.0</v>
      </c>
      <c r="H511" s="1">
        <v>0.0</v>
      </c>
      <c r="I511" s="1">
        <v>0.0</v>
      </c>
      <c r="J511" s="1">
        <v>0.0</v>
      </c>
      <c r="K511" s="1">
        <v>0.0</v>
      </c>
      <c r="L511" s="1">
        <v>0.0</v>
      </c>
      <c r="M511" s="1">
        <v>0.0</v>
      </c>
      <c r="N511" s="1">
        <v>3.0</v>
      </c>
      <c r="O511" s="1">
        <v>21.0</v>
      </c>
      <c r="P511" s="1">
        <v>0.0</v>
      </c>
      <c r="Q511" s="1">
        <v>0.0</v>
      </c>
      <c r="R511" s="1">
        <v>1.0</v>
      </c>
      <c r="S511" s="1">
        <v>0.0</v>
      </c>
    </row>
    <row r="512">
      <c r="A512" s="1" t="s">
        <v>523</v>
      </c>
      <c r="B512" s="1">
        <v>12.0</v>
      </c>
      <c r="C512" s="1">
        <v>0.0</v>
      </c>
      <c r="D512" s="1">
        <v>0.0</v>
      </c>
      <c r="E512" s="1">
        <v>0.0</v>
      </c>
      <c r="F512" s="1">
        <v>0.0</v>
      </c>
      <c r="G512" s="1">
        <v>0.0</v>
      </c>
      <c r="H512" s="1">
        <v>0.0</v>
      </c>
      <c r="I512" s="1">
        <v>0.0</v>
      </c>
      <c r="J512" s="1">
        <v>0.0</v>
      </c>
      <c r="K512" s="1">
        <v>0.0</v>
      </c>
      <c r="L512" s="1">
        <v>0.0</v>
      </c>
      <c r="M512" s="1">
        <v>0.0</v>
      </c>
      <c r="N512" s="1">
        <v>1.0</v>
      </c>
      <c r="O512" s="1">
        <v>9.0</v>
      </c>
      <c r="P512" s="1">
        <v>0.0</v>
      </c>
      <c r="Q512" s="1">
        <v>0.0</v>
      </c>
      <c r="R512" s="1">
        <v>0.0</v>
      </c>
      <c r="S512" s="1">
        <v>0.0</v>
      </c>
    </row>
    <row r="513">
      <c r="A513" s="1" t="s">
        <v>524</v>
      </c>
      <c r="B513" s="1">
        <v>5.0</v>
      </c>
      <c r="C513" s="1">
        <v>0.0</v>
      </c>
      <c r="D513" s="1">
        <v>0.0</v>
      </c>
      <c r="E513" s="1">
        <v>0.0</v>
      </c>
      <c r="F513" s="1">
        <v>0.0</v>
      </c>
      <c r="G513" s="1">
        <v>0.0</v>
      </c>
      <c r="H513" s="1">
        <v>0.0</v>
      </c>
      <c r="I513" s="1">
        <v>0.0</v>
      </c>
      <c r="J513" s="1">
        <v>0.0</v>
      </c>
      <c r="K513" s="1">
        <v>0.0</v>
      </c>
      <c r="L513" s="1">
        <v>0.0</v>
      </c>
      <c r="M513" s="1">
        <v>0.0</v>
      </c>
      <c r="N513" s="1">
        <v>1.0</v>
      </c>
      <c r="O513" s="1">
        <v>6.0</v>
      </c>
      <c r="P513" s="1">
        <v>0.0</v>
      </c>
      <c r="Q513" s="1">
        <v>0.0</v>
      </c>
      <c r="R513" s="1">
        <v>0.0</v>
      </c>
      <c r="S513" s="1">
        <v>0.0</v>
      </c>
    </row>
    <row r="514">
      <c r="A514" s="1" t="s">
        <v>525</v>
      </c>
      <c r="B514" s="1">
        <v>7.0</v>
      </c>
      <c r="C514" s="1">
        <v>0.0</v>
      </c>
      <c r="D514" s="1">
        <v>0.0</v>
      </c>
      <c r="E514" s="1">
        <v>0.0</v>
      </c>
      <c r="F514" s="1">
        <v>0.0</v>
      </c>
      <c r="G514" s="1">
        <v>0.0</v>
      </c>
      <c r="H514" s="1">
        <v>0.0</v>
      </c>
      <c r="I514" s="1">
        <v>0.0</v>
      </c>
      <c r="J514" s="1">
        <v>0.0</v>
      </c>
      <c r="K514" s="1">
        <v>0.0</v>
      </c>
      <c r="L514" s="1">
        <v>0.0</v>
      </c>
      <c r="M514" s="1">
        <v>0.0</v>
      </c>
      <c r="N514" s="1">
        <v>1.0</v>
      </c>
      <c r="O514" s="1">
        <v>5.0</v>
      </c>
      <c r="P514" s="1">
        <v>0.0</v>
      </c>
      <c r="Q514" s="1">
        <v>0.0</v>
      </c>
      <c r="R514" s="1">
        <v>0.0</v>
      </c>
      <c r="S514" s="1">
        <v>0.0</v>
      </c>
    </row>
    <row r="515">
      <c r="A515" s="1" t="s">
        <v>460</v>
      </c>
      <c r="B515" s="1">
        <v>5.0</v>
      </c>
      <c r="C515" s="1">
        <v>0.0</v>
      </c>
      <c r="D515" s="1">
        <v>0.0</v>
      </c>
      <c r="E515" s="1">
        <v>0.0</v>
      </c>
      <c r="F515" s="1">
        <v>0.0</v>
      </c>
      <c r="G515" s="1">
        <v>0.0</v>
      </c>
      <c r="H515" s="1">
        <v>0.0</v>
      </c>
      <c r="I515" s="1">
        <v>0.0</v>
      </c>
      <c r="J515" s="1">
        <v>1.0</v>
      </c>
      <c r="K515" s="1">
        <v>1.0</v>
      </c>
      <c r="L515" s="1">
        <v>0.0</v>
      </c>
      <c r="M515" s="1">
        <v>0.0</v>
      </c>
      <c r="N515" s="1">
        <v>5.0</v>
      </c>
      <c r="O515" s="1">
        <v>36.0</v>
      </c>
      <c r="P515" s="1">
        <v>0.0</v>
      </c>
      <c r="Q515" s="1">
        <v>0.0</v>
      </c>
      <c r="R515" s="1">
        <v>2.0</v>
      </c>
      <c r="S515" s="1">
        <v>0.0</v>
      </c>
    </row>
    <row r="516">
      <c r="A516" s="1" t="s">
        <v>527</v>
      </c>
      <c r="B516" s="1">
        <v>10.0</v>
      </c>
      <c r="C516" s="1">
        <v>0.0</v>
      </c>
      <c r="D516" s="1">
        <v>0.0</v>
      </c>
      <c r="E516" s="1">
        <v>0.0</v>
      </c>
      <c r="F516" s="1">
        <v>0.0</v>
      </c>
      <c r="G516" s="1">
        <v>0.0</v>
      </c>
      <c r="H516" s="1">
        <v>0.0</v>
      </c>
      <c r="I516" s="1">
        <v>0.0</v>
      </c>
      <c r="J516" s="1">
        <v>0.0</v>
      </c>
      <c r="K516" s="1">
        <v>0.0</v>
      </c>
      <c r="L516" s="1">
        <v>0.0</v>
      </c>
      <c r="M516" s="1">
        <v>0.0</v>
      </c>
      <c r="N516" s="1">
        <v>1.0</v>
      </c>
      <c r="O516" s="1">
        <v>7.0</v>
      </c>
      <c r="P516" s="1">
        <v>0.0</v>
      </c>
      <c r="Q516" s="1">
        <v>0.0</v>
      </c>
      <c r="R516" s="1">
        <v>0.0</v>
      </c>
      <c r="S516" s="1">
        <v>0.0</v>
      </c>
    </row>
    <row r="517">
      <c r="A517" s="1" t="s">
        <v>487</v>
      </c>
      <c r="B517" s="1">
        <v>5.0</v>
      </c>
      <c r="C517" s="1">
        <v>0.0</v>
      </c>
      <c r="D517" s="1">
        <v>0.0</v>
      </c>
      <c r="E517" s="1">
        <v>0.0</v>
      </c>
      <c r="F517" s="1">
        <v>0.0</v>
      </c>
      <c r="G517" s="1">
        <v>0.0</v>
      </c>
      <c r="H517" s="1">
        <v>0.0</v>
      </c>
      <c r="I517" s="1">
        <v>0.0</v>
      </c>
      <c r="J517" s="1">
        <v>1.0</v>
      </c>
      <c r="K517" s="1">
        <v>2.0</v>
      </c>
      <c r="L517" s="1">
        <v>0.0</v>
      </c>
      <c r="M517" s="1">
        <v>0.0</v>
      </c>
      <c r="N517" s="1">
        <v>3.0</v>
      </c>
      <c r="O517" s="1">
        <v>6.0</v>
      </c>
      <c r="P517" s="1">
        <v>0.0</v>
      </c>
      <c r="Q517" s="1">
        <v>0.0</v>
      </c>
      <c r="R517" s="1">
        <v>0.0</v>
      </c>
      <c r="S517" s="1">
        <v>0.0</v>
      </c>
    </row>
    <row r="518">
      <c r="A518" s="1" t="s">
        <v>424</v>
      </c>
      <c r="B518" s="1">
        <v>6.0</v>
      </c>
      <c r="C518" s="1">
        <v>0.0</v>
      </c>
      <c r="D518" s="1">
        <v>0.0</v>
      </c>
      <c r="E518" s="1">
        <v>0.0</v>
      </c>
      <c r="F518" s="1">
        <v>0.0</v>
      </c>
      <c r="G518" s="1">
        <v>0.0</v>
      </c>
      <c r="H518" s="1">
        <v>0.0</v>
      </c>
      <c r="I518" s="1">
        <v>0.0</v>
      </c>
      <c r="J518" s="1">
        <v>0.0</v>
      </c>
      <c r="K518" s="1">
        <v>0.0</v>
      </c>
      <c r="L518" s="1">
        <v>0.0</v>
      </c>
      <c r="M518" s="1">
        <v>0.0</v>
      </c>
      <c r="N518" s="1">
        <v>9.0</v>
      </c>
      <c r="O518" s="1">
        <v>53.0</v>
      </c>
      <c r="P518" s="1">
        <v>0.0</v>
      </c>
      <c r="Q518" s="1">
        <v>0.0</v>
      </c>
      <c r="R518" s="1">
        <v>0.0</v>
      </c>
      <c r="S518" s="1">
        <v>0.0</v>
      </c>
    </row>
    <row r="519">
      <c r="A519" s="1" t="s">
        <v>544</v>
      </c>
      <c r="B519" s="1">
        <v>14.0</v>
      </c>
      <c r="C519" s="1">
        <v>0.0</v>
      </c>
      <c r="D519" s="1">
        <v>0.0</v>
      </c>
      <c r="E519" s="1">
        <v>0.0</v>
      </c>
      <c r="F519" s="1">
        <v>0.0</v>
      </c>
      <c r="G519" s="1">
        <v>0.0</v>
      </c>
      <c r="H519" s="1">
        <v>0.0</v>
      </c>
      <c r="I519" s="1">
        <v>0.0</v>
      </c>
      <c r="J519" s="1">
        <v>2.0</v>
      </c>
      <c r="K519" s="1">
        <v>-2.0</v>
      </c>
      <c r="L519" s="1">
        <v>0.0</v>
      </c>
      <c r="M519" s="1">
        <v>0.0</v>
      </c>
      <c r="N519" s="1">
        <v>0.0</v>
      </c>
      <c r="O519" s="1">
        <v>0.0</v>
      </c>
      <c r="P519" s="1">
        <v>0.0</v>
      </c>
      <c r="Q519" s="1">
        <v>0.0</v>
      </c>
      <c r="R519" s="1">
        <v>0.0</v>
      </c>
      <c r="S519" s="1">
        <v>0.0</v>
      </c>
    </row>
    <row r="520">
      <c r="A520" s="1" t="s">
        <v>501</v>
      </c>
      <c r="B520" s="1">
        <v>6.0</v>
      </c>
      <c r="C520" s="1">
        <v>0.0</v>
      </c>
      <c r="D520" s="1">
        <v>0.0</v>
      </c>
      <c r="E520" s="1">
        <v>0.0</v>
      </c>
      <c r="F520" s="1">
        <v>0.0</v>
      </c>
      <c r="G520" s="1">
        <v>0.0</v>
      </c>
      <c r="H520" s="1">
        <v>0.0</v>
      </c>
      <c r="I520" s="1">
        <v>0.0</v>
      </c>
      <c r="J520" s="1">
        <v>0.0</v>
      </c>
      <c r="K520" s="1">
        <v>0.0</v>
      </c>
      <c r="L520" s="1">
        <v>0.0</v>
      </c>
      <c r="M520" s="1">
        <v>0.0</v>
      </c>
      <c r="N520" s="1">
        <v>2.0</v>
      </c>
      <c r="O520" s="1">
        <v>10.0</v>
      </c>
      <c r="P520" s="1">
        <v>0.0</v>
      </c>
      <c r="Q520" s="1">
        <v>0.0</v>
      </c>
      <c r="R520" s="1">
        <v>0.0</v>
      </c>
      <c r="S520" s="1">
        <v>0.0</v>
      </c>
    </row>
    <row r="521">
      <c r="A521" s="1" t="s">
        <v>528</v>
      </c>
      <c r="B521" s="1">
        <v>10.0</v>
      </c>
      <c r="C521" s="1">
        <v>0.0</v>
      </c>
      <c r="D521" s="1">
        <v>0.0</v>
      </c>
      <c r="E521" s="1">
        <v>0.0</v>
      </c>
      <c r="F521" s="1">
        <v>0.0</v>
      </c>
      <c r="G521" s="1">
        <v>0.0</v>
      </c>
      <c r="H521" s="1">
        <v>0.0</v>
      </c>
      <c r="I521" s="1">
        <v>0.0</v>
      </c>
      <c r="J521" s="1">
        <v>0.0</v>
      </c>
      <c r="K521" s="1">
        <v>0.0</v>
      </c>
      <c r="L521" s="1">
        <v>0.0</v>
      </c>
      <c r="M521" s="1">
        <v>0.0</v>
      </c>
      <c r="N521" s="1">
        <v>1.0</v>
      </c>
      <c r="O521" s="1">
        <v>7.0</v>
      </c>
      <c r="P521" s="1">
        <v>0.0</v>
      </c>
      <c r="Q521" s="1">
        <v>0.0</v>
      </c>
      <c r="R521" s="1">
        <v>0.0</v>
      </c>
      <c r="S521" s="1">
        <v>0.0</v>
      </c>
    </row>
    <row r="522">
      <c r="A522" s="1" t="s">
        <v>488</v>
      </c>
      <c r="B522" s="1">
        <v>11.0</v>
      </c>
      <c r="C522" s="1">
        <v>0.0</v>
      </c>
      <c r="D522" s="1">
        <v>0.0</v>
      </c>
      <c r="E522" s="1">
        <v>0.0</v>
      </c>
      <c r="F522" s="1">
        <v>0.0</v>
      </c>
      <c r="G522" s="1">
        <v>0.0</v>
      </c>
      <c r="H522" s="1">
        <v>0.0</v>
      </c>
      <c r="I522" s="1">
        <v>0.0</v>
      </c>
      <c r="J522" s="1">
        <v>0.0</v>
      </c>
      <c r="K522" s="1">
        <v>0.0</v>
      </c>
      <c r="L522" s="1">
        <v>0.0</v>
      </c>
      <c r="M522" s="1">
        <v>0.0</v>
      </c>
      <c r="N522" s="1">
        <v>3.0</v>
      </c>
      <c r="O522" s="1">
        <v>7.0</v>
      </c>
      <c r="P522" s="1">
        <v>0.0</v>
      </c>
      <c r="Q522" s="1">
        <v>0.0</v>
      </c>
      <c r="R522" s="1">
        <v>0.0</v>
      </c>
      <c r="S522" s="1">
        <v>0.0</v>
      </c>
    </row>
    <row r="523">
      <c r="A523" s="1" t="s">
        <v>502</v>
      </c>
      <c r="B523" s="1">
        <v>5.0</v>
      </c>
      <c r="C523" s="1">
        <v>0.0</v>
      </c>
      <c r="D523" s="1">
        <v>0.0</v>
      </c>
      <c r="E523" s="1">
        <v>0.0</v>
      </c>
      <c r="F523" s="1">
        <v>0.0</v>
      </c>
      <c r="G523" s="1">
        <v>0.0</v>
      </c>
      <c r="H523" s="1">
        <v>0.0</v>
      </c>
      <c r="I523" s="1">
        <v>0.0</v>
      </c>
      <c r="J523" s="1">
        <v>0.0</v>
      </c>
      <c r="K523" s="1">
        <v>0.0</v>
      </c>
      <c r="L523" s="1">
        <v>0.0</v>
      </c>
      <c r="M523" s="1">
        <v>0.0</v>
      </c>
      <c r="N523" s="1">
        <v>2.0</v>
      </c>
      <c r="O523" s="1">
        <v>9.0</v>
      </c>
      <c r="P523" s="1">
        <v>0.0</v>
      </c>
      <c r="Q523" s="1">
        <v>0.0</v>
      </c>
      <c r="R523" s="1">
        <v>0.0</v>
      </c>
      <c r="S523" s="1">
        <v>0.0</v>
      </c>
    </row>
    <row r="524">
      <c r="A524" s="1" t="s">
        <v>545</v>
      </c>
      <c r="B524" s="1">
        <v>11.0</v>
      </c>
      <c r="C524" s="1">
        <v>0.0</v>
      </c>
      <c r="D524" s="1">
        <v>1.0</v>
      </c>
      <c r="E524" s="1">
        <v>1.0</v>
      </c>
      <c r="F524" s="1">
        <v>5.0</v>
      </c>
      <c r="G524" s="1">
        <v>0.0</v>
      </c>
      <c r="H524" s="1">
        <v>0.0</v>
      </c>
      <c r="I524" s="1">
        <v>0.0</v>
      </c>
      <c r="J524" s="1">
        <v>5.0</v>
      </c>
      <c r="K524" s="1">
        <v>-4.0</v>
      </c>
      <c r="L524" s="1">
        <v>0.0</v>
      </c>
      <c r="M524" s="1">
        <v>0.0</v>
      </c>
      <c r="N524" s="1">
        <v>0.0</v>
      </c>
      <c r="O524" s="1">
        <v>0.0</v>
      </c>
      <c r="P524" s="1">
        <v>0.0</v>
      </c>
      <c r="Q524" s="1">
        <v>0.0</v>
      </c>
      <c r="R524" s="1">
        <v>0.0</v>
      </c>
      <c r="S524" s="1">
        <v>0.0</v>
      </c>
    </row>
    <row r="525">
      <c r="A525" s="1" t="s">
        <v>529</v>
      </c>
      <c r="B525" s="1">
        <v>14.0</v>
      </c>
      <c r="C525" s="1">
        <v>0.0</v>
      </c>
      <c r="D525" s="1">
        <v>0.0</v>
      </c>
      <c r="E525" s="1">
        <v>0.0</v>
      </c>
      <c r="F525" s="1">
        <v>0.0</v>
      </c>
      <c r="G525" s="1">
        <v>0.0</v>
      </c>
      <c r="H525" s="1">
        <v>0.0</v>
      </c>
      <c r="I525" s="1">
        <v>0.0</v>
      </c>
      <c r="J525" s="1">
        <v>0.0</v>
      </c>
      <c r="K525" s="1">
        <v>0.0</v>
      </c>
      <c r="L525" s="1">
        <v>0.0</v>
      </c>
      <c r="M525" s="1">
        <v>0.0</v>
      </c>
      <c r="N525" s="1">
        <v>1.0</v>
      </c>
      <c r="O525" s="1">
        <v>-2.0</v>
      </c>
      <c r="P525" s="1">
        <v>0.0</v>
      </c>
      <c r="Q525" s="1">
        <v>0.0</v>
      </c>
      <c r="R525" s="1">
        <v>0.0</v>
      </c>
      <c r="S525" s="1">
        <v>0.0</v>
      </c>
    </row>
    <row r="526">
      <c r="A526" s="1" t="s">
        <v>546</v>
      </c>
      <c r="B526" s="1">
        <v>9.0</v>
      </c>
      <c r="C526" s="1">
        <v>0.0</v>
      </c>
      <c r="D526" s="1">
        <v>0.0</v>
      </c>
      <c r="E526" s="1">
        <v>0.0</v>
      </c>
      <c r="F526" s="1">
        <v>0.0</v>
      </c>
      <c r="G526" s="1">
        <v>0.0</v>
      </c>
      <c r="H526" s="1">
        <v>0.0</v>
      </c>
      <c r="I526" s="1">
        <v>0.0</v>
      </c>
      <c r="J526" s="1">
        <v>2.0</v>
      </c>
      <c r="K526" s="1">
        <v>4.0</v>
      </c>
      <c r="L526" s="1">
        <v>0.0</v>
      </c>
      <c r="M526" s="1">
        <v>0.0</v>
      </c>
      <c r="N526" s="1">
        <v>0.0</v>
      </c>
      <c r="O526" s="1">
        <v>0.0</v>
      </c>
      <c r="P526" s="1">
        <v>0.0</v>
      </c>
      <c r="Q526" s="1">
        <v>0.0</v>
      </c>
      <c r="R526" s="1">
        <v>0.0</v>
      </c>
      <c r="S526" s="1">
        <v>0.0</v>
      </c>
    </row>
    <row r="527">
      <c r="A527" s="1" t="s">
        <v>547</v>
      </c>
      <c r="B527" s="1">
        <v>6.0</v>
      </c>
      <c r="C527" s="1">
        <v>0.0</v>
      </c>
      <c r="D527" s="1">
        <v>2.0</v>
      </c>
      <c r="E527" s="1">
        <v>2.0</v>
      </c>
      <c r="F527" s="1">
        <v>20.0</v>
      </c>
      <c r="G527" s="1">
        <v>0.0</v>
      </c>
      <c r="H527" s="1">
        <v>0.0</v>
      </c>
      <c r="I527" s="1">
        <v>0.0</v>
      </c>
      <c r="J527" s="1">
        <v>3.0</v>
      </c>
      <c r="K527" s="1">
        <v>0.0</v>
      </c>
      <c r="L527" s="1">
        <v>0.0</v>
      </c>
      <c r="M527" s="1">
        <v>0.0</v>
      </c>
      <c r="N527" s="1">
        <v>0.0</v>
      </c>
      <c r="O527" s="1">
        <v>0.0</v>
      </c>
      <c r="P527" s="1">
        <v>0.0</v>
      </c>
      <c r="Q527" s="1">
        <v>0.0</v>
      </c>
      <c r="R527" s="1">
        <v>0.0</v>
      </c>
      <c r="S527" s="1">
        <v>0.0</v>
      </c>
    </row>
    <row r="528">
      <c r="A528" s="1" t="s">
        <v>531</v>
      </c>
      <c r="B528" s="1">
        <v>6.0</v>
      </c>
      <c r="C528" s="1">
        <v>0.0</v>
      </c>
      <c r="D528" s="1">
        <v>0.0</v>
      </c>
      <c r="E528" s="1">
        <v>0.0</v>
      </c>
      <c r="F528" s="1">
        <v>0.0</v>
      </c>
      <c r="G528" s="1">
        <v>0.0</v>
      </c>
      <c r="H528" s="1">
        <v>0.0</v>
      </c>
      <c r="I528" s="1">
        <v>0.0</v>
      </c>
      <c r="J528" s="1">
        <v>0.0</v>
      </c>
      <c r="K528" s="1">
        <v>0.0</v>
      </c>
      <c r="L528" s="1">
        <v>0.0</v>
      </c>
      <c r="M528" s="1">
        <v>0.0</v>
      </c>
      <c r="N528" s="1">
        <v>1.0</v>
      </c>
      <c r="O528" s="1">
        <v>7.0</v>
      </c>
      <c r="P528" s="1">
        <v>0.0</v>
      </c>
      <c r="Q528" s="1">
        <v>0.0</v>
      </c>
      <c r="R528" s="1">
        <v>0.0</v>
      </c>
      <c r="S528" s="1">
        <v>0.0</v>
      </c>
    </row>
    <row r="529">
      <c r="A529" s="1" t="s">
        <v>504</v>
      </c>
      <c r="B529" s="1">
        <v>12.0</v>
      </c>
      <c r="C529" s="1">
        <v>0.0</v>
      </c>
      <c r="D529" s="1">
        <v>0.0</v>
      </c>
      <c r="E529" s="1">
        <v>0.0</v>
      </c>
      <c r="F529" s="1">
        <v>0.0</v>
      </c>
      <c r="G529" s="1">
        <v>0.0</v>
      </c>
      <c r="H529" s="1">
        <v>0.0</v>
      </c>
      <c r="I529" s="1">
        <v>0.0</v>
      </c>
      <c r="J529" s="1">
        <v>0.0</v>
      </c>
      <c r="K529" s="1">
        <v>0.0</v>
      </c>
      <c r="L529" s="1">
        <v>0.0</v>
      </c>
      <c r="M529" s="1">
        <v>0.0</v>
      </c>
      <c r="N529" s="1">
        <v>2.0</v>
      </c>
      <c r="O529" s="1">
        <v>6.0</v>
      </c>
      <c r="P529" s="1">
        <v>0.0</v>
      </c>
      <c r="Q529" s="1">
        <v>0.0</v>
      </c>
      <c r="R529" s="1">
        <v>0.0</v>
      </c>
      <c r="S529" s="1">
        <v>0.0</v>
      </c>
    </row>
    <row r="530">
      <c r="A530" s="1" t="s">
        <v>542</v>
      </c>
      <c r="B530" s="1">
        <v>12.0</v>
      </c>
      <c r="C530" s="1">
        <v>-1.0</v>
      </c>
      <c r="D530" s="1">
        <v>0.0</v>
      </c>
      <c r="E530" s="1">
        <v>0.0</v>
      </c>
      <c r="F530" s="1">
        <v>0.0</v>
      </c>
      <c r="G530" s="1">
        <v>0.0</v>
      </c>
      <c r="H530" s="1">
        <v>0.0</v>
      </c>
      <c r="I530" s="1">
        <v>0.0</v>
      </c>
      <c r="J530" s="1">
        <v>0.0</v>
      </c>
      <c r="K530" s="1">
        <v>0.0</v>
      </c>
      <c r="L530" s="1">
        <v>0.0</v>
      </c>
      <c r="M530" s="1">
        <v>0.0</v>
      </c>
      <c r="N530" s="1">
        <v>1.0</v>
      </c>
      <c r="O530" s="1">
        <v>5.0</v>
      </c>
      <c r="P530" s="1">
        <v>0.0</v>
      </c>
      <c r="Q530" s="1">
        <v>0.0</v>
      </c>
      <c r="R530" s="1">
        <v>1.0</v>
      </c>
      <c r="S530" s="1">
        <v>0.0</v>
      </c>
    </row>
    <row r="531">
      <c r="A531" s="1" t="s">
        <v>549</v>
      </c>
      <c r="B531" s="1">
        <v>7.0</v>
      </c>
      <c r="C531" s="1">
        <v>-1.0</v>
      </c>
      <c r="D531" s="1">
        <v>7.0</v>
      </c>
      <c r="E531" s="1">
        <v>5.0</v>
      </c>
      <c r="F531" s="1">
        <v>22.0</v>
      </c>
      <c r="G531" s="1">
        <v>0.0</v>
      </c>
      <c r="H531" s="1">
        <v>1.0</v>
      </c>
      <c r="I531" s="1">
        <v>0.0</v>
      </c>
      <c r="J531" s="1">
        <v>5.0</v>
      </c>
      <c r="K531" s="1">
        <v>15.0</v>
      </c>
      <c r="L531" s="1">
        <v>0.0</v>
      </c>
      <c r="M531" s="1">
        <v>0.0</v>
      </c>
      <c r="N531" s="1">
        <v>0.0</v>
      </c>
      <c r="O531" s="1">
        <v>0.0</v>
      </c>
      <c r="P531" s="1">
        <v>0.0</v>
      </c>
      <c r="Q531" s="1">
        <v>0.0</v>
      </c>
      <c r="R531" s="1">
        <v>0.0</v>
      </c>
      <c r="S531" s="1">
        <v>0.0</v>
      </c>
    </row>
    <row r="532">
      <c r="A532" s="1" t="s">
        <v>550</v>
      </c>
      <c r="B532" s="1">
        <v>10.0</v>
      </c>
      <c r="C532" s="1">
        <v>-1.0</v>
      </c>
      <c r="D532" s="1">
        <v>0.0</v>
      </c>
      <c r="E532" s="1">
        <v>0.0</v>
      </c>
      <c r="F532" s="1">
        <v>0.0</v>
      </c>
      <c r="G532" s="1">
        <v>0.0</v>
      </c>
      <c r="H532" s="1">
        <v>0.0</v>
      </c>
      <c r="I532" s="1">
        <v>0.0</v>
      </c>
      <c r="J532" s="1">
        <v>1.0</v>
      </c>
      <c r="K532" s="1">
        <v>0.0</v>
      </c>
      <c r="L532" s="1">
        <v>0.0</v>
      </c>
      <c r="M532" s="1">
        <v>0.0</v>
      </c>
      <c r="N532" s="1">
        <v>0.0</v>
      </c>
      <c r="O532" s="1">
        <v>0.0</v>
      </c>
      <c r="P532" s="1">
        <v>0.0</v>
      </c>
      <c r="Q532" s="1">
        <v>0.0</v>
      </c>
      <c r="R532" s="1">
        <v>1.0</v>
      </c>
      <c r="S532" s="1">
        <v>0.0</v>
      </c>
    </row>
    <row r="533">
      <c r="A533" s="1" t="s">
        <v>551</v>
      </c>
      <c r="B533" s="1">
        <v>14.0</v>
      </c>
      <c r="C533" s="1">
        <v>-1.0</v>
      </c>
      <c r="D533" s="1">
        <v>0.0</v>
      </c>
      <c r="E533" s="1">
        <v>0.0</v>
      </c>
      <c r="F533" s="1">
        <v>0.0</v>
      </c>
      <c r="G533" s="1">
        <v>0.0</v>
      </c>
      <c r="H533" s="1">
        <v>0.0</v>
      </c>
      <c r="I533" s="1">
        <v>0.0</v>
      </c>
      <c r="J533" s="1">
        <v>1.0</v>
      </c>
      <c r="K533" s="1">
        <v>0.0</v>
      </c>
      <c r="L533" s="1">
        <v>0.0</v>
      </c>
      <c r="M533" s="1">
        <v>0.0</v>
      </c>
      <c r="N533" s="1">
        <v>0.0</v>
      </c>
      <c r="O533" s="1">
        <v>0.0</v>
      </c>
      <c r="P533" s="1">
        <v>0.0</v>
      </c>
      <c r="Q533" s="1">
        <v>0.0</v>
      </c>
      <c r="R533" s="1">
        <v>1.0</v>
      </c>
      <c r="S533" s="1">
        <v>0.0</v>
      </c>
    </row>
    <row r="534">
      <c r="A534" s="1" t="s">
        <v>552</v>
      </c>
      <c r="B534" s="1">
        <v>10.0</v>
      </c>
      <c r="C534" s="1">
        <v>-1.0</v>
      </c>
      <c r="D534" s="1">
        <v>0.0</v>
      </c>
      <c r="E534" s="1">
        <v>0.0</v>
      </c>
      <c r="F534" s="1">
        <v>0.0</v>
      </c>
      <c r="G534" s="1">
        <v>0.0</v>
      </c>
      <c r="H534" s="1">
        <v>0.0</v>
      </c>
      <c r="I534" s="1">
        <v>0.0</v>
      </c>
      <c r="J534" s="1">
        <v>2.0</v>
      </c>
      <c r="K534" s="1">
        <v>-4.0</v>
      </c>
      <c r="L534" s="1">
        <v>0.0</v>
      </c>
      <c r="M534" s="1">
        <v>0.0</v>
      </c>
      <c r="N534" s="1">
        <v>0.0</v>
      </c>
      <c r="O534" s="1">
        <v>0.0</v>
      </c>
      <c r="P534" s="1">
        <v>0.0</v>
      </c>
      <c r="Q534" s="1">
        <v>0.0</v>
      </c>
      <c r="R534" s="1">
        <v>1.0</v>
      </c>
      <c r="S534" s="1">
        <v>0.0</v>
      </c>
    </row>
    <row r="535">
      <c r="A535" s="1" t="s">
        <v>553</v>
      </c>
      <c r="B535" s="1">
        <v>11.0</v>
      </c>
      <c r="C535" s="1">
        <v>-1.0</v>
      </c>
      <c r="D535" s="1">
        <v>2.0</v>
      </c>
      <c r="E535" s="1">
        <v>2.0</v>
      </c>
      <c r="F535" s="1">
        <v>8.0</v>
      </c>
      <c r="G535" s="1">
        <v>0.0</v>
      </c>
      <c r="H535" s="1">
        <v>0.0</v>
      </c>
      <c r="I535" s="1">
        <v>0.0</v>
      </c>
      <c r="J535" s="1">
        <v>6.0</v>
      </c>
      <c r="K535" s="1">
        <v>-6.0</v>
      </c>
      <c r="L535" s="1">
        <v>0.0</v>
      </c>
      <c r="M535" s="1">
        <v>0.0</v>
      </c>
      <c r="N535" s="1">
        <v>0.0</v>
      </c>
      <c r="O535" s="1">
        <v>0.0</v>
      </c>
      <c r="P535" s="1">
        <v>0.0</v>
      </c>
      <c r="Q535" s="1">
        <v>0.0</v>
      </c>
      <c r="R535" s="1">
        <v>1.0</v>
      </c>
      <c r="S535" s="1">
        <v>0.0</v>
      </c>
    </row>
    <row r="536">
      <c r="A536" s="1" t="s">
        <v>554</v>
      </c>
      <c r="B536" s="1">
        <v>10.0</v>
      </c>
      <c r="C536" s="1">
        <v>-2.0</v>
      </c>
      <c r="D536" s="1">
        <v>14.0</v>
      </c>
      <c r="E536" s="1">
        <v>5.0</v>
      </c>
      <c r="F536" s="1">
        <v>24.0</v>
      </c>
      <c r="G536" s="1">
        <v>0.0</v>
      </c>
      <c r="H536" s="1">
        <v>1.0</v>
      </c>
      <c r="I536" s="1">
        <v>0.0</v>
      </c>
      <c r="J536" s="1">
        <v>1.0</v>
      </c>
      <c r="K536" s="1">
        <v>2.0</v>
      </c>
      <c r="L536" s="1">
        <v>0.0</v>
      </c>
      <c r="M536" s="1">
        <v>0.0</v>
      </c>
      <c r="N536" s="1">
        <v>0.0</v>
      </c>
      <c r="O536" s="1">
        <v>0.0</v>
      </c>
      <c r="P536" s="1">
        <v>0.0</v>
      </c>
      <c r="Q536" s="1">
        <v>0.0</v>
      </c>
      <c r="R536" s="1">
        <v>0.0</v>
      </c>
      <c r="S536" s="1">
        <v>0.0</v>
      </c>
    </row>
    <row r="537">
      <c r="A537" s="1" t="s">
        <v>548</v>
      </c>
      <c r="B537" s="1">
        <v>5.0</v>
      </c>
      <c r="C537" s="1">
        <v>-2.0</v>
      </c>
      <c r="D537" s="1">
        <v>0.0</v>
      </c>
      <c r="E537" s="1">
        <v>0.0</v>
      </c>
      <c r="F537" s="1">
        <v>0.0</v>
      </c>
      <c r="G537" s="1">
        <v>0.0</v>
      </c>
      <c r="H537" s="1">
        <v>0.0</v>
      </c>
      <c r="I537" s="1">
        <v>0.0</v>
      </c>
      <c r="J537" s="1">
        <v>1.0</v>
      </c>
      <c r="K537" s="1">
        <v>-5.0</v>
      </c>
      <c r="L537" s="1">
        <v>0.0</v>
      </c>
      <c r="M537" s="1">
        <v>0.0</v>
      </c>
      <c r="N537" s="1">
        <v>1.0</v>
      </c>
      <c r="O537" s="1">
        <v>8.0</v>
      </c>
      <c r="P537" s="1">
        <v>0.0</v>
      </c>
      <c r="Q537" s="1">
        <v>0.0</v>
      </c>
      <c r="R537" s="1">
        <v>2.0</v>
      </c>
      <c r="S537" s="1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88"/>
  </cols>
  <sheetData>
    <row r="1">
      <c r="A1" s="1" t="s">
        <v>0</v>
      </c>
      <c r="B1" s="1" t="s">
        <v>558</v>
      </c>
      <c r="C1" s="3" t="s">
        <v>559</v>
      </c>
      <c r="D1" s="1" t="s">
        <v>560</v>
      </c>
    </row>
    <row r="2">
      <c r="A2" s="1" t="s">
        <v>219</v>
      </c>
      <c r="B2" s="4" t="s">
        <v>561</v>
      </c>
      <c r="C2" s="3" t="s">
        <v>562</v>
      </c>
      <c r="D2" s="1">
        <v>9.0</v>
      </c>
    </row>
    <row r="3">
      <c r="A3" s="1" t="s">
        <v>225</v>
      </c>
      <c r="B3" s="4" t="s">
        <v>561</v>
      </c>
      <c r="C3" s="3" t="s">
        <v>563</v>
      </c>
      <c r="D3" s="1">
        <v>14.0</v>
      </c>
    </row>
    <row r="4">
      <c r="A4" s="1" t="s">
        <v>564</v>
      </c>
      <c r="B4" s="1" t="s">
        <v>565</v>
      </c>
      <c r="C4" s="3" t="s">
        <v>563</v>
      </c>
      <c r="D4" s="1">
        <v>16.0</v>
      </c>
    </row>
    <row r="5">
      <c r="A5" s="1" t="s">
        <v>566</v>
      </c>
      <c r="B5" s="1" t="s">
        <v>567</v>
      </c>
      <c r="C5" s="3" t="s">
        <v>562</v>
      </c>
      <c r="D5" s="1">
        <v>16.0</v>
      </c>
    </row>
    <row r="6">
      <c r="A6" s="1" t="s">
        <v>357</v>
      </c>
      <c r="B6" s="1" t="s">
        <v>568</v>
      </c>
      <c r="C6" s="3" t="s">
        <v>562</v>
      </c>
      <c r="D6" s="1">
        <v>16.0</v>
      </c>
    </row>
    <row r="7">
      <c r="A7" s="1" t="s">
        <v>368</v>
      </c>
      <c r="B7" s="4" t="s">
        <v>569</v>
      </c>
      <c r="C7" s="3" t="s">
        <v>570</v>
      </c>
      <c r="D7" s="1">
        <v>2.0</v>
      </c>
    </row>
    <row r="8">
      <c r="A8" s="1" t="s">
        <v>371</v>
      </c>
      <c r="B8" s="4" t="s">
        <v>571</v>
      </c>
      <c r="C8" s="3" t="s">
        <v>570</v>
      </c>
      <c r="D8" s="1">
        <v>7.0</v>
      </c>
    </row>
    <row r="9">
      <c r="A9" s="1" t="s">
        <v>395</v>
      </c>
      <c r="B9" s="4" t="s">
        <v>561</v>
      </c>
      <c r="C9" s="3" t="s">
        <v>563</v>
      </c>
      <c r="D9" s="1">
        <v>16.0</v>
      </c>
    </row>
    <row r="10">
      <c r="A10" s="1" t="s">
        <v>446</v>
      </c>
      <c r="B10" s="1" t="s">
        <v>572</v>
      </c>
      <c r="C10" s="3" t="s">
        <v>570</v>
      </c>
      <c r="D10" s="1">
        <v>16.0</v>
      </c>
    </row>
    <row r="11">
      <c r="A11" s="1" t="s">
        <v>462</v>
      </c>
      <c r="B11" s="4" t="s">
        <v>573</v>
      </c>
      <c r="C11" s="3" t="s">
        <v>563</v>
      </c>
      <c r="D11" s="1">
        <v>16.0</v>
      </c>
    </row>
    <row r="12">
      <c r="A12" s="1" t="s">
        <v>275</v>
      </c>
      <c r="B12" s="4" t="s">
        <v>574</v>
      </c>
      <c r="C12" s="3" t="s">
        <v>570</v>
      </c>
      <c r="D12" s="1">
        <v>16.0</v>
      </c>
    </row>
    <row r="13">
      <c r="A13" s="1" t="s">
        <v>217</v>
      </c>
      <c r="B13" s="4" t="s">
        <v>575</v>
      </c>
      <c r="C13" s="3" t="s">
        <v>563</v>
      </c>
      <c r="D13" s="1">
        <v>16.0</v>
      </c>
    </row>
    <row r="14">
      <c r="A14" s="1" t="s">
        <v>220</v>
      </c>
      <c r="B14" s="4" t="s">
        <v>576</v>
      </c>
      <c r="C14" s="3" t="s">
        <v>563</v>
      </c>
      <c r="D14" s="1">
        <v>16.0</v>
      </c>
    </row>
    <row r="15">
      <c r="A15" s="1" t="s">
        <v>222</v>
      </c>
      <c r="B15" s="4" t="s">
        <v>577</v>
      </c>
      <c r="C15" s="3" t="s">
        <v>570</v>
      </c>
      <c r="D15" s="1">
        <v>16.0</v>
      </c>
    </row>
    <row r="16">
      <c r="A16" s="1" t="s">
        <v>223</v>
      </c>
      <c r="B16" s="4" t="s">
        <v>577</v>
      </c>
      <c r="C16" s="3" t="s">
        <v>562</v>
      </c>
      <c r="D16" s="1">
        <v>16.0</v>
      </c>
    </row>
    <row r="17">
      <c r="A17" s="1" t="s">
        <v>224</v>
      </c>
      <c r="B17" s="4" t="s">
        <v>578</v>
      </c>
      <c r="C17" s="3" t="s">
        <v>570</v>
      </c>
      <c r="D17" s="1">
        <v>16.0</v>
      </c>
    </row>
    <row r="18">
      <c r="A18" s="1" t="s">
        <v>230</v>
      </c>
      <c r="B18" s="4" t="s">
        <v>579</v>
      </c>
      <c r="C18" s="3" t="s">
        <v>563</v>
      </c>
      <c r="D18" s="1">
        <v>16.0</v>
      </c>
    </row>
    <row r="19">
      <c r="A19" s="1" t="s">
        <v>234</v>
      </c>
      <c r="B19" s="4" t="s">
        <v>580</v>
      </c>
      <c r="C19" s="3" t="s">
        <v>570</v>
      </c>
      <c r="D19" s="1">
        <v>16.0</v>
      </c>
    </row>
    <row r="20">
      <c r="A20" s="1" t="s">
        <v>235</v>
      </c>
      <c r="B20" s="4" t="s">
        <v>569</v>
      </c>
      <c r="C20" s="3" t="s">
        <v>563</v>
      </c>
      <c r="D20" s="1">
        <v>16.0</v>
      </c>
    </row>
    <row r="21">
      <c r="A21" s="1" t="s">
        <v>237</v>
      </c>
      <c r="B21" s="4" t="s">
        <v>565</v>
      </c>
      <c r="C21" s="3" t="s">
        <v>563</v>
      </c>
      <c r="D21" s="1">
        <v>16.0</v>
      </c>
    </row>
    <row r="22">
      <c r="A22" s="1" t="s">
        <v>239</v>
      </c>
      <c r="B22" s="4" t="s">
        <v>581</v>
      </c>
      <c r="C22" s="3" t="s">
        <v>562</v>
      </c>
      <c r="D22" s="1">
        <v>16.0</v>
      </c>
    </row>
    <row r="23">
      <c r="A23" s="1" t="s">
        <v>247</v>
      </c>
      <c r="B23" s="4" t="s">
        <v>582</v>
      </c>
      <c r="C23" s="3" t="s">
        <v>570</v>
      </c>
      <c r="D23" s="1">
        <v>16.0</v>
      </c>
    </row>
    <row r="24">
      <c r="A24" s="1" t="s">
        <v>248</v>
      </c>
      <c r="B24" s="4" t="s">
        <v>583</v>
      </c>
      <c r="C24" s="3" t="s">
        <v>562</v>
      </c>
      <c r="D24" s="1">
        <v>16.0</v>
      </c>
    </row>
    <row r="25">
      <c r="A25" s="1" t="s">
        <v>252</v>
      </c>
      <c r="B25" s="4" t="s">
        <v>584</v>
      </c>
      <c r="C25" s="3" t="s">
        <v>562</v>
      </c>
      <c r="D25" s="1">
        <v>16.0</v>
      </c>
    </row>
    <row r="26">
      <c r="A26" s="1" t="s">
        <v>255</v>
      </c>
      <c r="B26" s="4" t="s">
        <v>585</v>
      </c>
      <c r="C26" s="3" t="s">
        <v>563</v>
      </c>
      <c r="D26" s="1">
        <v>16.0</v>
      </c>
    </row>
    <row r="27">
      <c r="A27" s="1" t="s">
        <v>258</v>
      </c>
      <c r="B27" s="4" t="s">
        <v>567</v>
      </c>
      <c r="C27" s="3" t="s">
        <v>570</v>
      </c>
      <c r="D27" s="1">
        <v>16.0</v>
      </c>
    </row>
    <row r="28">
      <c r="A28" s="1" t="s">
        <v>259</v>
      </c>
      <c r="B28" s="1" t="s">
        <v>586</v>
      </c>
      <c r="C28" s="3" t="s">
        <v>563</v>
      </c>
      <c r="D28" s="1">
        <v>16.0</v>
      </c>
    </row>
    <row r="29">
      <c r="A29" s="1" t="s">
        <v>261</v>
      </c>
      <c r="B29" s="4" t="s">
        <v>569</v>
      </c>
      <c r="C29" s="3" t="s">
        <v>570</v>
      </c>
      <c r="D29" s="1">
        <v>16.0</v>
      </c>
    </row>
    <row r="30">
      <c r="A30" s="1" t="s">
        <v>262</v>
      </c>
      <c r="B30" s="4" t="s">
        <v>574</v>
      </c>
      <c r="C30" s="3" t="s">
        <v>570</v>
      </c>
      <c r="D30" s="1">
        <v>16.0</v>
      </c>
    </row>
    <row r="31">
      <c r="A31" s="1" t="s">
        <v>265</v>
      </c>
      <c r="B31" s="4" t="s">
        <v>587</v>
      </c>
      <c r="C31" s="3" t="s">
        <v>562</v>
      </c>
      <c r="D31" s="1">
        <v>16.0</v>
      </c>
    </row>
    <row r="32">
      <c r="A32" s="1" t="s">
        <v>269</v>
      </c>
      <c r="B32" s="4" t="s">
        <v>568</v>
      </c>
      <c r="C32" s="3" t="s">
        <v>570</v>
      </c>
      <c r="D32" s="1">
        <v>16.0</v>
      </c>
    </row>
    <row r="33">
      <c r="A33" s="1" t="s">
        <v>270</v>
      </c>
      <c r="B33" s="4" t="s">
        <v>578</v>
      </c>
      <c r="C33" s="3" t="s">
        <v>562</v>
      </c>
      <c r="D33" s="1">
        <v>16.0</v>
      </c>
    </row>
    <row r="34">
      <c r="A34" s="1" t="s">
        <v>588</v>
      </c>
      <c r="B34" s="4" t="s">
        <v>587</v>
      </c>
      <c r="C34" s="3" t="s">
        <v>563</v>
      </c>
      <c r="D34" s="1">
        <v>16.0</v>
      </c>
    </row>
    <row r="35">
      <c r="A35" s="1" t="s">
        <v>276</v>
      </c>
      <c r="B35" s="4" t="s">
        <v>589</v>
      </c>
      <c r="C35" s="3" t="s">
        <v>562</v>
      </c>
      <c r="D35" s="1">
        <v>16.0</v>
      </c>
    </row>
    <row r="36">
      <c r="A36" s="1" t="s">
        <v>282</v>
      </c>
      <c r="B36" s="4" t="s">
        <v>582</v>
      </c>
      <c r="C36" s="3" t="s">
        <v>562</v>
      </c>
      <c r="D36" s="1">
        <v>16.0</v>
      </c>
    </row>
    <row r="37">
      <c r="A37" s="1" t="s">
        <v>283</v>
      </c>
      <c r="B37" s="4" t="s">
        <v>573</v>
      </c>
      <c r="C37" s="3" t="s">
        <v>563</v>
      </c>
      <c r="D37" s="1">
        <v>16.0</v>
      </c>
    </row>
    <row r="38">
      <c r="A38" s="1" t="s">
        <v>220</v>
      </c>
      <c r="B38" s="4" t="s">
        <v>576</v>
      </c>
      <c r="C38" s="3" t="s">
        <v>563</v>
      </c>
      <c r="D38" s="1">
        <v>16.0</v>
      </c>
    </row>
    <row r="39">
      <c r="A39" s="1" t="s">
        <v>287</v>
      </c>
      <c r="B39" s="4" t="s">
        <v>568</v>
      </c>
      <c r="C39" s="3" t="s">
        <v>563</v>
      </c>
      <c r="D39" s="1">
        <v>16.0</v>
      </c>
    </row>
    <row r="40">
      <c r="A40" s="1" t="s">
        <v>590</v>
      </c>
      <c r="B40" s="4" t="s">
        <v>561</v>
      </c>
      <c r="C40" s="3" t="s">
        <v>562</v>
      </c>
      <c r="D40" s="1">
        <v>16.0</v>
      </c>
    </row>
    <row r="41">
      <c r="A41" s="1" t="s">
        <v>294</v>
      </c>
      <c r="B41" s="4" t="s">
        <v>591</v>
      </c>
      <c r="C41" s="3" t="s">
        <v>563</v>
      </c>
      <c r="D41" s="1">
        <v>16.0</v>
      </c>
    </row>
    <row r="42">
      <c r="A42" s="1" t="s">
        <v>295</v>
      </c>
      <c r="B42" s="4" t="s">
        <v>567</v>
      </c>
      <c r="C42" s="3" t="s">
        <v>562</v>
      </c>
      <c r="D42" s="1">
        <v>16.0</v>
      </c>
    </row>
    <row r="43">
      <c r="A43" s="1" t="s">
        <v>297</v>
      </c>
      <c r="B43" s="1" t="s">
        <v>589</v>
      </c>
      <c r="C43" s="3" t="s">
        <v>562</v>
      </c>
      <c r="D43" s="1">
        <v>16.0</v>
      </c>
    </row>
    <row r="44">
      <c r="A44" s="1" t="s">
        <v>298</v>
      </c>
      <c r="B44" s="4" t="s">
        <v>574</v>
      </c>
      <c r="C44" s="3" t="s">
        <v>562</v>
      </c>
      <c r="D44" s="1">
        <v>16.0</v>
      </c>
    </row>
    <row r="45">
      <c r="A45" s="1" t="s">
        <v>309</v>
      </c>
      <c r="B45" s="4" t="s">
        <v>592</v>
      </c>
      <c r="C45" s="3" t="s">
        <v>570</v>
      </c>
      <c r="D45" s="1">
        <v>16.0</v>
      </c>
    </row>
    <row r="46">
      <c r="A46" s="1" t="s">
        <v>312</v>
      </c>
      <c r="B46" s="4" t="s">
        <v>593</v>
      </c>
      <c r="C46" s="3" t="s">
        <v>562</v>
      </c>
      <c r="D46" s="1">
        <v>16.0</v>
      </c>
    </row>
    <row r="47">
      <c r="A47" s="1" t="s">
        <v>315</v>
      </c>
      <c r="B47" s="4" t="s">
        <v>568</v>
      </c>
      <c r="C47" s="3" t="s">
        <v>562</v>
      </c>
      <c r="D47" s="1">
        <v>16.0</v>
      </c>
    </row>
    <row r="48">
      <c r="A48" s="1" t="s">
        <v>319</v>
      </c>
      <c r="B48" s="4" t="s">
        <v>571</v>
      </c>
      <c r="C48" s="3" t="s">
        <v>570</v>
      </c>
      <c r="D48" s="1">
        <v>16.0</v>
      </c>
    </row>
    <row r="49">
      <c r="A49" s="1" t="s">
        <v>326</v>
      </c>
      <c r="B49" s="4" t="s">
        <v>568</v>
      </c>
      <c r="C49" s="3" t="s">
        <v>562</v>
      </c>
      <c r="D49" s="1">
        <v>16.0</v>
      </c>
    </row>
    <row r="50">
      <c r="A50" s="1" t="s">
        <v>329</v>
      </c>
      <c r="B50" s="4" t="s">
        <v>594</v>
      </c>
      <c r="C50" s="3" t="s">
        <v>562</v>
      </c>
      <c r="D50" s="1">
        <v>16.0</v>
      </c>
    </row>
    <row r="51">
      <c r="A51" s="1" t="s">
        <v>333</v>
      </c>
      <c r="B51" s="4" t="s">
        <v>567</v>
      </c>
      <c r="C51" s="3" t="s">
        <v>563</v>
      </c>
      <c r="D51" s="1">
        <v>16.0</v>
      </c>
    </row>
    <row r="52">
      <c r="A52" s="1" t="s">
        <v>344</v>
      </c>
      <c r="B52" s="4" t="s">
        <v>565</v>
      </c>
      <c r="C52" s="3" t="s">
        <v>562</v>
      </c>
      <c r="D52" s="1">
        <v>16.0</v>
      </c>
    </row>
    <row r="53">
      <c r="A53" s="1" t="s">
        <v>345</v>
      </c>
      <c r="B53" s="4" t="s">
        <v>561</v>
      </c>
      <c r="C53" s="3" t="s">
        <v>563</v>
      </c>
      <c r="D53" s="1">
        <v>16.0</v>
      </c>
    </row>
    <row r="54">
      <c r="A54" s="1" t="s">
        <v>346</v>
      </c>
      <c r="B54" s="4" t="s">
        <v>583</v>
      </c>
      <c r="C54" s="3" t="s">
        <v>563</v>
      </c>
      <c r="D54" s="1">
        <v>16.0</v>
      </c>
    </row>
    <row r="55">
      <c r="A55" s="1" t="s">
        <v>348</v>
      </c>
      <c r="B55" s="1" t="s">
        <v>571</v>
      </c>
      <c r="C55" s="3" t="s">
        <v>563</v>
      </c>
      <c r="D55" s="1">
        <v>16.0</v>
      </c>
    </row>
    <row r="56">
      <c r="A56" s="1" t="s">
        <v>350</v>
      </c>
      <c r="B56" s="4" t="s">
        <v>595</v>
      </c>
      <c r="C56" s="3" t="s">
        <v>562</v>
      </c>
      <c r="D56" s="1">
        <v>16.0</v>
      </c>
    </row>
    <row r="57">
      <c r="A57" s="1" t="s">
        <v>354</v>
      </c>
      <c r="B57" s="4" t="s">
        <v>587</v>
      </c>
      <c r="C57" s="3" t="s">
        <v>570</v>
      </c>
      <c r="D57" s="1">
        <v>16.0</v>
      </c>
    </row>
    <row r="58">
      <c r="A58" s="1" t="s">
        <v>355</v>
      </c>
      <c r="B58" s="4" t="s">
        <v>596</v>
      </c>
      <c r="C58" s="3" t="s">
        <v>570</v>
      </c>
      <c r="D58" s="1">
        <v>16.0</v>
      </c>
    </row>
    <row r="59">
      <c r="A59" s="1" t="s">
        <v>363</v>
      </c>
      <c r="B59" s="4" t="s">
        <v>591</v>
      </c>
      <c r="C59" s="3" t="s">
        <v>562</v>
      </c>
      <c r="D59" s="1">
        <v>16.0</v>
      </c>
    </row>
    <row r="60">
      <c r="A60" s="1" t="s">
        <v>364</v>
      </c>
      <c r="B60" s="4" t="s">
        <v>584</v>
      </c>
      <c r="C60" s="3" t="s">
        <v>570</v>
      </c>
      <c r="D60" s="1">
        <v>16.0</v>
      </c>
    </row>
    <row r="61">
      <c r="A61" s="1" t="s">
        <v>367</v>
      </c>
      <c r="B61" s="4" t="s">
        <v>561</v>
      </c>
      <c r="C61" s="3" t="s">
        <v>570</v>
      </c>
      <c r="D61" s="1">
        <v>16.0</v>
      </c>
    </row>
    <row r="62">
      <c r="A62" s="1" t="s">
        <v>376</v>
      </c>
      <c r="B62" s="4" t="s">
        <v>579</v>
      </c>
      <c r="C62" s="3" t="s">
        <v>570</v>
      </c>
      <c r="D62" s="1">
        <v>16.0</v>
      </c>
    </row>
    <row r="63">
      <c r="A63" s="1" t="s">
        <v>381</v>
      </c>
      <c r="B63" s="4" t="s">
        <v>577</v>
      </c>
      <c r="C63" s="3" t="s">
        <v>562</v>
      </c>
      <c r="D63" s="1">
        <v>16.0</v>
      </c>
    </row>
    <row r="64">
      <c r="A64" s="1" t="s">
        <v>383</v>
      </c>
      <c r="B64" s="4" t="s">
        <v>574</v>
      </c>
      <c r="C64" s="3" t="s">
        <v>562</v>
      </c>
      <c r="D64" s="1">
        <v>16.0</v>
      </c>
    </row>
    <row r="65">
      <c r="A65" s="1" t="s">
        <v>385</v>
      </c>
      <c r="B65" s="4" t="s">
        <v>593</v>
      </c>
      <c r="C65" s="3" t="s">
        <v>563</v>
      </c>
      <c r="D65" s="1">
        <v>16.0</v>
      </c>
    </row>
    <row r="66">
      <c r="A66" s="1" t="s">
        <v>386</v>
      </c>
      <c r="B66" s="4" t="s">
        <v>592</v>
      </c>
      <c r="C66" s="3" t="s">
        <v>563</v>
      </c>
      <c r="D66" s="1">
        <v>16.0</v>
      </c>
    </row>
    <row r="67">
      <c r="A67" s="1" t="s">
        <v>387</v>
      </c>
      <c r="B67" s="4" t="s">
        <v>569</v>
      </c>
      <c r="C67" s="3" t="s">
        <v>563</v>
      </c>
      <c r="D67" s="1">
        <v>16.0</v>
      </c>
    </row>
    <row r="68">
      <c r="A68" s="1" t="s">
        <v>393</v>
      </c>
      <c r="B68" s="4" t="s">
        <v>565</v>
      </c>
      <c r="C68" s="3" t="s">
        <v>570</v>
      </c>
      <c r="D68" s="1">
        <v>16.0</v>
      </c>
    </row>
    <row r="69">
      <c r="A69" s="1" t="s">
        <v>394</v>
      </c>
      <c r="B69" s="4" t="s">
        <v>595</v>
      </c>
      <c r="C69" s="3" t="s">
        <v>563</v>
      </c>
      <c r="D69" s="1">
        <v>16.0</v>
      </c>
    </row>
    <row r="70">
      <c r="A70" s="1" t="s">
        <v>396</v>
      </c>
      <c r="B70" s="4" t="s">
        <v>584</v>
      </c>
      <c r="C70" s="3" t="s">
        <v>563</v>
      </c>
      <c r="D70" s="1">
        <v>16.0</v>
      </c>
    </row>
    <row r="71">
      <c r="A71" s="1" t="s">
        <v>399</v>
      </c>
      <c r="B71" s="4" t="s">
        <v>571</v>
      </c>
      <c r="C71" s="3" t="s">
        <v>562</v>
      </c>
      <c r="D71" s="1">
        <v>16.0</v>
      </c>
    </row>
    <row r="72">
      <c r="A72" s="1" t="s">
        <v>405</v>
      </c>
      <c r="B72" s="4" t="s">
        <v>571</v>
      </c>
      <c r="C72" s="3" t="s">
        <v>562</v>
      </c>
      <c r="D72" s="1">
        <v>16.0</v>
      </c>
    </row>
    <row r="73">
      <c r="A73" s="1" t="s">
        <v>410</v>
      </c>
      <c r="B73" s="4" t="s">
        <v>561</v>
      </c>
      <c r="C73" s="3" t="s">
        <v>570</v>
      </c>
      <c r="D73" s="1">
        <v>16.0</v>
      </c>
    </row>
    <row r="74">
      <c r="A74" s="1" t="s">
        <v>414</v>
      </c>
      <c r="B74" s="4" t="s">
        <v>582</v>
      </c>
      <c r="C74" s="3" t="s">
        <v>563</v>
      </c>
      <c r="D74" s="1">
        <v>16.0</v>
      </c>
    </row>
    <row r="75">
      <c r="A75" s="1" t="s">
        <v>415</v>
      </c>
      <c r="B75" s="4" t="s">
        <v>597</v>
      </c>
      <c r="C75" s="3" t="s">
        <v>562</v>
      </c>
      <c r="D75" s="1">
        <v>16.0</v>
      </c>
    </row>
    <row r="76">
      <c r="A76" s="1" t="s">
        <v>417</v>
      </c>
      <c r="B76" s="4" t="s">
        <v>583</v>
      </c>
      <c r="C76" s="3" t="s">
        <v>562</v>
      </c>
      <c r="D76" s="1">
        <v>16.0</v>
      </c>
    </row>
    <row r="77">
      <c r="A77" s="1" t="s">
        <v>422</v>
      </c>
      <c r="B77" s="4" t="s">
        <v>595</v>
      </c>
      <c r="C77" s="3" t="s">
        <v>562</v>
      </c>
      <c r="D77" s="1">
        <v>16.0</v>
      </c>
    </row>
    <row r="78">
      <c r="A78" s="1" t="s">
        <v>424</v>
      </c>
      <c r="B78" s="4" t="s">
        <v>572</v>
      </c>
      <c r="C78" s="3" t="s">
        <v>562</v>
      </c>
      <c r="D78" s="1">
        <v>16.0</v>
      </c>
    </row>
    <row r="79">
      <c r="A79" s="1" t="s">
        <v>437</v>
      </c>
      <c r="B79" s="4" t="s">
        <v>577</v>
      </c>
      <c r="C79" s="3" t="s">
        <v>570</v>
      </c>
      <c r="D79" s="1">
        <v>16.0</v>
      </c>
    </row>
    <row r="80">
      <c r="A80" s="1" t="s">
        <v>440</v>
      </c>
      <c r="B80" s="4" t="s">
        <v>579</v>
      </c>
      <c r="C80" s="3" t="s">
        <v>562</v>
      </c>
      <c r="D80" s="1">
        <v>16.0</v>
      </c>
    </row>
    <row r="81">
      <c r="A81" s="1" t="s">
        <v>473</v>
      </c>
      <c r="B81" s="4" t="s">
        <v>583</v>
      </c>
      <c r="C81" s="3" t="s">
        <v>563</v>
      </c>
      <c r="D81" s="1">
        <v>16.0</v>
      </c>
    </row>
    <row r="82">
      <c r="A82" s="1" t="s">
        <v>520</v>
      </c>
      <c r="B82" s="4" t="s">
        <v>597</v>
      </c>
      <c r="C82" s="3" t="s">
        <v>562</v>
      </c>
      <c r="D82" s="1">
        <v>16.0</v>
      </c>
    </row>
    <row r="83">
      <c r="A83" s="1" t="s">
        <v>19</v>
      </c>
      <c r="B83" s="4" t="s">
        <v>592</v>
      </c>
      <c r="C83" s="3" t="s">
        <v>598</v>
      </c>
      <c r="D83" s="1">
        <v>16.0</v>
      </c>
    </row>
    <row r="84">
      <c r="A84" s="1" t="s">
        <v>20</v>
      </c>
      <c r="B84" s="4" t="s">
        <v>594</v>
      </c>
      <c r="C84" s="3" t="s">
        <v>598</v>
      </c>
      <c r="D84" s="1">
        <v>16.0</v>
      </c>
    </row>
    <row r="85">
      <c r="A85" s="1" t="s">
        <v>21</v>
      </c>
      <c r="B85" s="4" t="s">
        <v>576</v>
      </c>
      <c r="C85" s="3" t="s">
        <v>598</v>
      </c>
      <c r="D85" s="1">
        <v>16.0</v>
      </c>
    </row>
    <row r="86">
      <c r="A86" s="1" t="s">
        <v>22</v>
      </c>
      <c r="B86" s="4" t="s">
        <v>585</v>
      </c>
      <c r="C86" s="3" t="s">
        <v>598</v>
      </c>
      <c r="D86" s="1">
        <v>16.0</v>
      </c>
    </row>
    <row r="87">
      <c r="A87" s="1" t="s">
        <v>23</v>
      </c>
      <c r="B87" s="4" t="s">
        <v>571</v>
      </c>
      <c r="C87" s="3" t="s">
        <v>598</v>
      </c>
      <c r="D87" s="1">
        <v>16.0</v>
      </c>
    </row>
    <row r="88">
      <c r="A88" s="1" t="s">
        <v>24</v>
      </c>
      <c r="B88" s="4" t="s">
        <v>593</v>
      </c>
      <c r="C88" s="3" t="s">
        <v>598</v>
      </c>
      <c r="D88" s="1">
        <v>16.0</v>
      </c>
    </row>
    <row r="89">
      <c r="A89" s="1" t="s">
        <v>25</v>
      </c>
      <c r="B89" s="4" t="s">
        <v>594</v>
      </c>
      <c r="C89" s="3" t="s">
        <v>570</v>
      </c>
      <c r="D89" s="1">
        <v>16.0</v>
      </c>
    </row>
    <row r="90">
      <c r="A90" s="1" t="s">
        <v>26</v>
      </c>
      <c r="B90" s="4" t="s">
        <v>561</v>
      </c>
      <c r="C90" s="3" t="s">
        <v>598</v>
      </c>
      <c r="D90" s="1">
        <v>16.0</v>
      </c>
    </row>
    <row r="91">
      <c r="A91" s="1" t="s">
        <v>27</v>
      </c>
      <c r="B91" s="4" t="s">
        <v>587</v>
      </c>
      <c r="C91" s="3" t="s">
        <v>563</v>
      </c>
      <c r="D91" s="1">
        <v>16.0</v>
      </c>
    </row>
    <row r="92">
      <c r="A92" s="1" t="s">
        <v>29</v>
      </c>
      <c r="B92" s="4" t="s">
        <v>569</v>
      </c>
      <c r="C92" s="3" t="s">
        <v>598</v>
      </c>
      <c r="D92" s="1">
        <v>16.0</v>
      </c>
    </row>
    <row r="93">
      <c r="A93" s="1" t="s">
        <v>30</v>
      </c>
      <c r="B93" s="4" t="s">
        <v>567</v>
      </c>
      <c r="C93" s="3" t="s">
        <v>598</v>
      </c>
      <c r="D93" s="1">
        <v>16.0</v>
      </c>
    </row>
    <row r="94">
      <c r="A94" s="1" t="s">
        <v>31</v>
      </c>
      <c r="B94" s="4" t="s">
        <v>593</v>
      </c>
      <c r="C94" s="3" t="s">
        <v>563</v>
      </c>
      <c r="D94" s="1">
        <v>16.0</v>
      </c>
    </row>
    <row r="95">
      <c r="A95" s="1" t="s">
        <v>32</v>
      </c>
      <c r="B95" s="4" t="s">
        <v>561</v>
      </c>
      <c r="C95" s="3" t="s">
        <v>570</v>
      </c>
      <c r="D95" s="1">
        <v>16.0</v>
      </c>
    </row>
    <row r="96">
      <c r="A96" s="1" t="s">
        <v>33</v>
      </c>
      <c r="B96" s="4" t="s">
        <v>593</v>
      </c>
      <c r="C96" s="3" t="s">
        <v>570</v>
      </c>
      <c r="D96" s="1">
        <v>16.0</v>
      </c>
    </row>
    <row r="97">
      <c r="A97" s="1" t="s">
        <v>35</v>
      </c>
      <c r="B97" s="4" t="s">
        <v>596</v>
      </c>
      <c r="C97" s="3" t="s">
        <v>563</v>
      </c>
      <c r="D97" s="1">
        <v>16.0</v>
      </c>
    </row>
    <row r="98">
      <c r="A98" s="1" t="s">
        <v>36</v>
      </c>
      <c r="B98" s="4" t="s">
        <v>592</v>
      </c>
      <c r="C98" s="3" t="s">
        <v>563</v>
      </c>
      <c r="D98" s="1">
        <v>16.0</v>
      </c>
    </row>
    <row r="99">
      <c r="A99" s="1" t="s">
        <v>37</v>
      </c>
      <c r="B99" s="4" t="s">
        <v>582</v>
      </c>
      <c r="C99" s="3" t="s">
        <v>598</v>
      </c>
      <c r="D99" s="1">
        <v>16.0</v>
      </c>
    </row>
    <row r="100">
      <c r="A100" s="1" t="s">
        <v>38</v>
      </c>
      <c r="B100" s="4" t="s">
        <v>599</v>
      </c>
      <c r="C100" s="3" t="s">
        <v>598</v>
      </c>
      <c r="D100" s="1">
        <v>16.0</v>
      </c>
    </row>
    <row r="101">
      <c r="A101" s="1" t="s">
        <v>39</v>
      </c>
      <c r="B101" s="4" t="s">
        <v>579</v>
      </c>
      <c r="C101" s="3" t="s">
        <v>563</v>
      </c>
      <c r="D101" s="1">
        <v>16.0</v>
      </c>
    </row>
    <row r="102">
      <c r="A102" s="1" t="s">
        <v>40</v>
      </c>
      <c r="B102" s="4" t="s">
        <v>565</v>
      </c>
      <c r="C102" s="3" t="s">
        <v>598</v>
      </c>
      <c r="D102" s="1">
        <v>16.0</v>
      </c>
    </row>
    <row r="103">
      <c r="A103" s="1" t="s">
        <v>41</v>
      </c>
      <c r="B103" s="4" t="s">
        <v>597</v>
      </c>
      <c r="C103" s="3" t="s">
        <v>598</v>
      </c>
      <c r="D103" s="1">
        <v>16.0</v>
      </c>
    </row>
    <row r="104">
      <c r="A104" s="1" t="s">
        <v>43</v>
      </c>
      <c r="B104" s="4" t="s">
        <v>572</v>
      </c>
      <c r="C104" s="3" t="s">
        <v>563</v>
      </c>
      <c r="D104" s="1">
        <v>16.0</v>
      </c>
    </row>
    <row r="105">
      <c r="A105" s="1" t="s">
        <v>44</v>
      </c>
      <c r="B105" s="4" t="s">
        <v>583</v>
      </c>
      <c r="C105" s="3" t="s">
        <v>563</v>
      </c>
      <c r="D105" s="1">
        <v>16.0</v>
      </c>
    </row>
    <row r="106">
      <c r="A106" s="1" t="s">
        <v>45</v>
      </c>
      <c r="B106" s="4" t="s">
        <v>584</v>
      </c>
      <c r="C106" s="3" t="s">
        <v>598</v>
      </c>
      <c r="D106" s="1">
        <v>16.0</v>
      </c>
    </row>
    <row r="107">
      <c r="A107" s="1" t="s">
        <v>46</v>
      </c>
      <c r="B107" s="4" t="s">
        <v>577</v>
      </c>
      <c r="C107" s="3" t="s">
        <v>570</v>
      </c>
      <c r="D107" s="1">
        <v>16.0</v>
      </c>
    </row>
    <row r="108">
      <c r="A108" s="1" t="s">
        <v>50</v>
      </c>
      <c r="B108" s="4" t="s">
        <v>583</v>
      </c>
      <c r="C108" s="3" t="s">
        <v>598</v>
      </c>
      <c r="D108" s="1">
        <v>16.0</v>
      </c>
    </row>
    <row r="109">
      <c r="A109" s="1" t="s">
        <v>51</v>
      </c>
      <c r="B109" s="4" t="s">
        <v>576</v>
      </c>
      <c r="C109" s="3" t="s">
        <v>563</v>
      </c>
      <c r="D109" s="1">
        <v>16.0</v>
      </c>
    </row>
    <row r="110">
      <c r="A110" s="1" t="s">
        <v>52</v>
      </c>
      <c r="B110" s="4" t="s">
        <v>594</v>
      </c>
      <c r="C110" s="3" t="s">
        <v>563</v>
      </c>
      <c r="D110" s="1">
        <v>16.0</v>
      </c>
    </row>
    <row r="111">
      <c r="A111" s="1" t="s">
        <v>53</v>
      </c>
      <c r="B111" s="4" t="s">
        <v>571</v>
      </c>
      <c r="C111" s="3" t="s">
        <v>570</v>
      </c>
      <c r="D111" s="1">
        <v>16.0</v>
      </c>
    </row>
    <row r="112">
      <c r="A112" s="1" t="s">
        <v>55</v>
      </c>
      <c r="B112" s="4" t="s">
        <v>573</v>
      </c>
      <c r="C112" s="3" t="s">
        <v>598</v>
      </c>
      <c r="D112" s="1">
        <v>16.0</v>
      </c>
    </row>
    <row r="113">
      <c r="A113" s="1" t="s">
        <v>56</v>
      </c>
      <c r="B113" s="4" t="s">
        <v>565</v>
      </c>
      <c r="C113" s="3" t="s">
        <v>570</v>
      </c>
      <c r="D113" s="1">
        <v>16.0</v>
      </c>
    </row>
    <row r="114">
      <c r="A114" s="1" t="s">
        <v>57</v>
      </c>
      <c r="B114" s="4" t="s">
        <v>600</v>
      </c>
      <c r="C114" s="3" t="s">
        <v>562</v>
      </c>
      <c r="D114" s="1">
        <v>16.0</v>
      </c>
    </row>
    <row r="115">
      <c r="A115" s="1" t="s">
        <v>58</v>
      </c>
      <c r="B115" s="4" t="s">
        <v>584</v>
      </c>
      <c r="C115" s="3" t="s">
        <v>570</v>
      </c>
      <c r="D115" s="1">
        <v>16.0</v>
      </c>
    </row>
    <row r="116">
      <c r="A116" s="1" t="s">
        <v>60</v>
      </c>
      <c r="B116" s="4" t="s">
        <v>596</v>
      </c>
      <c r="C116" s="3" t="s">
        <v>570</v>
      </c>
      <c r="D116" s="1">
        <v>16.0</v>
      </c>
    </row>
    <row r="117">
      <c r="A117" s="1" t="s">
        <v>64</v>
      </c>
      <c r="B117" s="4" t="s">
        <v>581</v>
      </c>
      <c r="C117" s="3" t="s">
        <v>570</v>
      </c>
      <c r="D117" s="1">
        <v>16.0</v>
      </c>
    </row>
    <row r="118">
      <c r="A118" s="1" t="s">
        <v>601</v>
      </c>
      <c r="B118" s="4" t="s">
        <v>585</v>
      </c>
      <c r="C118" s="3" t="s">
        <v>563</v>
      </c>
      <c r="D118" s="1">
        <v>16.0</v>
      </c>
    </row>
    <row r="119">
      <c r="A119" s="1" t="s">
        <v>66</v>
      </c>
      <c r="B119" s="4" t="s">
        <v>561</v>
      </c>
      <c r="C119" s="3" t="s">
        <v>563</v>
      </c>
      <c r="D119" s="1">
        <v>16.0</v>
      </c>
    </row>
    <row r="120">
      <c r="A120" s="1" t="s">
        <v>68</v>
      </c>
      <c r="B120" s="4" t="s">
        <v>567</v>
      </c>
      <c r="C120" s="3" t="s">
        <v>570</v>
      </c>
      <c r="D120" s="1">
        <v>16.0</v>
      </c>
    </row>
    <row r="121">
      <c r="A121" s="1" t="s">
        <v>69</v>
      </c>
      <c r="B121" s="4" t="s">
        <v>565</v>
      </c>
      <c r="C121" s="3" t="s">
        <v>570</v>
      </c>
      <c r="D121" s="1">
        <v>16.0</v>
      </c>
    </row>
    <row r="122">
      <c r="A122" s="1" t="s">
        <v>78</v>
      </c>
      <c r="B122" s="4" t="s">
        <v>572</v>
      </c>
      <c r="C122" s="3" t="s">
        <v>570</v>
      </c>
      <c r="D122" s="1">
        <v>16.0</v>
      </c>
    </row>
    <row r="123">
      <c r="A123" s="1" t="s">
        <v>79</v>
      </c>
      <c r="B123" s="4" t="s">
        <v>597</v>
      </c>
      <c r="C123" s="3" t="s">
        <v>570</v>
      </c>
      <c r="D123" s="1">
        <v>16.0</v>
      </c>
    </row>
    <row r="124">
      <c r="A124" s="1" t="s">
        <v>82</v>
      </c>
      <c r="B124" s="4" t="s">
        <v>592</v>
      </c>
      <c r="C124" s="3" t="s">
        <v>570</v>
      </c>
      <c r="D124" s="1">
        <v>16.0</v>
      </c>
    </row>
    <row r="125">
      <c r="A125" s="1" t="s">
        <v>84</v>
      </c>
      <c r="B125" s="4" t="s">
        <v>572</v>
      </c>
      <c r="C125" s="3" t="s">
        <v>562</v>
      </c>
      <c r="D125" s="1">
        <v>16.0</v>
      </c>
    </row>
    <row r="126">
      <c r="A126" s="1" t="s">
        <v>89</v>
      </c>
      <c r="B126" s="4" t="s">
        <v>569</v>
      </c>
      <c r="C126" s="3" t="s">
        <v>562</v>
      </c>
      <c r="D126" s="1">
        <v>16.0</v>
      </c>
    </row>
    <row r="127">
      <c r="A127" s="1" t="s">
        <v>90</v>
      </c>
      <c r="B127" s="4" t="s">
        <v>597</v>
      </c>
      <c r="C127" s="3" t="s">
        <v>563</v>
      </c>
      <c r="D127" s="1">
        <v>16.0</v>
      </c>
    </row>
    <row r="128">
      <c r="A128" s="1" t="s">
        <v>96</v>
      </c>
      <c r="B128" s="4" t="s">
        <v>579</v>
      </c>
      <c r="C128" s="3" t="s">
        <v>570</v>
      </c>
      <c r="D128" s="1">
        <v>16.0</v>
      </c>
    </row>
    <row r="129">
      <c r="A129" s="1" t="s">
        <v>97</v>
      </c>
      <c r="B129" s="4" t="s">
        <v>589</v>
      </c>
      <c r="C129" s="3" t="s">
        <v>570</v>
      </c>
      <c r="D129" s="1">
        <v>16.0</v>
      </c>
    </row>
    <row r="130">
      <c r="A130" s="1" t="s">
        <v>98</v>
      </c>
      <c r="B130" s="4" t="s">
        <v>574</v>
      </c>
      <c r="C130" s="3" t="s">
        <v>563</v>
      </c>
      <c r="D130" s="1">
        <v>16.0</v>
      </c>
    </row>
    <row r="131">
      <c r="A131" s="1" t="s">
        <v>99</v>
      </c>
      <c r="B131" s="4" t="s">
        <v>569</v>
      </c>
      <c r="C131" s="3" t="s">
        <v>570</v>
      </c>
      <c r="D131" s="1">
        <v>16.0</v>
      </c>
    </row>
    <row r="132">
      <c r="A132" s="1" t="s">
        <v>102</v>
      </c>
      <c r="B132" s="4" t="s">
        <v>582</v>
      </c>
      <c r="C132" s="3" t="s">
        <v>570</v>
      </c>
      <c r="D132" s="1">
        <v>16.0</v>
      </c>
    </row>
    <row r="133">
      <c r="A133" s="1" t="s">
        <v>111</v>
      </c>
      <c r="B133" s="4" t="s">
        <v>592</v>
      </c>
      <c r="C133" s="3" t="s">
        <v>562</v>
      </c>
      <c r="D133" s="1">
        <v>16.0</v>
      </c>
    </row>
    <row r="134">
      <c r="A134" s="1" t="s">
        <v>113</v>
      </c>
      <c r="B134" s="4" t="s">
        <v>584</v>
      </c>
      <c r="C134" s="3" t="s">
        <v>563</v>
      </c>
      <c r="D134" s="1">
        <v>16.0</v>
      </c>
    </row>
    <row r="135">
      <c r="A135" s="1" t="s">
        <v>114</v>
      </c>
      <c r="B135" s="4" t="s">
        <v>595</v>
      </c>
      <c r="C135" s="3" t="s">
        <v>570</v>
      </c>
      <c r="D135" s="1">
        <v>16.0</v>
      </c>
    </row>
    <row r="136">
      <c r="A136" s="1" t="s">
        <v>115</v>
      </c>
      <c r="B136" s="4" t="s">
        <v>595</v>
      </c>
      <c r="C136" s="3" t="s">
        <v>563</v>
      </c>
      <c r="D136" s="1">
        <v>16.0</v>
      </c>
    </row>
    <row r="137">
      <c r="A137" s="1" t="s">
        <v>119</v>
      </c>
      <c r="B137" s="4" t="s">
        <v>571</v>
      </c>
      <c r="C137" s="3" t="s">
        <v>562</v>
      </c>
      <c r="D137" s="1">
        <v>16.0</v>
      </c>
    </row>
    <row r="138">
      <c r="A138" s="1" t="s">
        <v>121</v>
      </c>
      <c r="B138" s="4" t="s">
        <v>592</v>
      </c>
      <c r="C138" s="3" t="s">
        <v>570</v>
      </c>
      <c r="D138" s="1">
        <v>16.0</v>
      </c>
    </row>
    <row r="139">
      <c r="A139" s="1" t="s">
        <v>124</v>
      </c>
      <c r="B139" s="4" t="s">
        <v>579</v>
      </c>
      <c r="C139" s="3" t="s">
        <v>562</v>
      </c>
      <c r="D139" s="1">
        <v>16.0</v>
      </c>
    </row>
    <row r="140">
      <c r="A140" s="1" t="s">
        <v>131</v>
      </c>
      <c r="B140" s="4" t="s">
        <v>574</v>
      </c>
      <c r="C140" s="3" t="s">
        <v>562</v>
      </c>
      <c r="D140" s="1">
        <v>16.0</v>
      </c>
    </row>
    <row r="141">
      <c r="A141" s="1" t="s">
        <v>132</v>
      </c>
      <c r="B141" s="4" t="s">
        <v>569</v>
      </c>
      <c r="C141" s="3" t="s">
        <v>570</v>
      </c>
      <c r="D141" s="1">
        <v>16.0</v>
      </c>
    </row>
    <row r="142">
      <c r="A142" s="1" t="s">
        <v>133</v>
      </c>
      <c r="B142" s="4" t="s">
        <v>575</v>
      </c>
      <c r="C142" s="3" t="s">
        <v>562</v>
      </c>
      <c r="D142" s="1">
        <v>16.0</v>
      </c>
    </row>
    <row r="143">
      <c r="A143" s="1" t="s">
        <v>135</v>
      </c>
      <c r="B143" s="4" t="s">
        <v>597</v>
      </c>
      <c r="C143" s="3" t="s">
        <v>570</v>
      </c>
      <c r="D143" s="1">
        <v>16.0</v>
      </c>
    </row>
    <row r="144">
      <c r="A144" s="1" t="s">
        <v>136</v>
      </c>
      <c r="B144" s="4" t="s">
        <v>567</v>
      </c>
      <c r="C144" s="3" t="s">
        <v>563</v>
      </c>
      <c r="D144" s="1">
        <v>16.0</v>
      </c>
    </row>
    <row r="145">
      <c r="A145" s="1" t="s">
        <v>139</v>
      </c>
      <c r="B145" s="4" t="s">
        <v>575</v>
      </c>
      <c r="C145" s="3" t="s">
        <v>570</v>
      </c>
      <c r="D145" s="1">
        <v>16.0</v>
      </c>
    </row>
    <row r="146">
      <c r="A146" s="1" t="s">
        <v>141</v>
      </c>
      <c r="B146" s="4" t="s">
        <v>578</v>
      </c>
      <c r="C146" s="3" t="s">
        <v>570</v>
      </c>
      <c r="D146" s="1">
        <v>16.0</v>
      </c>
    </row>
    <row r="147">
      <c r="A147" s="1" t="s">
        <v>148</v>
      </c>
      <c r="B147" s="4" t="s">
        <v>594</v>
      </c>
      <c r="C147" s="3" t="s">
        <v>562</v>
      </c>
      <c r="D147" s="1">
        <v>16.0</v>
      </c>
    </row>
    <row r="148">
      <c r="A148" s="1" t="s">
        <v>151</v>
      </c>
      <c r="B148" s="4" t="s">
        <v>596</v>
      </c>
      <c r="C148" s="3" t="s">
        <v>562</v>
      </c>
      <c r="D148" s="1">
        <v>16.0</v>
      </c>
    </row>
    <row r="149">
      <c r="A149" s="1" t="s">
        <v>602</v>
      </c>
      <c r="B149" s="4" t="s">
        <v>596</v>
      </c>
      <c r="C149" s="3" t="s">
        <v>570</v>
      </c>
      <c r="D149" s="1">
        <v>16.0</v>
      </c>
    </row>
    <row r="150">
      <c r="A150" s="1" t="s">
        <v>603</v>
      </c>
      <c r="B150" s="4" t="s">
        <v>589</v>
      </c>
      <c r="C150" s="3" t="s">
        <v>570</v>
      </c>
      <c r="D150" s="1">
        <v>16.0</v>
      </c>
    </row>
    <row r="151">
      <c r="A151" s="1" t="s">
        <v>161</v>
      </c>
      <c r="B151" s="4" t="s">
        <v>600</v>
      </c>
      <c r="C151" s="3" t="s">
        <v>570</v>
      </c>
      <c r="D151" s="1">
        <v>16.0</v>
      </c>
    </row>
    <row r="152">
      <c r="A152" s="1" t="s">
        <v>163</v>
      </c>
      <c r="B152" s="4" t="s">
        <v>597</v>
      </c>
      <c r="C152" s="3" t="s">
        <v>562</v>
      </c>
      <c r="D152" s="1">
        <v>16.0</v>
      </c>
    </row>
    <row r="153">
      <c r="A153" s="1" t="s">
        <v>170</v>
      </c>
      <c r="B153" s="4" t="s">
        <v>594</v>
      </c>
      <c r="C153" s="3" t="s">
        <v>570</v>
      </c>
      <c r="D153" s="1">
        <v>16.0</v>
      </c>
    </row>
    <row r="154">
      <c r="A154" s="1" t="s">
        <v>171</v>
      </c>
      <c r="B154" s="4" t="s">
        <v>584</v>
      </c>
      <c r="C154" s="3" t="s">
        <v>570</v>
      </c>
      <c r="D154" s="1">
        <v>16.0</v>
      </c>
    </row>
    <row r="155">
      <c r="A155" s="1" t="s">
        <v>172</v>
      </c>
      <c r="B155" s="4" t="s">
        <v>581</v>
      </c>
      <c r="C155" s="3" t="s">
        <v>570</v>
      </c>
      <c r="D155" s="1">
        <v>16.0</v>
      </c>
    </row>
    <row r="156">
      <c r="A156" s="1" t="s">
        <v>173</v>
      </c>
      <c r="B156" s="4" t="s">
        <v>574</v>
      </c>
      <c r="C156" s="3" t="s">
        <v>570</v>
      </c>
      <c r="D156" s="1">
        <v>16.0</v>
      </c>
    </row>
    <row r="157">
      <c r="A157" s="1" t="s">
        <v>175</v>
      </c>
      <c r="B157" s="4" t="s">
        <v>583</v>
      </c>
      <c r="C157" s="3" t="s">
        <v>570</v>
      </c>
      <c r="D157" s="1">
        <v>16.0</v>
      </c>
    </row>
    <row r="158">
      <c r="A158" s="1" t="s">
        <v>176</v>
      </c>
      <c r="B158" s="4" t="s">
        <v>573</v>
      </c>
      <c r="C158" s="3" t="s">
        <v>562</v>
      </c>
      <c r="D158" s="1">
        <v>16.0</v>
      </c>
    </row>
    <row r="159">
      <c r="A159" s="1" t="s">
        <v>178</v>
      </c>
      <c r="B159" s="4" t="s">
        <v>569</v>
      </c>
      <c r="C159" s="3" t="s">
        <v>562</v>
      </c>
      <c r="D159" s="1">
        <v>16.0</v>
      </c>
    </row>
    <row r="160">
      <c r="A160" s="1" t="s">
        <v>604</v>
      </c>
      <c r="B160" s="4" t="s">
        <v>589</v>
      </c>
      <c r="C160" s="3" t="s">
        <v>562</v>
      </c>
      <c r="D160" s="1">
        <v>16.0</v>
      </c>
    </row>
    <row r="161">
      <c r="A161" s="1" t="s">
        <v>184</v>
      </c>
      <c r="B161" s="4" t="s">
        <v>605</v>
      </c>
      <c r="C161" s="3" t="s">
        <v>562</v>
      </c>
      <c r="D161" s="1">
        <v>16.0</v>
      </c>
    </row>
    <row r="162">
      <c r="A162" s="1" t="s">
        <v>190</v>
      </c>
      <c r="B162" s="4" t="s">
        <v>567</v>
      </c>
      <c r="C162" s="3" t="s">
        <v>570</v>
      </c>
      <c r="D162" s="1">
        <v>16.0</v>
      </c>
    </row>
    <row r="163">
      <c r="A163" s="1" t="s">
        <v>191</v>
      </c>
      <c r="B163" s="4" t="s">
        <v>571</v>
      </c>
      <c r="C163" s="3" t="s">
        <v>570</v>
      </c>
      <c r="D163" s="1">
        <v>16.0</v>
      </c>
    </row>
    <row r="164">
      <c r="A164" s="1" t="s">
        <v>194</v>
      </c>
      <c r="B164" s="4" t="s">
        <v>579</v>
      </c>
      <c r="C164" s="3" t="s">
        <v>570</v>
      </c>
      <c r="D164" s="1">
        <v>16.0</v>
      </c>
    </row>
    <row r="165">
      <c r="A165" s="1" t="s">
        <v>195</v>
      </c>
      <c r="B165" s="4" t="s">
        <v>575</v>
      </c>
      <c r="C165" s="3" t="s">
        <v>562</v>
      </c>
      <c r="D165" s="1">
        <v>16.0</v>
      </c>
    </row>
    <row r="166">
      <c r="A166" s="1" t="s">
        <v>606</v>
      </c>
      <c r="B166" s="4" t="s">
        <v>576</v>
      </c>
      <c r="C166" s="3" t="s">
        <v>563</v>
      </c>
      <c r="D166" s="1">
        <v>16.0</v>
      </c>
    </row>
    <row r="167">
      <c r="A167" s="1" t="s">
        <v>198</v>
      </c>
      <c r="B167" s="4" t="s">
        <v>605</v>
      </c>
      <c r="C167" s="3" t="s">
        <v>562</v>
      </c>
      <c r="D167" s="1">
        <v>16.0</v>
      </c>
    </row>
    <row r="168">
      <c r="A168" s="1" t="s">
        <v>199</v>
      </c>
      <c r="B168" s="4" t="s">
        <v>561</v>
      </c>
      <c r="C168" s="3" t="s">
        <v>570</v>
      </c>
      <c r="D168" s="1">
        <v>16.0</v>
      </c>
    </row>
    <row r="169">
      <c r="A169" s="1" t="s">
        <v>203</v>
      </c>
      <c r="B169" s="4" t="s">
        <v>596</v>
      </c>
      <c r="C169" s="3" t="s">
        <v>563</v>
      </c>
      <c r="D169" s="1">
        <v>16.0</v>
      </c>
    </row>
    <row r="170">
      <c r="A170" s="1" t="s">
        <v>207</v>
      </c>
      <c r="B170" s="4" t="s">
        <v>576</v>
      </c>
      <c r="C170" s="3" t="s">
        <v>570</v>
      </c>
      <c r="D170" s="1">
        <v>16.0</v>
      </c>
    </row>
    <row r="171">
      <c r="A171" s="1" t="s">
        <v>607</v>
      </c>
      <c r="B171" s="4" t="s">
        <v>583</v>
      </c>
      <c r="C171" s="3" t="s">
        <v>570</v>
      </c>
      <c r="D171" s="1">
        <v>16.0</v>
      </c>
    </row>
    <row r="172">
      <c r="A172" s="1" t="s">
        <v>218</v>
      </c>
      <c r="B172" s="4" t="s">
        <v>567</v>
      </c>
      <c r="C172" s="3" t="s">
        <v>563</v>
      </c>
      <c r="D172" s="1">
        <v>15.0</v>
      </c>
    </row>
    <row r="173">
      <c r="A173" s="1" t="s">
        <v>233</v>
      </c>
      <c r="B173" s="4" t="s">
        <v>589</v>
      </c>
      <c r="C173" s="3" t="s">
        <v>570</v>
      </c>
      <c r="D173" s="1">
        <v>15.0</v>
      </c>
    </row>
    <row r="174">
      <c r="A174" s="1" t="s">
        <v>249</v>
      </c>
      <c r="B174" s="4" t="s">
        <v>580</v>
      </c>
      <c r="C174" s="3" t="s">
        <v>562</v>
      </c>
      <c r="D174" s="1">
        <v>15.0</v>
      </c>
    </row>
    <row r="175">
      <c r="A175" s="1" t="s">
        <v>253</v>
      </c>
      <c r="B175" s="4" t="s">
        <v>571</v>
      </c>
      <c r="C175" s="3" t="s">
        <v>570</v>
      </c>
      <c r="D175" s="1">
        <v>15.0</v>
      </c>
    </row>
    <row r="176">
      <c r="A176" s="1" t="s">
        <v>254</v>
      </c>
      <c r="B176" s="4" t="s">
        <v>567</v>
      </c>
      <c r="C176" s="3" t="s">
        <v>570</v>
      </c>
      <c r="D176" s="1">
        <v>15.0</v>
      </c>
    </row>
    <row r="177">
      <c r="A177" s="1" t="s">
        <v>263</v>
      </c>
      <c r="B177" s="4" t="s">
        <v>576</v>
      </c>
      <c r="C177" s="3" t="s">
        <v>562</v>
      </c>
      <c r="D177" s="1">
        <v>15.0</v>
      </c>
    </row>
    <row r="178">
      <c r="A178" s="1" t="s">
        <v>293</v>
      </c>
      <c r="B178" s="4" t="s">
        <v>568</v>
      </c>
      <c r="C178" s="3" t="s">
        <v>563</v>
      </c>
      <c r="D178" s="1">
        <v>15.0</v>
      </c>
    </row>
    <row r="179">
      <c r="A179" s="1" t="s">
        <v>347</v>
      </c>
      <c r="B179" s="4" t="s">
        <v>585</v>
      </c>
      <c r="C179" s="3" t="s">
        <v>562</v>
      </c>
      <c r="D179" s="1">
        <v>15.0</v>
      </c>
    </row>
    <row r="180">
      <c r="A180" s="1" t="s">
        <v>356</v>
      </c>
      <c r="B180" s="4" t="s">
        <v>578</v>
      </c>
      <c r="C180" s="3" t="s">
        <v>563</v>
      </c>
      <c r="D180" s="1">
        <v>15.0</v>
      </c>
    </row>
    <row r="181">
      <c r="A181" s="1" t="s">
        <v>359</v>
      </c>
      <c r="B181" s="4" t="s">
        <v>573</v>
      </c>
      <c r="C181" s="3" t="s">
        <v>570</v>
      </c>
      <c r="D181" s="1">
        <v>15.0</v>
      </c>
    </row>
    <row r="182">
      <c r="A182" s="1" t="s">
        <v>365</v>
      </c>
      <c r="B182" s="4" t="s">
        <v>572</v>
      </c>
      <c r="C182" s="3" t="s">
        <v>562</v>
      </c>
      <c r="D182" s="1">
        <v>16.0</v>
      </c>
    </row>
    <row r="183">
      <c r="A183" s="1" t="s">
        <v>403</v>
      </c>
      <c r="B183" s="4" t="s">
        <v>594</v>
      </c>
      <c r="C183" s="3" t="s">
        <v>563</v>
      </c>
      <c r="D183" s="1">
        <v>15.0</v>
      </c>
    </row>
    <row r="184">
      <c r="A184" s="1" t="s">
        <v>407</v>
      </c>
      <c r="B184" s="4" t="s">
        <v>595</v>
      </c>
      <c r="C184" s="3" t="s">
        <v>570</v>
      </c>
      <c r="D184" s="1">
        <v>15.0</v>
      </c>
    </row>
    <row r="185">
      <c r="A185" s="1" t="s">
        <v>427</v>
      </c>
      <c r="B185" s="4" t="s">
        <v>596</v>
      </c>
      <c r="C185" s="3" t="s">
        <v>562</v>
      </c>
      <c r="D185" s="1">
        <v>15.0</v>
      </c>
    </row>
    <row r="186">
      <c r="A186" s="1" t="s">
        <v>434</v>
      </c>
      <c r="B186" s="4" t="s">
        <v>587</v>
      </c>
      <c r="C186" s="3" t="s">
        <v>570</v>
      </c>
      <c r="D186" s="1">
        <v>15.0</v>
      </c>
    </row>
    <row r="187">
      <c r="A187" s="1" t="s">
        <v>448</v>
      </c>
      <c r="B187" s="4" t="s">
        <v>593</v>
      </c>
      <c r="C187" s="3" t="s">
        <v>563</v>
      </c>
      <c r="D187" s="1">
        <v>15.0</v>
      </c>
    </row>
    <row r="188">
      <c r="A188" s="1" t="s">
        <v>474</v>
      </c>
      <c r="B188" s="4" t="s">
        <v>587</v>
      </c>
      <c r="C188" s="3" t="s">
        <v>563</v>
      </c>
      <c r="D188" s="1">
        <v>15.0</v>
      </c>
    </row>
    <row r="189">
      <c r="A189" s="1" t="s">
        <v>476</v>
      </c>
      <c r="B189" s="4" t="s">
        <v>580</v>
      </c>
      <c r="C189" s="3" t="s">
        <v>563</v>
      </c>
      <c r="D189" s="1">
        <v>15.0</v>
      </c>
    </row>
    <row r="190">
      <c r="A190" s="1" t="s">
        <v>28</v>
      </c>
      <c r="B190" s="4" t="s">
        <v>587</v>
      </c>
      <c r="C190" s="3" t="s">
        <v>598</v>
      </c>
      <c r="D190" s="1">
        <v>15.0</v>
      </c>
    </row>
    <row r="191">
      <c r="A191" s="1" t="s">
        <v>34</v>
      </c>
      <c r="B191" s="4" t="s">
        <v>591</v>
      </c>
      <c r="C191" s="3" t="s">
        <v>598</v>
      </c>
      <c r="D191" s="1">
        <v>15.0</v>
      </c>
    </row>
    <row r="192">
      <c r="A192" s="1" t="s">
        <v>48</v>
      </c>
      <c r="B192" s="4" t="s">
        <v>578</v>
      </c>
      <c r="C192" s="3" t="s">
        <v>570</v>
      </c>
      <c r="D192" s="1">
        <v>15.0</v>
      </c>
    </row>
    <row r="193">
      <c r="A193" s="1" t="s">
        <v>54</v>
      </c>
      <c r="B193" s="4" t="s">
        <v>582</v>
      </c>
      <c r="C193" s="3" t="s">
        <v>563</v>
      </c>
      <c r="D193" s="1">
        <v>15.0</v>
      </c>
    </row>
    <row r="194">
      <c r="A194" s="1" t="s">
        <v>62</v>
      </c>
      <c r="B194" s="4" t="s">
        <v>582</v>
      </c>
      <c r="C194" s="3" t="s">
        <v>562</v>
      </c>
      <c r="D194" s="1">
        <v>15.0</v>
      </c>
    </row>
    <row r="195">
      <c r="A195" s="1" t="s">
        <v>67</v>
      </c>
      <c r="B195" s="4" t="s">
        <v>599</v>
      </c>
      <c r="C195" s="3" t="s">
        <v>570</v>
      </c>
      <c r="D195" s="1">
        <v>15.0</v>
      </c>
    </row>
    <row r="196">
      <c r="A196" s="1" t="s">
        <v>73</v>
      </c>
      <c r="B196" s="4" t="s">
        <v>565</v>
      </c>
      <c r="C196" s="3" t="s">
        <v>563</v>
      </c>
      <c r="D196" s="1">
        <v>15.0</v>
      </c>
    </row>
    <row r="197">
      <c r="A197" s="1" t="s">
        <v>91</v>
      </c>
      <c r="B197" s="4" t="s">
        <v>585</v>
      </c>
      <c r="C197" s="3" t="s">
        <v>563</v>
      </c>
      <c r="D197" s="1">
        <v>15.0</v>
      </c>
    </row>
    <row r="198">
      <c r="A198" s="1" t="s">
        <v>93</v>
      </c>
      <c r="B198" s="4" t="s">
        <v>589</v>
      </c>
      <c r="C198" s="3" t="s">
        <v>563</v>
      </c>
      <c r="D198" s="1">
        <v>15.0</v>
      </c>
    </row>
    <row r="199">
      <c r="A199" s="1" t="s">
        <v>94</v>
      </c>
      <c r="B199" s="4" t="s">
        <v>596</v>
      </c>
      <c r="C199" s="3" t="s">
        <v>570</v>
      </c>
      <c r="D199" s="1">
        <v>15.0</v>
      </c>
    </row>
    <row r="200">
      <c r="A200" s="1" t="s">
        <v>100</v>
      </c>
      <c r="B200" s="4" t="s">
        <v>576</v>
      </c>
      <c r="C200" s="3" t="s">
        <v>570</v>
      </c>
      <c r="D200" s="1">
        <v>15.0</v>
      </c>
    </row>
    <row r="201">
      <c r="A201" s="1" t="s">
        <v>108</v>
      </c>
      <c r="B201" s="4" t="s">
        <v>578</v>
      </c>
      <c r="C201" s="3" t="s">
        <v>563</v>
      </c>
      <c r="D201" s="1">
        <v>15.0</v>
      </c>
    </row>
    <row r="202">
      <c r="A202" s="1" t="s">
        <v>120</v>
      </c>
      <c r="B202" s="4" t="s">
        <v>593</v>
      </c>
      <c r="C202" s="3" t="s">
        <v>562</v>
      </c>
      <c r="D202" s="1">
        <v>15.0</v>
      </c>
    </row>
    <row r="203">
      <c r="A203" s="1" t="s">
        <v>125</v>
      </c>
      <c r="B203" s="4" t="s">
        <v>591</v>
      </c>
      <c r="C203" s="3" t="s">
        <v>570</v>
      </c>
      <c r="D203" s="1">
        <v>15.0</v>
      </c>
    </row>
    <row r="204">
      <c r="A204" s="1" t="s">
        <v>126</v>
      </c>
      <c r="B204" s="4" t="s">
        <v>568</v>
      </c>
      <c r="C204" s="3" t="s">
        <v>570</v>
      </c>
      <c r="D204" s="1">
        <v>15.0</v>
      </c>
    </row>
    <row r="205">
      <c r="A205" s="1" t="s">
        <v>130</v>
      </c>
      <c r="B205" s="4" t="s">
        <v>568</v>
      </c>
      <c r="C205" s="3" t="s">
        <v>570</v>
      </c>
      <c r="D205" s="1">
        <v>15.0</v>
      </c>
    </row>
    <row r="206">
      <c r="A206" s="1" t="s">
        <v>155</v>
      </c>
      <c r="B206" s="4" t="s">
        <v>576</v>
      </c>
      <c r="C206" s="3" t="s">
        <v>570</v>
      </c>
      <c r="D206" s="1">
        <v>15.0</v>
      </c>
    </row>
    <row r="207">
      <c r="A207" s="1" t="s">
        <v>157</v>
      </c>
      <c r="B207" s="4" t="s">
        <v>582</v>
      </c>
      <c r="C207" s="3" t="s">
        <v>570</v>
      </c>
      <c r="D207" s="1">
        <v>15.0</v>
      </c>
    </row>
    <row r="208">
      <c r="A208" s="1" t="s">
        <v>160</v>
      </c>
      <c r="B208" s="4" t="s">
        <v>600</v>
      </c>
      <c r="C208" s="3" t="s">
        <v>563</v>
      </c>
      <c r="D208" s="1">
        <v>15.0</v>
      </c>
    </row>
    <row r="209">
      <c r="A209" s="1" t="s">
        <v>165</v>
      </c>
      <c r="B209" s="4" t="s">
        <v>580</v>
      </c>
      <c r="C209" s="3" t="s">
        <v>570</v>
      </c>
      <c r="D209" s="1">
        <v>15.0</v>
      </c>
    </row>
    <row r="210">
      <c r="A210" s="1" t="s">
        <v>166</v>
      </c>
      <c r="B210" s="4" t="s">
        <v>577</v>
      </c>
      <c r="C210" s="3" t="s">
        <v>563</v>
      </c>
      <c r="D210" s="1">
        <v>15.0</v>
      </c>
    </row>
    <row r="211">
      <c r="A211" s="1" t="s">
        <v>167</v>
      </c>
      <c r="B211" s="4" t="s">
        <v>592</v>
      </c>
      <c r="C211" s="3" t="s">
        <v>562</v>
      </c>
      <c r="D211" s="1">
        <v>15.0</v>
      </c>
    </row>
    <row r="212">
      <c r="A212" s="1" t="s">
        <v>177</v>
      </c>
      <c r="B212" s="4" t="s">
        <v>565</v>
      </c>
      <c r="C212" s="3" t="s">
        <v>562</v>
      </c>
      <c r="D212" s="1">
        <v>15.0</v>
      </c>
    </row>
    <row r="213">
      <c r="A213" s="1" t="s">
        <v>185</v>
      </c>
      <c r="B213" s="4" t="s">
        <v>595</v>
      </c>
      <c r="C213" s="3" t="s">
        <v>570</v>
      </c>
      <c r="D213" s="1">
        <v>15.0</v>
      </c>
    </row>
    <row r="214">
      <c r="A214" s="1" t="s">
        <v>187</v>
      </c>
      <c r="B214" s="1" t="s">
        <v>599</v>
      </c>
      <c r="C214" s="3" t="s">
        <v>570</v>
      </c>
      <c r="D214" s="1">
        <v>15.0</v>
      </c>
    </row>
    <row r="215">
      <c r="A215" s="1" t="s">
        <v>206</v>
      </c>
      <c r="B215" s="4" t="s">
        <v>591</v>
      </c>
      <c r="C215" s="3" t="s">
        <v>563</v>
      </c>
      <c r="D215" s="1">
        <v>15.0</v>
      </c>
    </row>
    <row r="216">
      <c r="A216" s="1" t="s">
        <v>210</v>
      </c>
      <c r="B216" s="4" t="s">
        <v>593</v>
      </c>
      <c r="C216" s="3" t="s">
        <v>570</v>
      </c>
      <c r="D216" s="1">
        <v>15.0</v>
      </c>
    </row>
    <row r="217">
      <c r="A217" s="1" t="s">
        <v>250</v>
      </c>
      <c r="B217" s="4" t="s">
        <v>561</v>
      </c>
      <c r="C217" s="3" t="s">
        <v>562</v>
      </c>
      <c r="D217" s="1">
        <v>14.0</v>
      </c>
    </row>
    <row r="218">
      <c r="A218" s="1" t="s">
        <v>272</v>
      </c>
      <c r="B218" s="4" t="s">
        <v>578</v>
      </c>
      <c r="C218" s="3" t="s">
        <v>563</v>
      </c>
      <c r="D218" s="1">
        <v>15.0</v>
      </c>
    </row>
    <row r="219">
      <c r="A219" s="1" t="s">
        <v>289</v>
      </c>
      <c r="B219" s="1" t="s">
        <v>572</v>
      </c>
      <c r="C219" s="3" t="s">
        <v>570</v>
      </c>
      <c r="D219" s="1">
        <v>14.0</v>
      </c>
    </row>
    <row r="220">
      <c r="A220" s="1" t="s">
        <v>300</v>
      </c>
      <c r="B220" s="4" t="s">
        <v>583</v>
      </c>
      <c r="C220" s="3" t="s">
        <v>570</v>
      </c>
      <c r="D220" s="1">
        <v>14.0</v>
      </c>
    </row>
    <row r="221">
      <c r="A221" s="1" t="s">
        <v>303</v>
      </c>
      <c r="B221" s="1" t="s">
        <v>599</v>
      </c>
      <c r="C221" s="3" t="s">
        <v>562</v>
      </c>
      <c r="D221" s="1">
        <v>14.0</v>
      </c>
    </row>
    <row r="222">
      <c r="A222" s="1" t="s">
        <v>311</v>
      </c>
      <c r="B222" s="4" t="s">
        <v>599</v>
      </c>
      <c r="C222" s="3" t="s">
        <v>570</v>
      </c>
      <c r="D222" s="1">
        <v>14.0</v>
      </c>
    </row>
    <row r="223">
      <c r="A223" s="1" t="s">
        <v>314</v>
      </c>
      <c r="B223" s="4" t="s">
        <v>585</v>
      </c>
      <c r="C223" s="3" t="s">
        <v>570</v>
      </c>
      <c r="D223" s="1">
        <v>14.0</v>
      </c>
    </row>
    <row r="224">
      <c r="A224" s="1" t="s">
        <v>608</v>
      </c>
      <c r="B224" s="4" t="s">
        <v>579</v>
      </c>
      <c r="C224" s="3" t="s">
        <v>563</v>
      </c>
      <c r="D224" s="1">
        <v>14.0</v>
      </c>
    </row>
    <row r="225">
      <c r="A225" s="1" t="s">
        <v>317</v>
      </c>
      <c r="B225" s="4" t="s">
        <v>575</v>
      </c>
      <c r="C225" s="3" t="s">
        <v>570</v>
      </c>
      <c r="D225" s="1">
        <v>14.0</v>
      </c>
    </row>
    <row r="226">
      <c r="A226" s="1" t="s">
        <v>318</v>
      </c>
      <c r="B226" s="4" t="s">
        <v>573</v>
      </c>
      <c r="C226" s="3" t="s">
        <v>570</v>
      </c>
      <c r="D226" s="1">
        <v>14.0</v>
      </c>
    </row>
    <row r="227">
      <c r="A227" s="1" t="s">
        <v>321</v>
      </c>
      <c r="B227" s="4" t="s">
        <v>573</v>
      </c>
      <c r="C227" s="3" t="s">
        <v>562</v>
      </c>
      <c r="D227" s="1">
        <v>14.0</v>
      </c>
    </row>
    <row r="228">
      <c r="A228" s="1" t="s">
        <v>334</v>
      </c>
      <c r="B228" s="1" t="s">
        <v>575</v>
      </c>
      <c r="C228" s="3" t="s">
        <v>563</v>
      </c>
      <c r="D228" s="1">
        <v>14.0</v>
      </c>
    </row>
    <row r="229">
      <c r="A229" s="1" t="s">
        <v>352</v>
      </c>
      <c r="B229" s="4" t="s">
        <v>572</v>
      </c>
      <c r="C229" s="3" t="s">
        <v>563</v>
      </c>
      <c r="D229" s="1">
        <v>14.0</v>
      </c>
    </row>
    <row r="230">
      <c r="A230" s="1" t="s">
        <v>360</v>
      </c>
      <c r="B230" s="4" t="s">
        <v>572</v>
      </c>
      <c r="C230" s="3" t="s">
        <v>563</v>
      </c>
      <c r="D230" s="1">
        <v>14.0</v>
      </c>
    </row>
    <row r="231">
      <c r="A231" s="1" t="s">
        <v>375</v>
      </c>
      <c r="B231" s="4" t="s">
        <v>568</v>
      </c>
      <c r="C231" s="3" t="s">
        <v>570</v>
      </c>
      <c r="D231" s="1">
        <v>14.0</v>
      </c>
    </row>
    <row r="232">
      <c r="A232" s="1" t="s">
        <v>419</v>
      </c>
      <c r="B232" s="4" t="s">
        <v>583</v>
      </c>
      <c r="C232" s="3" t="s">
        <v>562</v>
      </c>
      <c r="D232" s="1">
        <v>14.0</v>
      </c>
    </row>
    <row r="233">
      <c r="A233" s="1" t="s">
        <v>420</v>
      </c>
      <c r="B233" s="4" t="s">
        <v>584</v>
      </c>
      <c r="C233" s="3" t="s">
        <v>562</v>
      </c>
      <c r="D233" s="1">
        <v>14.0</v>
      </c>
    </row>
    <row r="234">
      <c r="A234" s="1" t="s">
        <v>445</v>
      </c>
      <c r="B234" s="4" t="s">
        <v>591</v>
      </c>
      <c r="C234" s="3" t="s">
        <v>570</v>
      </c>
      <c r="D234" s="1">
        <v>14.0</v>
      </c>
    </row>
    <row r="235">
      <c r="A235" s="1" t="s">
        <v>477</v>
      </c>
      <c r="B235" s="4" t="s">
        <v>591</v>
      </c>
      <c r="C235" s="3" t="s">
        <v>570</v>
      </c>
      <c r="D235" s="1">
        <v>14.0</v>
      </c>
    </row>
    <row r="236">
      <c r="A236" s="1" t="s">
        <v>505</v>
      </c>
      <c r="B236" s="4" t="s">
        <v>575</v>
      </c>
      <c r="C236" s="3" t="s">
        <v>562</v>
      </c>
      <c r="D236" s="1">
        <v>14.0</v>
      </c>
    </row>
    <row r="237">
      <c r="A237" s="1" t="s">
        <v>539</v>
      </c>
      <c r="B237" s="4" t="s">
        <v>576</v>
      </c>
      <c r="C237" s="3" t="s">
        <v>563</v>
      </c>
      <c r="D237" s="1">
        <v>14.0</v>
      </c>
    </row>
    <row r="238">
      <c r="A238" s="1" t="s">
        <v>42</v>
      </c>
      <c r="B238" s="4" t="s">
        <v>579</v>
      </c>
      <c r="C238" s="3" t="s">
        <v>598</v>
      </c>
      <c r="D238" s="1">
        <v>14.0</v>
      </c>
    </row>
    <row r="239">
      <c r="A239" s="1" t="s">
        <v>47</v>
      </c>
      <c r="B239" s="4" t="s">
        <v>605</v>
      </c>
      <c r="C239" s="3" t="s">
        <v>563</v>
      </c>
      <c r="D239" s="1">
        <v>14.0</v>
      </c>
    </row>
    <row r="240">
      <c r="A240" s="1" t="s">
        <v>49</v>
      </c>
      <c r="B240" s="4" t="s">
        <v>595</v>
      </c>
      <c r="C240" s="3" t="s">
        <v>570</v>
      </c>
      <c r="D240" s="1">
        <v>14.0</v>
      </c>
    </row>
    <row r="241">
      <c r="A241" s="1" t="s">
        <v>59</v>
      </c>
      <c r="B241" s="4" t="s">
        <v>580</v>
      </c>
      <c r="C241" s="3" t="s">
        <v>563</v>
      </c>
      <c r="D241" s="1">
        <v>14.0</v>
      </c>
    </row>
    <row r="242">
      <c r="A242" s="1" t="s">
        <v>61</v>
      </c>
      <c r="B242" s="4" t="s">
        <v>591</v>
      </c>
      <c r="C242" s="3" t="s">
        <v>562</v>
      </c>
      <c r="D242" s="1">
        <v>14.0</v>
      </c>
    </row>
    <row r="243">
      <c r="A243" s="1" t="s">
        <v>63</v>
      </c>
      <c r="B243" s="4" t="s">
        <v>573</v>
      </c>
      <c r="C243" s="3" t="s">
        <v>563</v>
      </c>
      <c r="D243" s="1">
        <v>14.0</v>
      </c>
    </row>
    <row r="244">
      <c r="A244" s="1" t="s">
        <v>71</v>
      </c>
      <c r="B244" s="4" t="s">
        <v>593</v>
      </c>
      <c r="C244" s="3" t="s">
        <v>563</v>
      </c>
      <c r="D244" s="1">
        <v>14.0</v>
      </c>
    </row>
    <row r="245">
      <c r="A245" s="1" t="s">
        <v>76</v>
      </c>
      <c r="B245" s="4" t="s">
        <v>596</v>
      </c>
      <c r="C245" s="3" t="s">
        <v>598</v>
      </c>
      <c r="D245" s="1">
        <v>14.0</v>
      </c>
    </row>
    <row r="246">
      <c r="A246" s="1" t="s">
        <v>80</v>
      </c>
      <c r="B246" s="4" t="s">
        <v>561</v>
      </c>
      <c r="C246" s="3" t="s">
        <v>570</v>
      </c>
      <c r="D246" s="1">
        <v>14.0</v>
      </c>
    </row>
    <row r="247">
      <c r="A247" s="1" t="s">
        <v>85</v>
      </c>
      <c r="B247" s="4" t="s">
        <v>593</v>
      </c>
      <c r="C247" s="3" t="s">
        <v>570</v>
      </c>
      <c r="D247" s="1">
        <v>14.0</v>
      </c>
    </row>
    <row r="248">
      <c r="A248" s="1" t="s">
        <v>86</v>
      </c>
      <c r="B248" s="4" t="s">
        <v>591</v>
      </c>
      <c r="C248" s="3" t="s">
        <v>570</v>
      </c>
      <c r="D248" s="1">
        <v>14.0</v>
      </c>
    </row>
    <row r="249">
      <c r="A249" s="1" t="s">
        <v>95</v>
      </c>
      <c r="B249" s="4" t="s">
        <v>600</v>
      </c>
      <c r="C249" s="3" t="s">
        <v>570</v>
      </c>
      <c r="D249" s="1">
        <v>14.0</v>
      </c>
    </row>
    <row r="250">
      <c r="A250" s="1" t="s">
        <v>101</v>
      </c>
      <c r="B250" s="4" t="s">
        <v>597</v>
      </c>
      <c r="C250" s="3" t="s">
        <v>570</v>
      </c>
      <c r="D250" s="1">
        <v>14.0</v>
      </c>
    </row>
    <row r="251">
      <c r="A251" s="1" t="s">
        <v>110</v>
      </c>
      <c r="B251" s="4" t="s">
        <v>584</v>
      </c>
      <c r="C251" s="3" t="s">
        <v>570</v>
      </c>
      <c r="D251" s="1">
        <v>14.0</v>
      </c>
    </row>
    <row r="252">
      <c r="A252" s="1" t="s">
        <v>112</v>
      </c>
      <c r="B252" s="4" t="s">
        <v>575</v>
      </c>
      <c r="C252" s="3" t="s">
        <v>563</v>
      </c>
      <c r="D252" s="1">
        <v>14.0</v>
      </c>
    </row>
    <row r="253">
      <c r="A253" s="1" t="s">
        <v>137</v>
      </c>
      <c r="B253" s="4" t="s">
        <v>599</v>
      </c>
      <c r="C253" s="3" t="s">
        <v>570</v>
      </c>
      <c r="D253" s="1">
        <v>14.0</v>
      </c>
    </row>
    <row r="254">
      <c r="A254" s="1" t="s">
        <v>142</v>
      </c>
      <c r="B254" s="4" t="s">
        <v>572</v>
      </c>
      <c r="C254" s="3" t="s">
        <v>570</v>
      </c>
      <c r="D254" s="1">
        <v>14.0</v>
      </c>
    </row>
    <row r="255">
      <c r="A255" s="1" t="s">
        <v>143</v>
      </c>
      <c r="B255" s="4" t="s">
        <v>573</v>
      </c>
      <c r="C255" s="3" t="s">
        <v>570</v>
      </c>
      <c r="D255" s="1">
        <v>14.0</v>
      </c>
    </row>
    <row r="256">
      <c r="A256" s="1" t="s">
        <v>159</v>
      </c>
      <c r="B256" s="4" t="s">
        <v>592</v>
      </c>
      <c r="C256" s="3" t="s">
        <v>563</v>
      </c>
      <c r="D256" s="1">
        <v>14.0</v>
      </c>
    </row>
    <row r="257">
      <c r="A257" s="1" t="s">
        <v>162</v>
      </c>
      <c r="B257" s="4" t="s">
        <v>577</v>
      </c>
      <c r="C257" s="3" t="s">
        <v>563</v>
      </c>
      <c r="D257" s="1">
        <v>14.0</v>
      </c>
    </row>
    <row r="258">
      <c r="A258" s="1" t="s">
        <v>169</v>
      </c>
      <c r="B258" s="4" t="s">
        <v>574</v>
      </c>
      <c r="C258" s="3" t="s">
        <v>563</v>
      </c>
      <c r="D258" s="1">
        <v>14.0</v>
      </c>
    </row>
    <row r="259">
      <c r="A259" s="1" t="s">
        <v>188</v>
      </c>
      <c r="B259" s="4" t="s">
        <v>579</v>
      </c>
      <c r="C259" s="3" t="s">
        <v>570</v>
      </c>
      <c r="D259" s="1">
        <v>14.0</v>
      </c>
    </row>
    <row r="260">
      <c r="A260" s="1" t="s">
        <v>200</v>
      </c>
      <c r="B260" s="4" t="s">
        <v>575</v>
      </c>
      <c r="C260" s="3" t="s">
        <v>570</v>
      </c>
      <c r="D260" s="1">
        <v>14.0</v>
      </c>
    </row>
    <row r="261">
      <c r="A261" s="1" t="s">
        <v>202</v>
      </c>
      <c r="B261" s="4" t="s">
        <v>599</v>
      </c>
      <c r="C261" s="3" t="s">
        <v>562</v>
      </c>
      <c r="D261" s="1">
        <v>14.0</v>
      </c>
    </row>
    <row r="262">
      <c r="A262" s="1" t="s">
        <v>208</v>
      </c>
      <c r="B262" s="4" t="s">
        <v>595</v>
      </c>
      <c r="C262" s="3" t="s">
        <v>563</v>
      </c>
      <c r="D262" s="1">
        <v>14.0</v>
      </c>
    </row>
    <row r="263">
      <c r="A263" s="1" t="s">
        <v>213</v>
      </c>
      <c r="B263" s="4" t="s">
        <v>584</v>
      </c>
      <c r="C263" s="3" t="s">
        <v>562</v>
      </c>
      <c r="D263" s="1">
        <v>14.0</v>
      </c>
    </row>
    <row r="264">
      <c r="A264" s="1" t="s">
        <v>232</v>
      </c>
      <c r="B264" s="4" t="s">
        <v>585</v>
      </c>
      <c r="C264" s="3" t="s">
        <v>570</v>
      </c>
      <c r="D264" s="1">
        <v>13.0</v>
      </c>
    </row>
    <row r="265">
      <c r="A265" s="1" t="s">
        <v>242</v>
      </c>
      <c r="B265" s="4" t="s">
        <v>597</v>
      </c>
      <c r="C265" s="3" t="s">
        <v>563</v>
      </c>
      <c r="D265" s="1">
        <v>13.0</v>
      </c>
    </row>
    <row r="266">
      <c r="A266" s="1" t="s">
        <v>274</v>
      </c>
      <c r="B266" s="4" t="s">
        <v>569</v>
      </c>
      <c r="C266" s="3" t="s">
        <v>570</v>
      </c>
      <c r="D266" s="1">
        <v>13.0</v>
      </c>
    </row>
    <row r="267">
      <c r="A267" s="1" t="s">
        <v>279</v>
      </c>
      <c r="B267" s="4" t="s">
        <v>576</v>
      </c>
      <c r="C267" s="3" t="s">
        <v>570</v>
      </c>
      <c r="D267" s="1">
        <v>13.0</v>
      </c>
    </row>
    <row r="268">
      <c r="A268" s="1" t="s">
        <v>284</v>
      </c>
      <c r="B268" s="4" t="s">
        <v>592</v>
      </c>
      <c r="C268" s="3" t="s">
        <v>570</v>
      </c>
      <c r="D268" s="1">
        <v>13.0</v>
      </c>
    </row>
    <row r="269">
      <c r="A269" s="1" t="s">
        <v>291</v>
      </c>
      <c r="B269" s="4" t="s">
        <v>572</v>
      </c>
      <c r="C269" s="3" t="s">
        <v>570</v>
      </c>
      <c r="D269" s="1">
        <v>13.0</v>
      </c>
    </row>
    <row r="270">
      <c r="A270" s="1" t="s">
        <v>310</v>
      </c>
      <c r="B270" s="4" t="s">
        <v>578</v>
      </c>
      <c r="C270" s="3" t="s">
        <v>570</v>
      </c>
      <c r="D270" s="1">
        <v>13.0</v>
      </c>
    </row>
    <row r="271">
      <c r="A271" s="1" t="s">
        <v>322</v>
      </c>
      <c r="B271" s="4" t="s">
        <v>581</v>
      </c>
      <c r="C271" s="3" t="s">
        <v>563</v>
      </c>
      <c r="D271" s="1">
        <v>13.0</v>
      </c>
    </row>
    <row r="272">
      <c r="A272" s="1" t="s">
        <v>331</v>
      </c>
      <c r="B272" s="4" t="s">
        <v>577</v>
      </c>
      <c r="C272" s="3" t="s">
        <v>563</v>
      </c>
      <c r="D272" s="1">
        <v>13.0</v>
      </c>
    </row>
    <row r="273">
      <c r="A273" s="1" t="s">
        <v>332</v>
      </c>
      <c r="B273" s="4" t="s">
        <v>605</v>
      </c>
      <c r="C273" s="3" t="s">
        <v>563</v>
      </c>
      <c r="D273" s="1">
        <v>13.0</v>
      </c>
    </row>
    <row r="274">
      <c r="A274" s="1" t="s">
        <v>391</v>
      </c>
      <c r="B274" s="4" t="s">
        <v>594</v>
      </c>
      <c r="C274" s="3" t="s">
        <v>570</v>
      </c>
      <c r="D274" s="1">
        <v>13.0</v>
      </c>
    </row>
    <row r="275">
      <c r="A275" s="1" t="s">
        <v>70</v>
      </c>
      <c r="B275" s="4" t="s">
        <v>585</v>
      </c>
      <c r="C275" s="3" t="s">
        <v>570</v>
      </c>
      <c r="D275" s="1">
        <v>13.0</v>
      </c>
    </row>
    <row r="276">
      <c r="A276" s="1" t="s">
        <v>74</v>
      </c>
      <c r="B276" s="4" t="s">
        <v>568</v>
      </c>
      <c r="C276" s="3" t="s">
        <v>563</v>
      </c>
      <c r="D276" s="1">
        <v>13.0</v>
      </c>
    </row>
    <row r="277">
      <c r="A277" s="1" t="s">
        <v>75</v>
      </c>
      <c r="B277" s="4" t="s">
        <v>587</v>
      </c>
      <c r="C277" s="3" t="s">
        <v>570</v>
      </c>
      <c r="D277" s="1">
        <v>13.0</v>
      </c>
    </row>
    <row r="278">
      <c r="A278" s="1" t="s">
        <v>87</v>
      </c>
      <c r="B278" s="4" t="s">
        <v>587</v>
      </c>
      <c r="C278" s="3" t="s">
        <v>570</v>
      </c>
      <c r="D278" s="1">
        <v>13.0</v>
      </c>
    </row>
    <row r="279">
      <c r="A279" s="1" t="s">
        <v>107</v>
      </c>
      <c r="B279" s="4" t="s">
        <v>580</v>
      </c>
      <c r="C279" s="3" t="s">
        <v>598</v>
      </c>
      <c r="D279" s="1">
        <v>13.0</v>
      </c>
    </row>
    <row r="280">
      <c r="A280" s="1" t="s">
        <v>116</v>
      </c>
      <c r="B280" s="4" t="s">
        <v>568</v>
      </c>
      <c r="C280" s="3" t="s">
        <v>570</v>
      </c>
      <c r="D280" s="1">
        <v>13.0</v>
      </c>
    </row>
    <row r="281">
      <c r="A281" s="1" t="s">
        <v>117</v>
      </c>
      <c r="B281" s="4" t="s">
        <v>574</v>
      </c>
      <c r="C281" s="3" t="s">
        <v>570</v>
      </c>
      <c r="D281" s="1">
        <v>13.0</v>
      </c>
    </row>
    <row r="282">
      <c r="A282" s="1" t="s">
        <v>122</v>
      </c>
      <c r="B282" s="4" t="s">
        <v>571</v>
      </c>
      <c r="C282" s="3" t="s">
        <v>563</v>
      </c>
      <c r="D282" s="1">
        <v>13.0</v>
      </c>
    </row>
    <row r="283">
      <c r="A283" s="1" t="s">
        <v>128</v>
      </c>
      <c r="B283" s="4" t="s">
        <v>569</v>
      </c>
      <c r="C283" s="3" t="s">
        <v>563</v>
      </c>
      <c r="D283" s="1">
        <v>13.0</v>
      </c>
    </row>
    <row r="284">
      <c r="A284" s="1" t="s">
        <v>134</v>
      </c>
      <c r="B284" s="4" t="s">
        <v>585</v>
      </c>
      <c r="C284" s="3" t="s">
        <v>562</v>
      </c>
      <c r="D284" s="1">
        <v>13.0</v>
      </c>
    </row>
    <row r="285">
      <c r="A285" s="1" t="s">
        <v>147</v>
      </c>
      <c r="B285" s="4" t="s">
        <v>579</v>
      </c>
      <c r="C285" s="3" t="s">
        <v>570</v>
      </c>
      <c r="D285" s="1">
        <v>13.0</v>
      </c>
    </row>
    <row r="286">
      <c r="A286" s="1" t="s">
        <v>149</v>
      </c>
      <c r="B286" s="4" t="s">
        <v>581</v>
      </c>
      <c r="C286" s="3" t="s">
        <v>563</v>
      </c>
      <c r="D286" s="1">
        <v>13.0</v>
      </c>
    </row>
    <row r="287">
      <c r="A287" s="1" t="s">
        <v>150</v>
      </c>
      <c r="B287" s="4" t="s">
        <v>600</v>
      </c>
      <c r="C287" s="3" t="s">
        <v>563</v>
      </c>
      <c r="D287" s="1">
        <v>13.0</v>
      </c>
    </row>
    <row r="288">
      <c r="A288" s="1" t="s">
        <v>189</v>
      </c>
      <c r="B288" s="4" t="s">
        <v>578</v>
      </c>
      <c r="C288" s="3" t="s">
        <v>562</v>
      </c>
      <c r="D288" s="1">
        <v>13.0</v>
      </c>
    </row>
    <row r="289">
      <c r="A289" s="1" t="s">
        <v>193</v>
      </c>
      <c r="B289" s="4" t="s">
        <v>576</v>
      </c>
      <c r="C289" s="3" t="s">
        <v>562</v>
      </c>
      <c r="D289" s="1">
        <v>13.0</v>
      </c>
    </row>
    <row r="290">
      <c r="A290" s="1" t="s">
        <v>209</v>
      </c>
      <c r="B290" s="4" t="s">
        <v>567</v>
      </c>
      <c r="C290" s="3" t="s">
        <v>570</v>
      </c>
      <c r="D290" s="1">
        <v>13.0</v>
      </c>
    </row>
    <row r="291">
      <c r="A291" s="1" t="s">
        <v>241</v>
      </c>
      <c r="B291" s="4" t="s">
        <v>572</v>
      </c>
      <c r="C291" s="3" t="s">
        <v>563</v>
      </c>
      <c r="D291" s="1">
        <v>12.0</v>
      </c>
    </row>
    <row r="292">
      <c r="A292" s="1" t="s">
        <v>271</v>
      </c>
      <c r="B292" s="4" t="s">
        <v>582</v>
      </c>
      <c r="C292" s="3" t="s">
        <v>563</v>
      </c>
      <c r="D292" s="1">
        <v>13.0</v>
      </c>
    </row>
    <row r="293">
      <c r="A293" s="1" t="s">
        <v>277</v>
      </c>
      <c r="B293" s="4" t="s">
        <v>573</v>
      </c>
      <c r="C293" s="3" t="s">
        <v>570</v>
      </c>
      <c r="D293" s="1">
        <v>12.0</v>
      </c>
    </row>
    <row r="294">
      <c r="A294" s="1" t="s">
        <v>292</v>
      </c>
      <c r="B294" s="4" t="s">
        <v>582</v>
      </c>
      <c r="C294" s="3" t="s">
        <v>563</v>
      </c>
      <c r="D294" s="1">
        <v>13.0</v>
      </c>
    </row>
    <row r="295">
      <c r="A295" s="1" t="s">
        <v>305</v>
      </c>
      <c r="B295" s="4" t="s">
        <v>567</v>
      </c>
      <c r="C295" s="3" t="s">
        <v>563</v>
      </c>
      <c r="D295" s="1">
        <v>12.0</v>
      </c>
    </row>
    <row r="296">
      <c r="A296" s="1" t="s">
        <v>308</v>
      </c>
      <c r="B296" s="4" t="s">
        <v>574</v>
      </c>
      <c r="C296" s="3" t="s">
        <v>563</v>
      </c>
      <c r="D296" s="1">
        <v>12.0</v>
      </c>
    </row>
    <row r="297">
      <c r="A297" s="1" t="s">
        <v>313</v>
      </c>
      <c r="B297" s="4" t="s">
        <v>567</v>
      </c>
      <c r="C297" s="3" t="s">
        <v>562</v>
      </c>
      <c r="D297" s="1">
        <v>12.0</v>
      </c>
    </row>
    <row r="298">
      <c r="A298" s="1" t="s">
        <v>335</v>
      </c>
      <c r="B298" s="4" t="s">
        <v>592</v>
      </c>
      <c r="C298" s="3" t="s">
        <v>562</v>
      </c>
      <c r="D298" s="1">
        <v>12.0</v>
      </c>
    </row>
    <row r="299">
      <c r="A299" s="1" t="s">
        <v>349</v>
      </c>
      <c r="B299" s="4" t="s">
        <v>579</v>
      </c>
      <c r="C299" s="3" t="s">
        <v>570</v>
      </c>
      <c r="D299" s="1">
        <v>12.0</v>
      </c>
    </row>
    <row r="300">
      <c r="A300" s="1" t="s">
        <v>369</v>
      </c>
      <c r="B300" s="4" t="s">
        <v>577</v>
      </c>
      <c r="C300" s="3" t="s">
        <v>570</v>
      </c>
      <c r="D300" s="1">
        <v>12.0</v>
      </c>
    </row>
    <row r="301">
      <c r="A301" s="1" t="s">
        <v>374</v>
      </c>
      <c r="B301" s="4" t="s">
        <v>600</v>
      </c>
      <c r="C301" s="3" t="s">
        <v>562</v>
      </c>
      <c r="D301" s="1">
        <v>12.0</v>
      </c>
    </row>
    <row r="302">
      <c r="A302" s="1" t="s">
        <v>388</v>
      </c>
      <c r="B302" s="4" t="s">
        <v>591</v>
      </c>
      <c r="C302" s="3" t="s">
        <v>563</v>
      </c>
      <c r="D302" s="1">
        <v>12.0</v>
      </c>
    </row>
    <row r="303">
      <c r="A303" s="1" t="s">
        <v>392</v>
      </c>
      <c r="B303" s="4" t="s">
        <v>597</v>
      </c>
      <c r="C303" s="3" t="s">
        <v>570</v>
      </c>
      <c r="D303" s="1">
        <v>12.0</v>
      </c>
    </row>
    <row r="304">
      <c r="A304" s="1" t="s">
        <v>609</v>
      </c>
      <c r="B304" s="4" t="s">
        <v>574</v>
      </c>
      <c r="C304" s="3" t="s">
        <v>570</v>
      </c>
      <c r="D304" s="1">
        <v>12.0</v>
      </c>
    </row>
    <row r="305">
      <c r="A305" s="1" t="s">
        <v>81</v>
      </c>
      <c r="B305" s="4" t="s">
        <v>575</v>
      </c>
      <c r="C305" s="3" t="s">
        <v>598</v>
      </c>
      <c r="D305" s="1">
        <v>12.0</v>
      </c>
    </row>
    <row r="306">
      <c r="A306" s="1" t="s">
        <v>103</v>
      </c>
      <c r="B306" s="4" t="s">
        <v>599</v>
      </c>
      <c r="C306" s="3" t="s">
        <v>563</v>
      </c>
      <c r="D306" s="1">
        <v>12.0</v>
      </c>
    </row>
    <row r="307">
      <c r="A307" s="1" t="s">
        <v>109</v>
      </c>
      <c r="B307" s="4" t="s">
        <v>583</v>
      </c>
      <c r="C307" s="3" t="s">
        <v>570</v>
      </c>
      <c r="D307" s="1">
        <v>12.0</v>
      </c>
    </row>
    <row r="308">
      <c r="A308" s="1" t="s">
        <v>123</v>
      </c>
      <c r="B308" s="4" t="s">
        <v>581</v>
      </c>
      <c r="C308" s="3" t="s">
        <v>598</v>
      </c>
      <c r="D308" s="1">
        <v>12.0</v>
      </c>
    </row>
    <row r="309">
      <c r="A309" s="1" t="s">
        <v>168</v>
      </c>
      <c r="B309" s="4" t="s">
        <v>585</v>
      </c>
      <c r="C309" s="3" t="s">
        <v>570</v>
      </c>
      <c r="D309" s="1">
        <v>12.0</v>
      </c>
    </row>
    <row r="310">
      <c r="A310" s="1" t="s">
        <v>180</v>
      </c>
      <c r="B310" s="4" t="s">
        <v>591</v>
      </c>
      <c r="C310" s="3" t="s">
        <v>563</v>
      </c>
      <c r="D310" s="1">
        <v>12.0</v>
      </c>
    </row>
    <row r="311">
      <c r="A311" s="1" t="s">
        <v>186</v>
      </c>
      <c r="B311" s="4" t="s">
        <v>576</v>
      </c>
      <c r="C311" s="3" t="s">
        <v>570</v>
      </c>
      <c r="D311" s="1">
        <v>12.0</v>
      </c>
    </row>
    <row r="312">
      <c r="A312" s="1" t="s">
        <v>244</v>
      </c>
      <c r="B312" s="4" t="s">
        <v>595</v>
      </c>
      <c r="C312" s="3" t="s">
        <v>562</v>
      </c>
      <c r="D312" s="1">
        <v>11.0</v>
      </c>
    </row>
    <row r="313">
      <c r="A313" s="1" t="s">
        <v>256</v>
      </c>
      <c r="B313" s="4" t="s">
        <v>575</v>
      </c>
      <c r="C313" s="3" t="s">
        <v>570</v>
      </c>
      <c r="D313" s="1">
        <v>11.0</v>
      </c>
    </row>
    <row r="314">
      <c r="A314" s="1" t="s">
        <v>278</v>
      </c>
      <c r="B314" s="4" t="s">
        <v>593</v>
      </c>
      <c r="C314" s="3" t="s">
        <v>570</v>
      </c>
      <c r="D314" s="1">
        <v>11.0</v>
      </c>
    </row>
    <row r="315">
      <c r="A315" s="1" t="s">
        <v>288</v>
      </c>
      <c r="B315" s="4" t="s">
        <v>580</v>
      </c>
      <c r="C315" s="3" t="s">
        <v>562</v>
      </c>
      <c r="D315" s="1">
        <v>11.0</v>
      </c>
    </row>
    <row r="316">
      <c r="A316" s="1" t="s">
        <v>296</v>
      </c>
      <c r="B316" s="1" t="s">
        <v>600</v>
      </c>
      <c r="C316" s="3" t="s">
        <v>570</v>
      </c>
      <c r="D316" s="1">
        <v>12.0</v>
      </c>
    </row>
    <row r="317">
      <c r="A317" s="1" t="s">
        <v>323</v>
      </c>
      <c r="B317" s="4" t="s">
        <v>569</v>
      </c>
      <c r="C317" s="3" t="s">
        <v>570</v>
      </c>
      <c r="D317" s="1">
        <v>12.0</v>
      </c>
    </row>
    <row r="318">
      <c r="A318" s="1" t="s">
        <v>378</v>
      </c>
      <c r="B318" s="4" t="s">
        <v>574</v>
      </c>
      <c r="C318" s="3" t="s">
        <v>562</v>
      </c>
      <c r="D318" s="1">
        <v>12.0</v>
      </c>
    </row>
    <row r="319">
      <c r="A319" s="1" t="s">
        <v>459</v>
      </c>
      <c r="B319" s="4" t="s">
        <v>593</v>
      </c>
      <c r="C319" s="3" t="s">
        <v>570</v>
      </c>
      <c r="D319" s="1">
        <v>12.0</v>
      </c>
    </row>
    <row r="320">
      <c r="A320" s="1" t="s">
        <v>490</v>
      </c>
      <c r="B320" s="4" t="s">
        <v>593</v>
      </c>
      <c r="C320" s="3" t="s">
        <v>562</v>
      </c>
      <c r="D320" s="1">
        <v>12.0</v>
      </c>
    </row>
    <row r="321">
      <c r="A321" s="1" t="s">
        <v>548</v>
      </c>
      <c r="B321" s="4" t="s">
        <v>589</v>
      </c>
      <c r="C321" s="3" t="s">
        <v>570</v>
      </c>
      <c r="D321" s="1">
        <v>12.0</v>
      </c>
    </row>
    <row r="322">
      <c r="A322" s="1" t="s">
        <v>72</v>
      </c>
      <c r="B322" s="4" t="s">
        <v>572</v>
      </c>
      <c r="C322" s="3" t="s">
        <v>598</v>
      </c>
      <c r="D322" s="1">
        <v>11.0</v>
      </c>
    </row>
    <row r="323">
      <c r="A323" s="1" t="s">
        <v>77</v>
      </c>
      <c r="B323" s="4" t="s">
        <v>594</v>
      </c>
      <c r="C323" s="3" t="s">
        <v>570</v>
      </c>
      <c r="D323" s="1">
        <v>11.0</v>
      </c>
    </row>
    <row r="324">
      <c r="A324" s="1" t="s">
        <v>83</v>
      </c>
      <c r="B324" s="4" t="s">
        <v>583</v>
      </c>
      <c r="C324" s="3" t="s">
        <v>570</v>
      </c>
      <c r="D324" s="1">
        <v>11.0</v>
      </c>
    </row>
    <row r="325">
      <c r="A325" s="1" t="s">
        <v>88</v>
      </c>
      <c r="B325" s="4" t="s">
        <v>573</v>
      </c>
      <c r="C325" s="3" t="s">
        <v>570</v>
      </c>
      <c r="D325" s="1">
        <v>11.0</v>
      </c>
    </row>
    <row r="326">
      <c r="A326" s="1" t="s">
        <v>105</v>
      </c>
      <c r="B326" s="4" t="s">
        <v>568</v>
      </c>
      <c r="C326" s="3" t="s">
        <v>598</v>
      </c>
      <c r="D326" s="1">
        <v>11.0</v>
      </c>
    </row>
    <row r="327">
      <c r="A327" s="1" t="s">
        <v>106</v>
      </c>
      <c r="B327" s="4" t="s">
        <v>584</v>
      </c>
      <c r="C327" s="3" t="s">
        <v>563</v>
      </c>
      <c r="D327" s="1">
        <v>11.0</v>
      </c>
    </row>
    <row r="328">
      <c r="A328" s="1" t="s">
        <v>129</v>
      </c>
      <c r="B328" s="4" t="s">
        <v>581</v>
      </c>
      <c r="C328" s="3" t="s">
        <v>562</v>
      </c>
      <c r="D328" s="1">
        <v>11.0</v>
      </c>
    </row>
    <row r="329">
      <c r="A329" s="1" t="s">
        <v>144</v>
      </c>
      <c r="B329" s="4" t="s">
        <v>589</v>
      </c>
      <c r="C329" s="3" t="s">
        <v>598</v>
      </c>
      <c r="D329" s="1">
        <v>11.0</v>
      </c>
    </row>
    <row r="330">
      <c r="A330" s="1" t="s">
        <v>145</v>
      </c>
      <c r="B330" s="4" t="s">
        <v>578</v>
      </c>
      <c r="C330" s="3" t="s">
        <v>598</v>
      </c>
      <c r="D330" s="1">
        <v>11.0</v>
      </c>
    </row>
    <row r="331">
      <c r="A331" s="1" t="s">
        <v>156</v>
      </c>
      <c r="B331" s="4" t="s">
        <v>571</v>
      </c>
      <c r="C331" s="3" t="s">
        <v>563</v>
      </c>
      <c r="D331" s="1">
        <v>11.0</v>
      </c>
    </row>
    <row r="332">
      <c r="A332" s="1" t="s">
        <v>182</v>
      </c>
      <c r="B332" s="4" t="s">
        <v>565</v>
      </c>
      <c r="C332" s="3" t="s">
        <v>570</v>
      </c>
      <c r="D332" s="1">
        <v>11.0</v>
      </c>
    </row>
    <row r="333">
      <c r="A333" s="1" t="s">
        <v>183</v>
      </c>
      <c r="B333" s="4" t="s">
        <v>589</v>
      </c>
      <c r="C333" s="3" t="s">
        <v>563</v>
      </c>
      <c r="D333" s="1">
        <v>11.0</v>
      </c>
    </row>
    <row r="334">
      <c r="A334" s="1" t="s">
        <v>214</v>
      </c>
      <c r="B334" s="4" t="s">
        <v>571</v>
      </c>
      <c r="C334" s="3" t="s">
        <v>570</v>
      </c>
      <c r="D334" s="1">
        <v>11.0</v>
      </c>
    </row>
    <row r="335">
      <c r="A335" s="1" t="s">
        <v>221</v>
      </c>
      <c r="B335" s="4" t="s">
        <v>581</v>
      </c>
      <c r="C335" s="3" t="s">
        <v>570</v>
      </c>
      <c r="D335" s="1">
        <v>11.0</v>
      </c>
    </row>
    <row r="336">
      <c r="A336" s="1" t="s">
        <v>226</v>
      </c>
      <c r="B336" s="1" t="s">
        <v>580</v>
      </c>
      <c r="C336" s="3" t="s">
        <v>570</v>
      </c>
      <c r="D336" s="1">
        <v>10.0</v>
      </c>
    </row>
    <row r="337">
      <c r="A337" s="1" t="s">
        <v>236</v>
      </c>
      <c r="B337" s="4" t="s">
        <v>591</v>
      </c>
      <c r="C337" s="3" t="s">
        <v>570</v>
      </c>
      <c r="D337" s="1">
        <v>10.0</v>
      </c>
    </row>
    <row r="338">
      <c r="A338" s="1" t="s">
        <v>257</v>
      </c>
      <c r="B338" s="4" t="s">
        <v>599</v>
      </c>
      <c r="C338" s="3" t="s">
        <v>563</v>
      </c>
      <c r="D338" s="1">
        <v>11.0</v>
      </c>
    </row>
    <row r="339">
      <c r="A339" s="1" t="s">
        <v>280</v>
      </c>
      <c r="B339" s="4" t="s">
        <v>580</v>
      </c>
      <c r="C339" s="3" t="s">
        <v>563</v>
      </c>
      <c r="D339" s="1">
        <v>10.0</v>
      </c>
    </row>
    <row r="340">
      <c r="A340" s="1" t="s">
        <v>306</v>
      </c>
      <c r="B340" s="4" t="s">
        <v>594</v>
      </c>
      <c r="C340" s="3" t="s">
        <v>562</v>
      </c>
      <c r="D340" s="1">
        <v>10.0</v>
      </c>
    </row>
    <row r="341">
      <c r="A341" s="1" t="s">
        <v>307</v>
      </c>
      <c r="B341" s="1" t="s">
        <v>585</v>
      </c>
      <c r="C341" s="3" t="s">
        <v>570</v>
      </c>
      <c r="D341" s="1">
        <v>10.0</v>
      </c>
    </row>
    <row r="342">
      <c r="A342" s="1" t="s">
        <v>327</v>
      </c>
      <c r="B342" s="4" t="s">
        <v>600</v>
      </c>
      <c r="C342" s="3" t="s">
        <v>562</v>
      </c>
      <c r="D342" s="1">
        <v>10.0</v>
      </c>
    </row>
    <row r="343">
      <c r="A343" s="1" t="s">
        <v>342</v>
      </c>
      <c r="B343" s="4" t="s">
        <v>581</v>
      </c>
      <c r="C343" s="3" t="s">
        <v>563</v>
      </c>
      <c r="D343" s="1">
        <v>9.0</v>
      </c>
    </row>
    <row r="344">
      <c r="A344" s="1" t="s">
        <v>351</v>
      </c>
      <c r="B344" s="1" t="s">
        <v>605</v>
      </c>
      <c r="C344" s="3" t="s">
        <v>570</v>
      </c>
      <c r="D344" s="1">
        <v>11.0</v>
      </c>
    </row>
    <row r="345">
      <c r="A345" s="1" t="s">
        <v>370</v>
      </c>
      <c r="B345" s="1" t="s">
        <v>605</v>
      </c>
      <c r="C345" s="3" t="s">
        <v>563</v>
      </c>
      <c r="D345" s="1">
        <v>11.0</v>
      </c>
    </row>
    <row r="346">
      <c r="A346" s="1" t="s">
        <v>372</v>
      </c>
      <c r="B346" s="4" t="s">
        <v>573</v>
      </c>
      <c r="C346" s="3" t="s">
        <v>563</v>
      </c>
      <c r="D346" s="1">
        <v>10.0</v>
      </c>
    </row>
    <row r="347">
      <c r="A347" s="1" t="s">
        <v>382</v>
      </c>
      <c r="B347" s="4" t="s">
        <v>578</v>
      </c>
      <c r="C347" s="3" t="s">
        <v>570</v>
      </c>
      <c r="D347" s="1">
        <v>11.0</v>
      </c>
    </row>
    <row r="348">
      <c r="A348" s="1" t="s">
        <v>447</v>
      </c>
      <c r="B348" s="4" t="s">
        <v>582</v>
      </c>
      <c r="C348" s="3" t="s">
        <v>570</v>
      </c>
      <c r="D348" s="1">
        <v>11.0</v>
      </c>
    </row>
    <row r="349">
      <c r="A349" s="1" t="s">
        <v>460</v>
      </c>
      <c r="B349" s="4" t="s">
        <v>599</v>
      </c>
      <c r="C349" s="3" t="s">
        <v>570</v>
      </c>
      <c r="D349" s="1">
        <v>11.0</v>
      </c>
    </row>
    <row r="350">
      <c r="A350" s="1" t="s">
        <v>525</v>
      </c>
      <c r="B350" s="4" t="s">
        <v>597</v>
      </c>
      <c r="C350" s="3" t="s">
        <v>570</v>
      </c>
      <c r="D350" s="1">
        <v>11.0</v>
      </c>
    </row>
    <row r="351">
      <c r="A351" s="1" t="s">
        <v>92</v>
      </c>
      <c r="B351" s="4" t="s">
        <v>574</v>
      </c>
      <c r="C351" s="3" t="s">
        <v>598</v>
      </c>
      <c r="D351" s="1">
        <v>10.0</v>
      </c>
    </row>
    <row r="352">
      <c r="A352" s="1" t="s">
        <v>104</v>
      </c>
      <c r="B352" s="4" t="s">
        <v>605</v>
      </c>
      <c r="C352" s="3" t="s">
        <v>598</v>
      </c>
      <c r="D352" s="1">
        <v>10.0</v>
      </c>
    </row>
    <row r="353">
      <c r="A353" s="1" t="s">
        <v>118</v>
      </c>
      <c r="B353" s="4" t="s">
        <v>577</v>
      </c>
      <c r="C353" s="3" t="s">
        <v>598</v>
      </c>
      <c r="D353" s="1">
        <v>10.0</v>
      </c>
    </row>
    <row r="354">
      <c r="A354" s="1" t="s">
        <v>127</v>
      </c>
      <c r="B354" s="4" t="s">
        <v>561</v>
      </c>
      <c r="C354" s="3" t="s">
        <v>598</v>
      </c>
      <c r="D354" s="1">
        <v>10.0</v>
      </c>
    </row>
    <row r="355">
      <c r="A355" s="1" t="s">
        <v>164</v>
      </c>
      <c r="B355" s="4" t="s">
        <v>600</v>
      </c>
      <c r="C355" s="3" t="s">
        <v>598</v>
      </c>
      <c r="D355" s="1">
        <v>10.0</v>
      </c>
    </row>
    <row r="356">
      <c r="A356" s="1" t="s">
        <v>197</v>
      </c>
      <c r="B356" s="4" t="s">
        <v>587</v>
      </c>
      <c r="C356" s="3" t="s">
        <v>562</v>
      </c>
      <c r="D356" s="1">
        <v>10.0</v>
      </c>
    </row>
    <row r="357">
      <c r="A357" s="1" t="s">
        <v>246</v>
      </c>
      <c r="B357" s="4" t="s">
        <v>578</v>
      </c>
      <c r="C357" s="3" t="s">
        <v>570</v>
      </c>
      <c r="D357" s="1">
        <v>9.0</v>
      </c>
    </row>
    <row r="358">
      <c r="A358" s="1" t="s">
        <v>610</v>
      </c>
      <c r="B358" s="4" t="s">
        <v>577</v>
      </c>
      <c r="C358" s="3" t="s">
        <v>570</v>
      </c>
      <c r="D358" s="1">
        <v>10.0</v>
      </c>
    </row>
    <row r="359">
      <c r="A359" s="1" t="s">
        <v>302</v>
      </c>
      <c r="B359" s="4" t="s">
        <v>577</v>
      </c>
      <c r="C359" s="3" t="s">
        <v>570</v>
      </c>
      <c r="D359" s="1">
        <v>9.0</v>
      </c>
    </row>
    <row r="360">
      <c r="A360" s="1" t="s">
        <v>324</v>
      </c>
      <c r="B360" s="4" t="s">
        <v>599</v>
      </c>
      <c r="C360" s="3" t="s">
        <v>563</v>
      </c>
      <c r="D360" s="1">
        <v>9.0</v>
      </c>
    </row>
    <row r="361">
      <c r="A361" s="1" t="s">
        <v>361</v>
      </c>
      <c r="B361" s="1" t="s">
        <v>585</v>
      </c>
      <c r="C361" s="3" t="s">
        <v>570</v>
      </c>
      <c r="D361" s="1">
        <v>10.0</v>
      </c>
    </row>
    <row r="362">
      <c r="A362" s="1" t="s">
        <v>409</v>
      </c>
      <c r="B362" s="1" t="s">
        <v>589</v>
      </c>
      <c r="C362" s="3" t="s">
        <v>562</v>
      </c>
      <c r="D362" s="1">
        <v>10.0</v>
      </c>
    </row>
    <row r="363">
      <c r="A363" s="1" t="s">
        <v>454</v>
      </c>
      <c r="B363" s="4" t="s">
        <v>597</v>
      </c>
      <c r="C363" s="3" t="s">
        <v>563</v>
      </c>
      <c r="D363" s="1">
        <v>10.0</v>
      </c>
    </row>
    <row r="364">
      <c r="A364" s="1" t="s">
        <v>455</v>
      </c>
      <c r="B364" s="4" t="s">
        <v>568</v>
      </c>
      <c r="C364" s="3" t="s">
        <v>562</v>
      </c>
      <c r="D364" s="1">
        <v>10.0</v>
      </c>
    </row>
    <row r="365">
      <c r="A365" s="1" t="s">
        <v>550</v>
      </c>
      <c r="B365" s="4" t="s">
        <v>600</v>
      </c>
      <c r="C365" s="3" t="s">
        <v>563</v>
      </c>
      <c r="D365" s="1">
        <v>10.0</v>
      </c>
    </row>
    <row r="366">
      <c r="A366" s="1" t="s">
        <v>146</v>
      </c>
      <c r="B366" s="4" t="s">
        <v>580</v>
      </c>
      <c r="C366" s="3" t="s">
        <v>570</v>
      </c>
      <c r="D366" s="1">
        <v>9.0</v>
      </c>
    </row>
    <row r="367">
      <c r="A367" s="1" t="s">
        <v>152</v>
      </c>
      <c r="B367" s="4" t="s">
        <v>574</v>
      </c>
      <c r="C367" s="3" t="s">
        <v>598</v>
      </c>
      <c r="D367" s="1">
        <v>9.0</v>
      </c>
    </row>
    <row r="368">
      <c r="A368" s="1" t="s">
        <v>201</v>
      </c>
      <c r="B368" s="4" t="s">
        <v>577</v>
      </c>
      <c r="C368" s="3" t="s">
        <v>598</v>
      </c>
      <c r="D368" s="1">
        <v>9.0</v>
      </c>
    </row>
    <row r="369">
      <c r="A369" s="1" t="s">
        <v>204</v>
      </c>
      <c r="B369" s="4" t="s">
        <v>600</v>
      </c>
      <c r="C369" s="3" t="s">
        <v>598</v>
      </c>
      <c r="D369" s="1">
        <v>9.0</v>
      </c>
    </row>
    <row r="370">
      <c r="A370" s="1" t="s">
        <v>205</v>
      </c>
      <c r="B370" s="4" t="s">
        <v>577</v>
      </c>
      <c r="C370" s="3" t="s">
        <v>562</v>
      </c>
      <c r="D370" s="1">
        <v>9.0</v>
      </c>
    </row>
    <row r="371">
      <c r="A371" s="1" t="s">
        <v>301</v>
      </c>
      <c r="B371" s="1" t="s">
        <v>594</v>
      </c>
      <c r="C371" s="3" t="s">
        <v>562</v>
      </c>
      <c r="D371" s="1">
        <v>9.0</v>
      </c>
    </row>
    <row r="372">
      <c r="A372" s="1" t="s">
        <v>611</v>
      </c>
      <c r="B372" s="4" t="s">
        <v>571</v>
      </c>
      <c r="C372" s="3" t="s">
        <v>563</v>
      </c>
      <c r="D372" s="1">
        <v>9.0</v>
      </c>
    </row>
    <row r="373">
      <c r="A373" s="1" t="s">
        <v>338</v>
      </c>
      <c r="B373" s="4" t="s">
        <v>578</v>
      </c>
      <c r="C373" s="3" t="s">
        <v>570</v>
      </c>
      <c r="D373" s="1">
        <v>9.0</v>
      </c>
    </row>
    <row r="374">
      <c r="A374" s="1" t="s">
        <v>400</v>
      </c>
      <c r="B374" s="4" t="s">
        <v>572</v>
      </c>
      <c r="C374" s="3" t="s">
        <v>570</v>
      </c>
      <c r="D374" s="1">
        <v>9.0</v>
      </c>
    </row>
    <row r="375">
      <c r="A375" s="1" t="s">
        <v>404</v>
      </c>
      <c r="B375" s="4" t="s">
        <v>599</v>
      </c>
      <c r="C375" s="3" t="s">
        <v>562</v>
      </c>
      <c r="D375" s="1">
        <v>9.0</v>
      </c>
    </row>
    <row r="376">
      <c r="A376" s="1" t="s">
        <v>411</v>
      </c>
      <c r="B376" s="4" t="s">
        <v>565</v>
      </c>
      <c r="C376" s="3" t="s">
        <v>562</v>
      </c>
      <c r="D376" s="1">
        <v>9.0</v>
      </c>
    </row>
    <row r="377">
      <c r="A377" s="1" t="s">
        <v>425</v>
      </c>
      <c r="B377" s="4" t="s">
        <v>592</v>
      </c>
      <c r="C377" s="3" t="s">
        <v>570</v>
      </c>
      <c r="D377" s="1">
        <v>9.0</v>
      </c>
    </row>
    <row r="378">
      <c r="A378" s="1" t="s">
        <v>430</v>
      </c>
      <c r="B378" s="4" t="s">
        <v>599</v>
      </c>
      <c r="C378" s="3" t="s">
        <v>562</v>
      </c>
      <c r="D378" s="1">
        <v>9.0</v>
      </c>
    </row>
    <row r="379">
      <c r="A379" s="1" t="s">
        <v>432</v>
      </c>
      <c r="B379" s="4" t="s">
        <v>576</v>
      </c>
      <c r="C379" s="3" t="s">
        <v>598</v>
      </c>
      <c r="D379" s="1">
        <v>9.0</v>
      </c>
    </row>
    <row r="380">
      <c r="A380" s="1" t="s">
        <v>612</v>
      </c>
      <c r="B380" s="4" t="s">
        <v>572</v>
      </c>
      <c r="C380" s="3" t="s">
        <v>563</v>
      </c>
      <c r="D380" s="1">
        <v>9.0</v>
      </c>
    </row>
    <row r="381">
      <c r="A381" s="1" t="s">
        <v>464</v>
      </c>
      <c r="B381" s="4" t="s">
        <v>581</v>
      </c>
      <c r="C381" s="3" t="s">
        <v>570</v>
      </c>
      <c r="D381" s="1">
        <v>9.0</v>
      </c>
    </row>
    <row r="382">
      <c r="A382" s="1" t="s">
        <v>467</v>
      </c>
      <c r="B382" s="4" t="s">
        <v>591</v>
      </c>
      <c r="C382" s="3" t="s">
        <v>570</v>
      </c>
      <c r="D382" s="1">
        <v>9.0</v>
      </c>
    </row>
    <row r="383">
      <c r="A383" s="1" t="s">
        <v>470</v>
      </c>
      <c r="B383" s="4" t="s">
        <v>565</v>
      </c>
      <c r="C383" s="3" t="s">
        <v>570</v>
      </c>
      <c r="D383" s="1">
        <v>9.0</v>
      </c>
    </row>
    <row r="384">
      <c r="A384" s="1" t="s">
        <v>502</v>
      </c>
      <c r="B384" s="4" t="s">
        <v>599</v>
      </c>
      <c r="C384" s="3" t="s">
        <v>562</v>
      </c>
      <c r="D384" s="1">
        <v>9.0</v>
      </c>
    </row>
    <row r="385">
      <c r="A385" s="1" t="s">
        <v>510</v>
      </c>
      <c r="B385" s="4" t="s">
        <v>579</v>
      </c>
      <c r="C385" s="3" t="s">
        <v>562</v>
      </c>
      <c r="D385" s="1">
        <v>9.0</v>
      </c>
    </row>
    <row r="386">
      <c r="A386" s="1" t="s">
        <v>138</v>
      </c>
      <c r="B386" s="4" t="s">
        <v>578</v>
      </c>
      <c r="C386" s="3" t="s">
        <v>598</v>
      </c>
      <c r="D386" s="1">
        <v>8.0</v>
      </c>
    </row>
    <row r="387">
      <c r="A387" s="1" t="s">
        <v>158</v>
      </c>
      <c r="B387" s="4" t="s">
        <v>573</v>
      </c>
      <c r="C387" s="3" t="s">
        <v>570</v>
      </c>
      <c r="D387" s="1">
        <v>8.0</v>
      </c>
    </row>
    <row r="388">
      <c r="A388" s="1" t="s">
        <v>192</v>
      </c>
      <c r="B388" s="4" t="s">
        <v>605</v>
      </c>
      <c r="C388" s="3" t="s">
        <v>562</v>
      </c>
      <c r="D388" s="1">
        <v>8.0</v>
      </c>
    </row>
    <row r="389">
      <c r="A389" s="1" t="s">
        <v>216</v>
      </c>
      <c r="B389" s="4" t="s">
        <v>595</v>
      </c>
      <c r="C389" s="3" t="s">
        <v>598</v>
      </c>
      <c r="D389" s="1">
        <v>8.0</v>
      </c>
    </row>
    <row r="390">
      <c r="A390" s="1" t="s">
        <v>227</v>
      </c>
      <c r="B390" s="4" t="s">
        <v>594</v>
      </c>
      <c r="C390" s="3" t="s">
        <v>563</v>
      </c>
      <c r="D390" s="1">
        <v>8.0</v>
      </c>
    </row>
    <row r="391">
      <c r="A391" s="1" t="s">
        <v>228</v>
      </c>
      <c r="B391" s="4" t="s">
        <v>605</v>
      </c>
      <c r="C391" s="3" t="s">
        <v>570</v>
      </c>
      <c r="D391" s="1">
        <v>8.0</v>
      </c>
    </row>
    <row r="392">
      <c r="A392" s="1" t="s">
        <v>229</v>
      </c>
      <c r="B392" s="4" t="s">
        <v>605</v>
      </c>
      <c r="C392" s="3" t="s">
        <v>570</v>
      </c>
      <c r="D392" s="1">
        <v>8.0</v>
      </c>
    </row>
    <row r="393">
      <c r="A393" s="1" t="s">
        <v>240</v>
      </c>
      <c r="B393" s="4" t="s">
        <v>577</v>
      </c>
      <c r="C393" s="3" t="s">
        <v>570</v>
      </c>
      <c r="D393" s="1">
        <v>8.0</v>
      </c>
    </row>
    <row r="394">
      <c r="A394" s="1" t="s">
        <v>245</v>
      </c>
      <c r="B394" s="4" t="s">
        <v>581</v>
      </c>
      <c r="C394" s="3" t="s">
        <v>563</v>
      </c>
      <c r="D394" s="1">
        <v>8.0</v>
      </c>
    </row>
    <row r="395">
      <c r="A395" s="1" t="s">
        <v>281</v>
      </c>
      <c r="B395" s="4" t="s">
        <v>575</v>
      </c>
      <c r="C395" s="3" t="s">
        <v>598</v>
      </c>
      <c r="D395" s="1">
        <v>8.0</v>
      </c>
    </row>
    <row r="396">
      <c r="A396" s="1" t="s">
        <v>325</v>
      </c>
      <c r="B396" s="4" t="s">
        <v>600</v>
      </c>
      <c r="C396" s="3" t="s">
        <v>563</v>
      </c>
      <c r="D396" s="1">
        <v>8.0</v>
      </c>
    </row>
    <row r="397">
      <c r="A397" s="1" t="s">
        <v>353</v>
      </c>
      <c r="B397" s="1" t="s">
        <v>605</v>
      </c>
      <c r="C397" s="3" t="s">
        <v>570</v>
      </c>
      <c r="D397" s="1">
        <v>8.0</v>
      </c>
    </row>
    <row r="398">
      <c r="A398" s="1" t="s">
        <v>362</v>
      </c>
      <c r="B398" s="4" t="s">
        <v>605</v>
      </c>
      <c r="C398" s="3" t="s">
        <v>570</v>
      </c>
      <c r="D398" s="1">
        <v>8.0</v>
      </c>
    </row>
    <row r="399">
      <c r="A399" s="1" t="s">
        <v>377</v>
      </c>
      <c r="B399" s="1" t="s">
        <v>599</v>
      </c>
      <c r="C399" s="3" t="s">
        <v>570</v>
      </c>
      <c r="D399" s="1">
        <v>8.0</v>
      </c>
    </row>
    <row r="400">
      <c r="A400" s="1" t="s">
        <v>379</v>
      </c>
      <c r="B400" s="1" t="s">
        <v>599</v>
      </c>
      <c r="C400" s="3" t="s">
        <v>570</v>
      </c>
      <c r="D400" s="1">
        <v>8.0</v>
      </c>
    </row>
    <row r="401">
      <c r="A401" s="1" t="s">
        <v>402</v>
      </c>
      <c r="B401" s="1" t="s">
        <v>605</v>
      </c>
      <c r="C401" s="3" t="s">
        <v>598</v>
      </c>
      <c r="D401" s="1">
        <v>8.0</v>
      </c>
    </row>
    <row r="402">
      <c r="A402" s="1" t="s">
        <v>471</v>
      </c>
      <c r="B402" s="4" t="s">
        <v>572</v>
      </c>
      <c r="C402" s="3" t="s">
        <v>570</v>
      </c>
      <c r="D402" s="1">
        <v>8.0</v>
      </c>
    </row>
    <row r="403">
      <c r="A403" s="1" t="s">
        <v>542</v>
      </c>
      <c r="B403" s="4" t="s">
        <v>594</v>
      </c>
      <c r="C403" s="3" t="s">
        <v>570</v>
      </c>
      <c r="D403" s="1">
        <v>8.0</v>
      </c>
    </row>
    <row r="404">
      <c r="A404" s="1" t="s">
        <v>140</v>
      </c>
      <c r="B404" s="4" t="s">
        <v>585</v>
      </c>
      <c r="C404" s="3" t="s">
        <v>570</v>
      </c>
      <c r="D404" s="1">
        <v>7.0</v>
      </c>
    </row>
    <row r="405">
      <c r="A405" s="1" t="s">
        <v>174</v>
      </c>
      <c r="B405" s="4" t="s">
        <v>568</v>
      </c>
      <c r="C405" s="3" t="s">
        <v>598</v>
      </c>
      <c r="D405" s="1">
        <v>7.0</v>
      </c>
    </row>
    <row r="406">
      <c r="A406" s="1" t="s">
        <v>181</v>
      </c>
      <c r="B406" s="4" t="s">
        <v>589</v>
      </c>
      <c r="C406" s="3" t="s">
        <v>598</v>
      </c>
      <c r="D406" s="1">
        <v>7.0</v>
      </c>
    </row>
    <row r="407">
      <c r="A407" s="1" t="s">
        <v>211</v>
      </c>
      <c r="B407" s="4" t="s">
        <v>581</v>
      </c>
      <c r="C407" s="3" t="s">
        <v>598</v>
      </c>
      <c r="D407" s="1">
        <v>7.0</v>
      </c>
    </row>
    <row r="408">
      <c r="A408" s="1" t="s">
        <v>215</v>
      </c>
      <c r="B408" s="4" t="s">
        <v>573</v>
      </c>
      <c r="C408" s="3" t="s">
        <v>570</v>
      </c>
      <c r="D408" s="1">
        <v>7.0</v>
      </c>
    </row>
    <row r="409">
      <c r="A409" s="1" t="s">
        <v>251</v>
      </c>
      <c r="B409" s="4" t="s">
        <v>591</v>
      </c>
      <c r="C409" s="3" t="s">
        <v>570</v>
      </c>
      <c r="D409" s="1">
        <v>7.0</v>
      </c>
    </row>
    <row r="410">
      <c r="A410" s="1" t="s">
        <v>260</v>
      </c>
      <c r="B410" s="4" t="s">
        <v>605</v>
      </c>
      <c r="C410" s="3" t="s">
        <v>598</v>
      </c>
      <c r="D410" s="1">
        <v>7.0</v>
      </c>
    </row>
    <row r="411">
      <c r="A411" s="1" t="s">
        <v>266</v>
      </c>
      <c r="B411" s="4" t="s">
        <v>569</v>
      </c>
      <c r="C411" s="3" t="s">
        <v>563</v>
      </c>
      <c r="D411" s="1">
        <v>7.0</v>
      </c>
    </row>
    <row r="412">
      <c r="A412" s="1" t="s">
        <v>267</v>
      </c>
      <c r="B412" s="4" t="s">
        <v>579</v>
      </c>
      <c r="C412" s="3" t="s">
        <v>598</v>
      </c>
      <c r="D412" s="1">
        <v>7.0</v>
      </c>
    </row>
    <row r="413">
      <c r="A413" s="1" t="s">
        <v>613</v>
      </c>
      <c r="B413" s="4" t="s">
        <v>605</v>
      </c>
      <c r="C413" s="3" t="s">
        <v>570</v>
      </c>
      <c r="D413" s="1">
        <v>7.0</v>
      </c>
    </row>
    <row r="414">
      <c r="A414" s="1" t="s">
        <v>398</v>
      </c>
      <c r="B414" s="4" t="s">
        <v>581</v>
      </c>
      <c r="C414" s="3" t="s">
        <v>598</v>
      </c>
      <c r="D414" s="1">
        <v>7.0</v>
      </c>
    </row>
    <row r="415">
      <c r="A415" s="1" t="s">
        <v>438</v>
      </c>
      <c r="B415" s="4" t="s">
        <v>579</v>
      </c>
      <c r="C415" s="3" t="s">
        <v>562</v>
      </c>
      <c r="D415" s="1">
        <v>7.0</v>
      </c>
    </row>
    <row r="416">
      <c r="A416" s="1" t="s">
        <v>456</v>
      </c>
      <c r="B416" s="1" t="s">
        <v>600</v>
      </c>
      <c r="C416" s="3" t="s">
        <v>570</v>
      </c>
      <c r="D416" s="1">
        <v>7.0</v>
      </c>
    </row>
    <row r="417">
      <c r="A417" s="1" t="s">
        <v>466</v>
      </c>
      <c r="B417" s="4" t="s">
        <v>578</v>
      </c>
      <c r="C417" s="3" t="s">
        <v>563</v>
      </c>
      <c r="D417" s="1">
        <v>7.0</v>
      </c>
    </row>
    <row r="418">
      <c r="A418" s="1" t="s">
        <v>468</v>
      </c>
      <c r="B418" s="4" t="s">
        <v>599</v>
      </c>
      <c r="C418" s="3" t="s">
        <v>570</v>
      </c>
      <c r="D418" s="1">
        <v>7.0</v>
      </c>
    </row>
    <row r="419">
      <c r="A419" s="1" t="s">
        <v>472</v>
      </c>
      <c r="B419" s="4" t="s">
        <v>569</v>
      </c>
      <c r="C419" s="3" t="s">
        <v>562</v>
      </c>
      <c r="D419" s="1">
        <v>7.0</v>
      </c>
    </row>
    <row r="420">
      <c r="A420" s="1" t="s">
        <v>482</v>
      </c>
      <c r="B420" s="4" t="s">
        <v>580</v>
      </c>
      <c r="C420" s="3" t="s">
        <v>570</v>
      </c>
      <c r="D420" s="1">
        <v>7.0</v>
      </c>
    </row>
    <row r="421">
      <c r="A421" s="1" t="s">
        <v>487</v>
      </c>
      <c r="B421" s="4" t="s">
        <v>587</v>
      </c>
      <c r="C421" s="3" t="s">
        <v>570</v>
      </c>
      <c r="D421" s="1">
        <v>7.0</v>
      </c>
    </row>
    <row r="422">
      <c r="A422" s="1" t="s">
        <v>501</v>
      </c>
      <c r="B422" s="4" t="s">
        <v>572</v>
      </c>
      <c r="C422" s="3" t="s">
        <v>562</v>
      </c>
      <c r="D422" s="1">
        <v>7.0</v>
      </c>
    </row>
    <row r="423">
      <c r="A423" s="1" t="s">
        <v>531</v>
      </c>
      <c r="B423" s="4" t="s">
        <v>569</v>
      </c>
      <c r="C423" s="3" t="s">
        <v>562</v>
      </c>
      <c r="D423" s="1">
        <v>7.0</v>
      </c>
    </row>
    <row r="424">
      <c r="A424" s="1" t="s">
        <v>231</v>
      </c>
      <c r="B424" s="4" t="s">
        <v>605</v>
      </c>
      <c r="C424" s="3" t="s">
        <v>570</v>
      </c>
      <c r="D424" s="1">
        <v>6.0</v>
      </c>
    </row>
    <row r="425">
      <c r="A425" s="1" t="s">
        <v>238</v>
      </c>
      <c r="B425" s="4" t="s">
        <v>580</v>
      </c>
      <c r="C425" s="3" t="s">
        <v>598</v>
      </c>
      <c r="D425" s="1">
        <v>6.0</v>
      </c>
    </row>
    <row r="426">
      <c r="A426" s="1" t="s">
        <v>330</v>
      </c>
      <c r="B426" s="4" t="s">
        <v>571</v>
      </c>
      <c r="C426" s="3" t="s">
        <v>570</v>
      </c>
      <c r="D426" s="1">
        <v>6.0</v>
      </c>
    </row>
    <row r="427">
      <c r="A427" s="1" t="s">
        <v>337</v>
      </c>
      <c r="B427" s="4" t="s">
        <v>605</v>
      </c>
      <c r="C427" s="3" t="s">
        <v>563</v>
      </c>
      <c r="D427" s="1">
        <v>6.0</v>
      </c>
    </row>
    <row r="428">
      <c r="A428" s="1" t="s">
        <v>340</v>
      </c>
      <c r="B428" s="4" t="s">
        <v>600</v>
      </c>
      <c r="C428" s="3" t="s">
        <v>598</v>
      </c>
      <c r="D428" s="1">
        <v>6.0</v>
      </c>
    </row>
    <row r="429">
      <c r="A429" s="1" t="s">
        <v>475</v>
      </c>
      <c r="B429" s="4" t="s">
        <v>592</v>
      </c>
      <c r="C429" s="3" t="s">
        <v>563</v>
      </c>
      <c r="D429" s="1">
        <v>6.0</v>
      </c>
    </row>
    <row r="430">
      <c r="A430" s="1" t="s">
        <v>492</v>
      </c>
      <c r="B430" s="4" t="s">
        <v>580</v>
      </c>
      <c r="C430" s="3" t="s">
        <v>563</v>
      </c>
      <c r="D430" s="1">
        <v>6.0</v>
      </c>
    </row>
    <row r="431">
      <c r="A431" s="1" t="s">
        <v>541</v>
      </c>
      <c r="B431" s="4" t="s">
        <v>592</v>
      </c>
      <c r="C431" s="3" t="s">
        <v>598</v>
      </c>
      <c r="D431" s="1">
        <v>6.0</v>
      </c>
    </row>
    <row r="432">
      <c r="A432" s="1" t="s">
        <v>264</v>
      </c>
      <c r="B432" s="4" t="s">
        <v>572</v>
      </c>
      <c r="C432" s="3" t="s">
        <v>598</v>
      </c>
      <c r="D432" s="1">
        <v>5.0</v>
      </c>
    </row>
    <row r="433">
      <c r="A433" s="1" t="s">
        <v>328</v>
      </c>
      <c r="B433" s="4" t="s">
        <v>587</v>
      </c>
      <c r="C433" s="3" t="s">
        <v>598</v>
      </c>
      <c r="D433" s="1">
        <v>5.0</v>
      </c>
    </row>
    <row r="434">
      <c r="A434" s="1" t="s">
        <v>339</v>
      </c>
      <c r="B434" s="1" t="s">
        <v>600</v>
      </c>
      <c r="C434" s="3" t="s">
        <v>563</v>
      </c>
      <c r="D434" s="1">
        <v>5.0</v>
      </c>
    </row>
    <row r="435">
      <c r="A435" s="1" t="s">
        <v>366</v>
      </c>
      <c r="B435" s="1" t="s">
        <v>596</v>
      </c>
      <c r="C435" s="3" t="s">
        <v>598</v>
      </c>
      <c r="D435" s="1">
        <v>5.0</v>
      </c>
    </row>
    <row r="436">
      <c r="A436" s="1" t="s">
        <v>380</v>
      </c>
      <c r="B436" s="4" t="s">
        <v>587</v>
      </c>
      <c r="C436" s="3" t="s">
        <v>570</v>
      </c>
      <c r="D436" s="1">
        <v>5.0</v>
      </c>
    </row>
    <row r="437">
      <c r="A437" s="1" t="s">
        <v>406</v>
      </c>
      <c r="B437" s="1" t="s">
        <v>581</v>
      </c>
      <c r="C437" s="3" t="s">
        <v>570</v>
      </c>
      <c r="D437" s="1">
        <v>5.0</v>
      </c>
    </row>
    <row r="438">
      <c r="A438" s="1" t="s">
        <v>413</v>
      </c>
      <c r="B438" s="4" t="s">
        <v>587</v>
      </c>
      <c r="C438" s="3" t="s">
        <v>570</v>
      </c>
      <c r="D438" s="1">
        <v>5.0</v>
      </c>
    </row>
    <row r="439">
      <c r="A439" s="1" t="s">
        <v>429</v>
      </c>
      <c r="B439" s="4" t="s">
        <v>585</v>
      </c>
      <c r="C439" s="3" t="s">
        <v>562</v>
      </c>
      <c r="D439" s="1">
        <v>5.0</v>
      </c>
    </row>
    <row r="440">
      <c r="A440" s="1" t="s">
        <v>444</v>
      </c>
      <c r="B440" s="4" t="s">
        <v>589</v>
      </c>
      <c r="C440" s="3" t="s">
        <v>570</v>
      </c>
      <c r="D440" s="1">
        <v>5.0</v>
      </c>
    </row>
    <row r="441">
      <c r="A441" s="1" t="s">
        <v>458</v>
      </c>
      <c r="B441" s="4" t="s">
        <v>592</v>
      </c>
      <c r="C441" s="3" t="s">
        <v>563</v>
      </c>
      <c r="D441" s="1">
        <v>5.0</v>
      </c>
    </row>
    <row r="442">
      <c r="A442" s="1" t="s">
        <v>485</v>
      </c>
      <c r="B442" s="4" t="s">
        <v>573</v>
      </c>
      <c r="C442" s="3" t="s">
        <v>598</v>
      </c>
      <c r="D442" s="1">
        <v>5.0</v>
      </c>
    </row>
    <row r="443">
      <c r="A443" s="1" t="s">
        <v>488</v>
      </c>
      <c r="B443" s="4" t="s">
        <v>580</v>
      </c>
      <c r="C443" s="3" t="s">
        <v>562</v>
      </c>
      <c r="D443" s="1">
        <v>5.0</v>
      </c>
    </row>
    <row r="444">
      <c r="A444" s="1" t="s">
        <v>493</v>
      </c>
      <c r="B444" s="4" t="s">
        <v>577</v>
      </c>
      <c r="C444" s="3" t="s">
        <v>563</v>
      </c>
      <c r="D444" s="1">
        <v>5.0</v>
      </c>
    </row>
    <row r="445">
      <c r="A445" s="1" t="s">
        <v>517</v>
      </c>
      <c r="B445" s="4" t="s">
        <v>585</v>
      </c>
      <c r="C445" s="3" t="s">
        <v>570</v>
      </c>
      <c r="D445" s="1">
        <v>5.0</v>
      </c>
    </row>
    <row r="446">
      <c r="A446" s="1" t="s">
        <v>534</v>
      </c>
      <c r="B446" s="4" t="s">
        <v>573</v>
      </c>
      <c r="C446" s="3" t="s">
        <v>563</v>
      </c>
      <c r="D446" s="1">
        <v>5.0</v>
      </c>
    </row>
    <row r="447">
      <c r="A447" s="1" t="s">
        <v>543</v>
      </c>
      <c r="B447" s="4" t="s">
        <v>561</v>
      </c>
      <c r="C447" s="3" t="s">
        <v>598</v>
      </c>
      <c r="D447" s="1">
        <v>5.0</v>
      </c>
    </row>
    <row r="448">
      <c r="A448" s="1" t="s">
        <v>243</v>
      </c>
      <c r="B448" s="4" t="s">
        <v>569</v>
      </c>
      <c r="C448" s="3" t="s">
        <v>570</v>
      </c>
      <c r="D448" s="1">
        <v>4.0</v>
      </c>
    </row>
    <row r="449">
      <c r="A449" s="1" t="s">
        <v>286</v>
      </c>
      <c r="B449" s="4" t="s">
        <v>591</v>
      </c>
      <c r="C449" s="3" t="s">
        <v>563</v>
      </c>
      <c r="D449" s="1">
        <v>4.0</v>
      </c>
    </row>
    <row r="450">
      <c r="A450" s="1" t="s">
        <v>436</v>
      </c>
      <c r="B450" s="4" t="s">
        <v>595</v>
      </c>
      <c r="C450" s="3" t="s">
        <v>562</v>
      </c>
      <c r="D450" s="1">
        <v>4.0</v>
      </c>
    </row>
    <row r="451">
      <c r="A451" s="1" t="s">
        <v>449</v>
      </c>
      <c r="B451" s="1" t="s">
        <v>584</v>
      </c>
      <c r="C451" s="3" t="s">
        <v>570</v>
      </c>
      <c r="D451" s="1">
        <v>4.0</v>
      </c>
    </row>
    <row r="452">
      <c r="A452" s="1" t="s">
        <v>491</v>
      </c>
      <c r="B452" s="4" t="s">
        <v>596</v>
      </c>
      <c r="C452" s="3" t="s">
        <v>570</v>
      </c>
      <c r="D452" s="1">
        <v>4.0</v>
      </c>
    </row>
    <row r="453">
      <c r="A453" s="1" t="s">
        <v>512</v>
      </c>
      <c r="B453" s="4" t="s">
        <v>599</v>
      </c>
      <c r="C453" s="3" t="s">
        <v>598</v>
      </c>
      <c r="D453" s="1">
        <v>4.0</v>
      </c>
    </row>
    <row r="454">
      <c r="A454" s="1" t="s">
        <v>533</v>
      </c>
      <c r="B454" s="4" t="s">
        <v>597</v>
      </c>
      <c r="C454" s="3" t="s">
        <v>598</v>
      </c>
      <c r="D454" s="1">
        <v>4.0</v>
      </c>
    </row>
    <row r="455">
      <c r="A455" s="1" t="s">
        <v>544</v>
      </c>
      <c r="B455" s="4" t="s">
        <v>567</v>
      </c>
      <c r="C455" s="3" t="s">
        <v>598</v>
      </c>
      <c r="D455" s="1">
        <v>4.0</v>
      </c>
    </row>
    <row r="456">
      <c r="A456" s="1" t="s">
        <v>549</v>
      </c>
      <c r="B456" s="4" t="s">
        <v>578</v>
      </c>
      <c r="C456" s="3" t="s">
        <v>598</v>
      </c>
      <c r="D456" s="1">
        <v>4.0</v>
      </c>
    </row>
    <row r="457">
      <c r="A457" s="1" t="s">
        <v>343</v>
      </c>
      <c r="B457" s="4" t="s">
        <v>571</v>
      </c>
      <c r="C457" s="3" t="s">
        <v>598</v>
      </c>
      <c r="D457" s="1">
        <v>3.0</v>
      </c>
    </row>
    <row r="458">
      <c r="A458" s="1" t="s">
        <v>358</v>
      </c>
      <c r="B458" s="4" t="s">
        <v>582</v>
      </c>
      <c r="C458" s="3" t="s">
        <v>563</v>
      </c>
      <c r="D458" s="1">
        <v>3.0</v>
      </c>
    </row>
    <row r="459">
      <c r="A459" s="1" t="s">
        <v>401</v>
      </c>
      <c r="B459" s="4" t="s">
        <v>595</v>
      </c>
      <c r="C459" s="3" t="s">
        <v>598</v>
      </c>
      <c r="D459" s="1">
        <v>3.0</v>
      </c>
    </row>
    <row r="460">
      <c r="A460" s="1" t="s">
        <v>412</v>
      </c>
      <c r="B460" s="1" t="s">
        <v>567</v>
      </c>
      <c r="C460" s="3" t="s">
        <v>563</v>
      </c>
      <c r="D460" s="1">
        <v>3.0</v>
      </c>
    </row>
    <row r="461">
      <c r="A461" s="1" t="s">
        <v>416</v>
      </c>
      <c r="B461" s="4" t="s">
        <v>583</v>
      </c>
      <c r="C461" s="3" t="s">
        <v>562</v>
      </c>
      <c r="D461" s="1">
        <v>3.0</v>
      </c>
    </row>
    <row r="462">
      <c r="A462" s="1" t="s">
        <v>428</v>
      </c>
      <c r="B462" s="4" t="s">
        <v>591</v>
      </c>
      <c r="C462" s="3" t="s">
        <v>598</v>
      </c>
      <c r="D462" s="1">
        <v>3.0</v>
      </c>
    </row>
    <row r="463">
      <c r="A463" s="1" t="s">
        <v>441</v>
      </c>
      <c r="B463" s="4" t="s">
        <v>572</v>
      </c>
      <c r="C463" s="3" t="s">
        <v>598</v>
      </c>
      <c r="D463" s="1">
        <v>3.0</v>
      </c>
    </row>
    <row r="464">
      <c r="A464" s="1" t="s">
        <v>443</v>
      </c>
      <c r="B464" s="4" t="s">
        <v>580</v>
      </c>
      <c r="C464" s="3" t="s">
        <v>563</v>
      </c>
      <c r="D464" s="1">
        <v>3.0</v>
      </c>
    </row>
    <row r="465">
      <c r="A465" s="1" t="s">
        <v>494</v>
      </c>
      <c r="B465" s="4" t="s">
        <v>595</v>
      </c>
      <c r="C465" s="3" t="s">
        <v>570</v>
      </c>
      <c r="D465" s="1">
        <v>3.0</v>
      </c>
    </row>
    <row r="466">
      <c r="A466" s="1" t="s">
        <v>513</v>
      </c>
      <c r="B466" s="4" t="s">
        <v>593</v>
      </c>
      <c r="C466" s="3" t="s">
        <v>598</v>
      </c>
      <c r="D466" s="1">
        <v>3.0</v>
      </c>
    </row>
    <row r="467">
      <c r="A467" s="1" t="s">
        <v>515</v>
      </c>
      <c r="B467" s="4" t="s">
        <v>574</v>
      </c>
      <c r="C467" s="3" t="s">
        <v>570</v>
      </c>
      <c r="D467" s="1">
        <v>3.0</v>
      </c>
    </row>
    <row r="468">
      <c r="A468" s="1" t="s">
        <v>522</v>
      </c>
      <c r="B468" s="4" t="s">
        <v>600</v>
      </c>
      <c r="C468" s="3" t="s">
        <v>563</v>
      </c>
      <c r="D468" s="1">
        <v>3.0</v>
      </c>
    </row>
    <row r="469">
      <c r="A469" s="1" t="s">
        <v>535</v>
      </c>
      <c r="B469" s="4" t="s">
        <v>594</v>
      </c>
      <c r="C469" s="3" t="s">
        <v>598</v>
      </c>
      <c r="D469" s="1">
        <v>3.0</v>
      </c>
    </row>
    <row r="470">
      <c r="A470" s="1" t="s">
        <v>536</v>
      </c>
      <c r="B470" s="4" t="s">
        <v>600</v>
      </c>
      <c r="C470" s="3" t="s">
        <v>563</v>
      </c>
      <c r="D470" s="1">
        <v>3.0</v>
      </c>
    </row>
    <row r="471">
      <c r="A471" s="1" t="s">
        <v>547</v>
      </c>
      <c r="B471" s="4" t="s">
        <v>569</v>
      </c>
      <c r="C471" s="3" t="s">
        <v>598</v>
      </c>
      <c r="D471" s="1">
        <v>3.0</v>
      </c>
    </row>
    <row r="472">
      <c r="A472" s="1" t="s">
        <v>552</v>
      </c>
      <c r="B472" s="4" t="s">
        <v>581</v>
      </c>
      <c r="C472" s="3" t="s">
        <v>570</v>
      </c>
      <c r="D472" s="1">
        <v>3.0</v>
      </c>
    </row>
    <row r="473">
      <c r="A473" s="1" t="s">
        <v>554</v>
      </c>
      <c r="B473" s="4" t="s">
        <v>584</v>
      </c>
      <c r="C473" s="3" t="s">
        <v>598</v>
      </c>
      <c r="D473" s="1">
        <v>3.0</v>
      </c>
    </row>
    <row r="474">
      <c r="A474" s="1" t="s">
        <v>341</v>
      </c>
      <c r="B474" s="4" t="s">
        <v>565</v>
      </c>
      <c r="C474" s="3" t="s">
        <v>598</v>
      </c>
      <c r="D474" s="1">
        <v>2.0</v>
      </c>
    </row>
    <row r="475">
      <c r="A475" s="1" t="s">
        <v>384</v>
      </c>
      <c r="B475" s="4" t="s">
        <v>587</v>
      </c>
      <c r="C475" s="3" t="s">
        <v>598</v>
      </c>
      <c r="D475" s="1">
        <v>2.0</v>
      </c>
    </row>
    <row r="476">
      <c r="A476" s="1" t="s">
        <v>435</v>
      </c>
      <c r="B476" s="4" t="s">
        <v>591</v>
      </c>
      <c r="C476" s="3" t="s">
        <v>598</v>
      </c>
      <c r="D476" s="1">
        <v>2.0</v>
      </c>
    </row>
    <row r="477">
      <c r="A477" s="1" t="s">
        <v>452</v>
      </c>
      <c r="B477" s="4" t="s">
        <v>605</v>
      </c>
      <c r="C477" s="3" t="s">
        <v>563</v>
      </c>
      <c r="D477" s="1">
        <v>2.0</v>
      </c>
    </row>
    <row r="478">
      <c r="A478" s="1" t="s">
        <v>478</v>
      </c>
      <c r="B478" s="4" t="s">
        <v>578</v>
      </c>
      <c r="C478" s="3" t="s">
        <v>563</v>
      </c>
      <c r="D478" s="1">
        <v>2.0</v>
      </c>
    </row>
    <row r="479">
      <c r="A479" s="1" t="s">
        <v>483</v>
      </c>
      <c r="B479" s="4" t="s">
        <v>593</v>
      </c>
      <c r="C479" s="3" t="s">
        <v>563</v>
      </c>
      <c r="D479" s="1">
        <v>2.0</v>
      </c>
    </row>
    <row r="480">
      <c r="A480" s="1" t="s">
        <v>489</v>
      </c>
      <c r="B480" s="4" t="s">
        <v>567</v>
      </c>
      <c r="C480" s="3" t="s">
        <v>563</v>
      </c>
      <c r="D480" s="1">
        <v>2.0</v>
      </c>
    </row>
    <row r="481">
      <c r="A481" s="1" t="s">
        <v>497</v>
      </c>
      <c r="B481" s="4" t="s">
        <v>573</v>
      </c>
      <c r="C481" s="3" t="s">
        <v>562</v>
      </c>
      <c r="D481" s="1">
        <v>2.0</v>
      </c>
    </row>
    <row r="482">
      <c r="A482" s="1" t="s">
        <v>499</v>
      </c>
      <c r="B482" s="4" t="s">
        <v>596</v>
      </c>
      <c r="C482" s="3" t="s">
        <v>563</v>
      </c>
      <c r="D482" s="1">
        <v>2.0</v>
      </c>
    </row>
    <row r="483">
      <c r="A483" s="1" t="s">
        <v>504</v>
      </c>
      <c r="B483" s="4" t="s">
        <v>594</v>
      </c>
      <c r="C483" s="3" t="s">
        <v>570</v>
      </c>
      <c r="D483" s="1">
        <v>2.0</v>
      </c>
    </row>
    <row r="484">
      <c r="A484" s="1" t="s">
        <v>506</v>
      </c>
      <c r="B484" s="4" t="s">
        <v>586</v>
      </c>
      <c r="C484" s="3" t="s">
        <v>570</v>
      </c>
      <c r="D484" s="1">
        <v>2.0</v>
      </c>
    </row>
    <row r="485">
      <c r="A485" s="1" t="s">
        <v>518</v>
      </c>
      <c r="B485" s="4" t="s">
        <v>597</v>
      </c>
      <c r="C485" s="3" t="s">
        <v>570</v>
      </c>
      <c r="D485" s="1">
        <v>2.0</v>
      </c>
    </row>
    <row r="486">
      <c r="A486" s="1" t="s">
        <v>551</v>
      </c>
      <c r="B486" s="4" t="s">
        <v>592</v>
      </c>
      <c r="C486" s="3" t="s">
        <v>570</v>
      </c>
      <c r="D486" s="1">
        <v>2.0</v>
      </c>
    </row>
    <row r="487">
      <c r="A487" s="1" t="s">
        <v>450</v>
      </c>
      <c r="B487" s="4" t="s">
        <v>581</v>
      </c>
      <c r="C487" s="3" t="s">
        <v>570</v>
      </c>
      <c r="D487" s="1">
        <v>1.0</v>
      </c>
    </row>
    <row r="488">
      <c r="A488" s="1" t="s">
        <v>498</v>
      </c>
      <c r="B488" s="4" t="s">
        <v>579</v>
      </c>
      <c r="C488" s="3" t="s">
        <v>563</v>
      </c>
      <c r="D488" s="1">
        <v>1.0</v>
      </c>
    </row>
    <row r="489">
      <c r="A489" s="1" t="s">
        <v>524</v>
      </c>
      <c r="B489" s="4" t="s">
        <v>586</v>
      </c>
      <c r="C489" s="3" t="s">
        <v>570</v>
      </c>
      <c r="D489" s="1">
        <v>1.0</v>
      </c>
    </row>
    <row r="490">
      <c r="A490" s="1" t="s">
        <v>532</v>
      </c>
      <c r="B490" s="4" t="s">
        <v>574</v>
      </c>
      <c r="C490" s="3" t="s">
        <v>598</v>
      </c>
      <c r="D490" s="1">
        <v>1.0</v>
      </c>
    </row>
    <row r="491">
      <c r="C491" s="5"/>
    </row>
    <row r="492">
      <c r="C492" s="5"/>
    </row>
    <row r="493">
      <c r="C493" s="5"/>
    </row>
    <row r="494">
      <c r="C494" s="5"/>
    </row>
    <row r="495">
      <c r="C495" s="5"/>
    </row>
    <row r="496">
      <c r="C496" s="5"/>
    </row>
    <row r="497">
      <c r="C497" s="5"/>
    </row>
    <row r="498">
      <c r="C498" s="5"/>
    </row>
    <row r="499">
      <c r="C499" s="5"/>
    </row>
    <row r="500">
      <c r="C500" s="5"/>
    </row>
    <row r="501">
      <c r="C501" s="5"/>
    </row>
    <row r="502">
      <c r="C502" s="5"/>
    </row>
    <row r="503">
      <c r="C503" s="5"/>
    </row>
    <row r="504">
      <c r="C504" s="5"/>
    </row>
    <row r="505">
      <c r="C505" s="5"/>
    </row>
    <row r="506">
      <c r="C506" s="5"/>
    </row>
    <row r="507">
      <c r="C507" s="5"/>
    </row>
    <row r="508">
      <c r="C508" s="5"/>
    </row>
    <row r="509">
      <c r="C509" s="5"/>
    </row>
    <row r="510">
      <c r="C510" s="5"/>
    </row>
    <row r="511">
      <c r="C511" s="5"/>
    </row>
    <row r="512">
      <c r="C512" s="5"/>
    </row>
    <row r="513">
      <c r="C513" s="5"/>
    </row>
    <row r="514">
      <c r="C514" s="5"/>
    </row>
    <row r="515">
      <c r="C515" s="5"/>
    </row>
    <row r="516">
      <c r="C516" s="5"/>
    </row>
    <row r="517">
      <c r="C517" s="5"/>
    </row>
    <row r="518">
      <c r="C518" s="5"/>
    </row>
    <row r="519">
      <c r="C519" s="5"/>
    </row>
    <row r="520">
      <c r="C520" s="5"/>
    </row>
    <row r="521">
      <c r="C521" s="5"/>
    </row>
    <row r="522">
      <c r="C522" s="5"/>
    </row>
    <row r="523">
      <c r="C523" s="5"/>
    </row>
    <row r="524">
      <c r="C524" s="5"/>
    </row>
    <row r="525">
      <c r="C525" s="5"/>
    </row>
    <row r="526">
      <c r="C526" s="5"/>
    </row>
    <row r="527">
      <c r="C527" s="5"/>
    </row>
    <row r="528">
      <c r="C528" s="5"/>
    </row>
    <row r="529">
      <c r="C529" s="5"/>
    </row>
    <row r="530">
      <c r="C530" s="5"/>
    </row>
    <row r="531">
      <c r="C531" s="5"/>
    </row>
    <row r="532">
      <c r="C532" s="5"/>
    </row>
    <row r="533">
      <c r="C533" s="5"/>
    </row>
    <row r="534">
      <c r="C534" s="5"/>
    </row>
    <row r="535">
      <c r="C535" s="5"/>
    </row>
    <row r="536">
      <c r="C536" s="5"/>
    </row>
    <row r="537">
      <c r="C537" s="5"/>
    </row>
    <row r="538">
      <c r="C538" s="5"/>
    </row>
    <row r="539">
      <c r="C539" s="5"/>
    </row>
    <row r="540">
      <c r="C540" s="5"/>
    </row>
    <row r="541">
      <c r="C541" s="5"/>
    </row>
    <row r="542">
      <c r="C542" s="5"/>
    </row>
    <row r="543">
      <c r="C543" s="5"/>
    </row>
    <row r="544">
      <c r="C544" s="5"/>
    </row>
    <row r="545">
      <c r="C545" s="5"/>
    </row>
    <row r="546">
      <c r="C546" s="5"/>
    </row>
    <row r="547">
      <c r="C547" s="5"/>
    </row>
    <row r="548">
      <c r="C548" s="5"/>
    </row>
    <row r="549">
      <c r="C549" s="5"/>
    </row>
    <row r="550">
      <c r="C550" s="5"/>
    </row>
    <row r="551">
      <c r="C551" s="5"/>
    </row>
    <row r="552">
      <c r="C552" s="5"/>
    </row>
    <row r="553">
      <c r="C553" s="5"/>
    </row>
    <row r="554">
      <c r="C554" s="5"/>
    </row>
    <row r="555">
      <c r="C555" s="5"/>
    </row>
    <row r="556">
      <c r="C556" s="5"/>
    </row>
    <row r="557">
      <c r="C557" s="5"/>
    </row>
    <row r="558">
      <c r="C558" s="5"/>
    </row>
    <row r="559">
      <c r="C559" s="5"/>
    </row>
    <row r="560">
      <c r="C560" s="5"/>
    </row>
    <row r="561">
      <c r="C561" s="5"/>
    </row>
    <row r="562">
      <c r="C562" s="5"/>
    </row>
    <row r="563">
      <c r="C563" s="5"/>
    </row>
    <row r="564">
      <c r="C564" s="5"/>
    </row>
    <row r="565">
      <c r="C565" s="5"/>
    </row>
    <row r="566">
      <c r="C566" s="5"/>
    </row>
    <row r="567">
      <c r="C567" s="5"/>
    </row>
    <row r="568">
      <c r="C568" s="5"/>
    </row>
    <row r="569">
      <c r="C569" s="5"/>
    </row>
    <row r="570">
      <c r="C570" s="5"/>
    </row>
    <row r="571">
      <c r="C571" s="5"/>
    </row>
    <row r="572">
      <c r="C572" s="5"/>
    </row>
    <row r="573">
      <c r="C573" s="5"/>
    </row>
    <row r="574">
      <c r="C574" s="5"/>
    </row>
    <row r="575">
      <c r="C575" s="5"/>
    </row>
    <row r="576">
      <c r="C576" s="5"/>
    </row>
    <row r="577">
      <c r="C577" s="5"/>
    </row>
    <row r="578">
      <c r="C578" s="5"/>
    </row>
    <row r="579">
      <c r="C579" s="5"/>
    </row>
    <row r="580">
      <c r="C580" s="5"/>
    </row>
    <row r="581">
      <c r="C581" s="5"/>
    </row>
    <row r="582">
      <c r="C582" s="5"/>
    </row>
    <row r="583">
      <c r="C583" s="5"/>
    </row>
    <row r="584">
      <c r="C584" s="5"/>
    </row>
    <row r="585">
      <c r="C585" s="5"/>
    </row>
    <row r="586">
      <c r="C586" s="5"/>
    </row>
    <row r="587">
      <c r="C587" s="5"/>
    </row>
    <row r="588">
      <c r="C588" s="5"/>
    </row>
    <row r="589">
      <c r="C589" s="5"/>
    </row>
    <row r="590">
      <c r="C590" s="5"/>
    </row>
    <row r="591">
      <c r="C591" s="5"/>
    </row>
    <row r="592">
      <c r="C592" s="5"/>
    </row>
    <row r="593">
      <c r="C593" s="5"/>
    </row>
    <row r="594">
      <c r="C594" s="5"/>
    </row>
    <row r="595">
      <c r="C595" s="5"/>
    </row>
    <row r="596">
      <c r="C596" s="5"/>
    </row>
    <row r="597">
      <c r="C597" s="5"/>
    </row>
    <row r="598">
      <c r="C598" s="5"/>
    </row>
    <row r="599">
      <c r="C599" s="5"/>
    </row>
    <row r="600">
      <c r="C600" s="5"/>
    </row>
    <row r="601">
      <c r="C601" s="5"/>
    </row>
    <row r="602">
      <c r="C602" s="5"/>
    </row>
    <row r="603">
      <c r="C603" s="5"/>
    </row>
    <row r="604">
      <c r="C604" s="5"/>
    </row>
    <row r="605">
      <c r="C605" s="5"/>
    </row>
    <row r="606">
      <c r="C606" s="5"/>
    </row>
    <row r="607">
      <c r="C607" s="5"/>
    </row>
    <row r="608">
      <c r="C608" s="5"/>
    </row>
    <row r="609">
      <c r="C609" s="5"/>
    </row>
    <row r="610">
      <c r="C610" s="5"/>
    </row>
    <row r="611">
      <c r="C611" s="5"/>
    </row>
    <row r="612">
      <c r="C612" s="5"/>
    </row>
    <row r="613">
      <c r="C613" s="5"/>
    </row>
    <row r="614">
      <c r="C614" s="5"/>
    </row>
    <row r="615">
      <c r="C615" s="5"/>
    </row>
    <row r="616">
      <c r="C616" s="5"/>
    </row>
    <row r="617">
      <c r="C617" s="5"/>
    </row>
    <row r="618">
      <c r="C618" s="5"/>
    </row>
    <row r="619">
      <c r="C619" s="5"/>
    </row>
    <row r="620">
      <c r="C620" s="5"/>
    </row>
    <row r="621">
      <c r="C621" s="5"/>
    </row>
    <row r="622">
      <c r="C622" s="5"/>
    </row>
    <row r="623">
      <c r="C623" s="5"/>
    </row>
    <row r="624">
      <c r="C624" s="5"/>
    </row>
    <row r="625">
      <c r="C625" s="5"/>
    </row>
    <row r="626">
      <c r="C626" s="5"/>
    </row>
    <row r="627">
      <c r="C627" s="5"/>
    </row>
    <row r="628">
      <c r="C628" s="5"/>
    </row>
    <row r="629">
      <c r="C629" s="5"/>
    </row>
    <row r="630">
      <c r="C630" s="5"/>
    </row>
    <row r="631">
      <c r="C631" s="5"/>
    </row>
    <row r="632">
      <c r="C632" s="5"/>
    </row>
    <row r="633">
      <c r="C633" s="5"/>
    </row>
    <row r="634">
      <c r="C634" s="5"/>
    </row>
    <row r="635">
      <c r="C635" s="5"/>
    </row>
    <row r="636">
      <c r="C636" s="5"/>
    </row>
    <row r="637">
      <c r="C637" s="5"/>
    </row>
    <row r="638">
      <c r="C638" s="5"/>
    </row>
    <row r="639">
      <c r="C639" s="5"/>
    </row>
    <row r="640">
      <c r="C640" s="5"/>
    </row>
    <row r="641">
      <c r="C641" s="5"/>
    </row>
    <row r="642">
      <c r="C642" s="5"/>
    </row>
    <row r="643">
      <c r="C643" s="5"/>
    </row>
    <row r="644">
      <c r="C644" s="5"/>
    </row>
    <row r="645">
      <c r="C645" s="5"/>
    </row>
    <row r="646">
      <c r="C646" s="5"/>
    </row>
    <row r="647">
      <c r="C647" s="5"/>
    </row>
    <row r="648">
      <c r="C648" s="5"/>
    </row>
    <row r="649">
      <c r="C649" s="5"/>
    </row>
    <row r="650">
      <c r="C650" s="5"/>
    </row>
    <row r="651">
      <c r="C651" s="5"/>
    </row>
    <row r="652">
      <c r="C652" s="5"/>
    </row>
    <row r="653">
      <c r="C653" s="5"/>
    </row>
    <row r="654">
      <c r="C654" s="5"/>
    </row>
    <row r="655">
      <c r="C655" s="5"/>
    </row>
    <row r="656">
      <c r="C656" s="5"/>
    </row>
    <row r="657">
      <c r="C657" s="5"/>
    </row>
    <row r="658">
      <c r="C658" s="5"/>
    </row>
    <row r="659">
      <c r="C659" s="5"/>
    </row>
    <row r="660">
      <c r="C660" s="5"/>
    </row>
    <row r="661">
      <c r="C661" s="5"/>
    </row>
    <row r="662">
      <c r="C662" s="5"/>
    </row>
    <row r="663">
      <c r="C663" s="5"/>
    </row>
    <row r="664">
      <c r="C664" s="5"/>
    </row>
    <row r="665">
      <c r="C665" s="5"/>
    </row>
    <row r="666">
      <c r="C666" s="5"/>
    </row>
    <row r="667">
      <c r="C667" s="5"/>
    </row>
    <row r="668">
      <c r="C668" s="5"/>
    </row>
    <row r="669">
      <c r="C669" s="5"/>
    </row>
    <row r="670">
      <c r="C670" s="5"/>
    </row>
    <row r="671">
      <c r="C671" s="5"/>
    </row>
    <row r="672">
      <c r="C672" s="5"/>
    </row>
    <row r="673">
      <c r="C673" s="5"/>
    </row>
    <row r="674">
      <c r="C674" s="5"/>
    </row>
    <row r="675">
      <c r="C675" s="5"/>
    </row>
    <row r="676">
      <c r="C676" s="5"/>
    </row>
    <row r="677">
      <c r="C677" s="5"/>
    </row>
    <row r="678">
      <c r="C678" s="5"/>
    </row>
    <row r="679">
      <c r="C679" s="5"/>
    </row>
    <row r="680">
      <c r="C680" s="5"/>
    </row>
    <row r="681">
      <c r="C681" s="5"/>
    </row>
    <row r="682">
      <c r="C682" s="5"/>
    </row>
    <row r="683">
      <c r="C683" s="5"/>
    </row>
    <row r="684">
      <c r="C684" s="5"/>
    </row>
    <row r="685">
      <c r="C685" s="5"/>
    </row>
    <row r="686">
      <c r="C686" s="5"/>
    </row>
    <row r="687">
      <c r="C687" s="5"/>
    </row>
    <row r="688">
      <c r="C688" s="5"/>
    </row>
    <row r="689">
      <c r="C689" s="5"/>
    </row>
    <row r="690">
      <c r="C690" s="5"/>
    </row>
    <row r="691">
      <c r="C691" s="5"/>
    </row>
    <row r="692">
      <c r="C692" s="5"/>
    </row>
    <row r="693">
      <c r="C693" s="5"/>
    </row>
    <row r="694">
      <c r="C694" s="5"/>
    </row>
    <row r="695">
      <c r="C695" s="5"/>
    </row>
    <row r="696">
      <c r="C696" s="5"/>
    </row>
    <row r="697">
      <c r="C697" s="5"/>
    </row>
    <row r="698">
      <c r="C698" s="5"/>
    </row>
    <row r="699">
      <c r="C699" s="5"/>
    </row>
    <row r="700">
      <c r="C700" s="5"/>
    </row>
    <row r="701">
      <c r="C701" s="5"/>
    </row>
    <row r="702">
      <c r="C702" s="5"/>
    </row>
    <row r="703">
      <c r="C703" s="5"/>
    </row>
    <row r="704">
      <c r="C704" s="5"/>
    </row>
    <row r="705">
      <c r="C705" s="5"/>
    </row>
    <row r="706">
      <c r="C706" s="5"/>
    </row>
    <row r="707">
      <c r="C707" s="5"/>
    </row>
    <row r="708">
      <c r="C708" s="5"/>
    </row>
    <row r="709">
      <c r="C709" s="5"/>
    </row>
    <row r="710">
      <c r="C710" s="5"/>
    </row>
    <row r="711">
      <c r="C711" s="5"/>
    </row>
    <row r="712">
      <c r="C712" s="5"/>
    </row>
    <row r="713">
      <c r="C713" s="5"/>
    </row>
    <row r="714">
      <c r="C714" s="5"/>
    </row>
    <row r="715">
      <c r="C715" s="5"/>
    </row>
    <row r="716">
      <c r="C716" s="5"/>
    </row>
    <row r="717">
      <c r="C717" s="5"/>
    </row>
    <row r="718">
      <c r="C718" s="5"/>
    </row>
    <row r="719">
      <c r="C719" s="5"/>
    </row>
    <row r="720">
      <c r="C720" s="5"/>
    </row>
    <row r="721">
      <c r="C721" s="5"/>
    </row>
    <row r="722">
      <c r="C722" s="5"/>
    </row>
    <row r="723">
      <c r="C723" s="5"/>
    </row>
    <row r="724">
      <c r="C724" s="5"/>
    </row>
    <row r="725">
      <c r="C725" s="5"/>
    </row>
    <row r="726">
      <c r="C726" s="5"/>
    </row>
    <row r="727">
      <c r="C727" s="5"/>
    </row>
    <row r="728">
      <c r="C728" s="5"/>
    </row>
    <row r="729">
      <c r="C729" s="5"/>
    </row>
    <row r="730">
      <c r="C730" s="5"/>
    </row>
    <row r="731">
      <c r="C731" s="5"/>
    </row>
    <row r="732">
      <c r="C732" s="5"/>
    </row>
    <row r="733">
      <c r="C733" s="5"/>
    </row>
    <row r="734">
      <c r="C734" s="5"/>
    </row>
    <row r="735">
      <c r="C735" s="5"/>
    </row>
    <row r="736">
      <c r="C736" s="5"/>
    </row>
    <row r="737">
      <c r="C737" s="5"/>
    </row>
    <row r="738">
      <c r="C738" s="5"/>
    </row>
    <row r="739">
      <c r="C739" s="5"/>
    </row>
    <row r="740">
      <c r="C740" s="5"/>
    </row>
    <row r="741">
      <c r="C741" s="5"/>
    </row>
    <row r="742">
      <c r="C742" s="5"/>
    </row>
    <row r="743">
      <c r="C743" s="5"/>
    </row>
    <row r="744">
      <c r="C744" s="5"/>
    </row>
    <row r="745">
      <c r="C745" s="5"/>
    </row>
    <row r="746">
      <c r="C746" s="5"/>
    </row>
    <row r="747">
      <c r="C747" s="5"/>
    </row>
    <row r="748">
      <c r="C748" s="5"/>
    </row>
    <row r="749">
      <c r="C749" s="5"/>
    </row>
    <row r="750">
      <c r="C750" s="5"/>
    </row>
    <row r="751">
      <c r="C751" s="5"/>
    </row>
    <row r="752">
      <c r="C752" s="5"/>
    </row>
    <row r="753">
      <c r="C753" s="5"/>
    </row>
    <row r="754">
      <c r="C754" s="5"/>
    </row>
    <row r="755">
      <c r="C755" s="5"/>
    </row>
    <row r="756">
      <c r="C756" s="5"/>
    </row>
    <row r="757">
      <c r="C757" s="5"/>
    </row>
    <row r="758">
      <c r="C758" s="5"/>
    </row>
    <row r="759">
      <c r="C759" s="5"/>
    </row>
    <row r="760">
      <c r="C760" s="5"/>
    </row>
    <row r="761">
      <c r="C761" s="5"/>
    </row>
    <row r="762">
      <c r="C762" s="5"/>
    </row>
    <row r="763">
      <c r="C763" s="5"/>
    </row>
    <row r="764">
      <c r="C764" s="5"/>
    </row>
    <row r="765">
      <c r="C765" s="5"/>
    </row>
    <row r="766">
      <c r="C766" s="5"/>
    </row>
    <row r="767">
      <c r="C767" s="5"/>
    </row>
    <row r="768">
      <c r="C768" s="5"/>
    </row>
    <row r="769">
      <c r="C769" s="5"/>
    </row>
    <row r="770">
      <c r="C770" s="5"/>
    </row>
    <row r="771">
      <c r="C771" s="5"/>
    </row>
    <row r="772">
      <c r="C772" s="5"/>
    </row>
    <row r="773">
      <c r="C773" s="5"/>
    </row>
    <row r="774">
      <c r="C774" s="5"/>
    </row>
    <row r="775">
      <c r="C775" s="5"/>
    </row>
    <row r="776">
      <c r="C776" s="5"/>
    </row>
    <row r="777">
      <c r="C777" s="5"/>
    </row>
    <row r="778">
      <c r="C778" s="5"/>
    </row>
    <row r="779">
      <c r="C779" s="5"/>
    </row>
    <row r="780">
      <c r="C780" s="5"/>
    </row>
    <row r="781">
      <c r="C781" s="5"/>
    </row>
    <row r="782">
      <c r="C782" s="5"/>
    </row>
    <row r="783">
      <c r="C783" s="5"/>
    </row>
    <row r="784">
      <c r="C784" s="5"/>
    </row>
    <row r="785">
      <c r="C785" s="5"/>
    </row>
    <row r="786">
      <c r="C786" s="5"/>
    </row>
    <row r="787">
      <c r="C787" s="5"/>
    </row>
    <row r="788">
      <c r="C788" s="5"/>
    </row>
    <row r="789">
      <c r="C789" s="5"/>
    </row>
    <row r="790">
      <c r="C790" s="5"/>
    </row>
    <row r="791">
      <c r="C791" s="5"/>
    </row>
    <row r="792">
      <c r="C792" s="5"/>
    </row>
    <row r="793">
      <c r="C793" s="5"/>
    </row>
    <row r="794">
      <c r="C794" s="5"/>
    </row>
    <row r="795">
      <c r="C795" s="5"/>
    </row>
    <row r="796">
      <c r="C796" s="5"/>
    </row>
    <row r="797">
      <c r="C797" s="5"/>
    </row>
    <row r="798">
      <c r="C798" s="5"/>
    </row>
    <row r="799">
      <c r="C799" s="5"/>
    </row>
    <row r="800">
      <c r="C800" s="5"/>
    </row>
    <row r="801">
      <c r="C801" s="5"/>
    </row>
    <row r="802">
      <c r="C802" s="5"/>
    </row>
    <row r="803">
      <c r="C803" s="5"/>
    </row>
    <row r="804">
      <c r="C804" s="5"/>
    </row>
    <row r="805">
      <c r="C805" s="5"/>
    </row>
    <row r="806">
      <c r="C806" s="5"/>
    </row>
    <row r="807">
      <c r="C807" s="5"/>
    </row>
    <row r="808">
      <c r="C808" s="5"/>
    </row>
    <row r="809">
      <c r="C809" s="5"/>
    </row>
    <row r="810">
      <c r="C810" s="5"/>
    </row>
    <row r="811">
      <c r="C811" s="5"/>
    </row>
    <row r="812">
      <c r="C812" s="5"/>
    </row>
    <row r="813">
      <c r="C813" s="5"/>
    </row>
    <row r="814">
      <c r="C814" s="5"/>
    </row>
    <row r="815">
      <c r="C815" s="5"/>
    </row>
    <row r="816">
      <c r="C816" s="5"/>
    </row>
    <row r="817">
      <c r="C817" s="5"/>
    </row>
    <row r="818">
      <c r="C818" s="5"/>
    </row>
    <row r="819">
      <c r="C819" s="5"/>
    </row>
    <row r="820">
      <c r="C820" s="5"/>
    </row>
    <row r="821">
      <c r="C821" s="5"/>
    </row>
    <row r="822">
      <c r="C822" s="5"/>
    </row>
    <row r="823">
      <c r="C823" s="5"/>
    </row>
    <row r="824">
      <c r="C824" s="5"/>
    </row>
    <row r="825">
      <c r="C825" s="5"/>
    </row>
    <row r="826">
      <c r="C826" s="5"/>
    </row>
    <row r="827">
      <c r="C827" s="5"/>
    </row>
    <row r="828">
      <c r="C828" s="5"/>
    </row>
    <row r="829">
      <c r="C829" s="5"/>
    </row>
    <row r="830">
      <c r="C830" s="5"/>
    </row>
    <row r="831">
      <c r="C831" s="5"/>
    </row>
    <row r="832">
      <c r="C832" s="5"/>
    </row>
    <row r="833">
      <c r="C833" s="5"/>
    </row>
    <row r="834">
      <c r="C834" s="5"/>
    </row>
    <row r="835">
      <c r="C835" s="5"/>
    </row>
    <row r="836">
      <c r="C836" s="5"/>
    </row>
    <row r="837">
      <c r="C837" s="5"/>
    </row>
    <row r="838">
      <c r="C838" s="5"/>
    </row>
    <row r="839">
      <c r="C839" s="5"/>
    </row>
    <row r="840">
      <c r="C840" s="5"/>
    </row>
    <row r="841">
      <c r="C841" s="5"/>
    </row>
    <row r="842">
      <c r="C842" s="5"/>
    </row>
    <row r="843">
      <c r="C843" s="5"/>
    </row>
    <row r="844">
      <c r="C844" s="5"/>
    </row>
    <row r="845">
      <c r="C845" s="5"/>
    </row>
    <row r="846">
      <c r="C846" s="5"/>
    </row>
    <row r="847">
      <c r="C847" s="5"/>
    </row>
    <row r="848">
      <c r="C848" s="5"/>
    </row>
    <row r="849">
      <c r="C849" s="5"/>
    </row>
    <row r="850">
      <c r="C850" s="5"/>
    </row>
    <row r="851">
      <c r="C851" s="5"/>
    </row>
    <row r="852">
      <c r="C852" s="5"/>
    </row>
    <row r="853">
      <c r="C853" s="5"/>
    </row>
    <row r="854">
      <c r="C854" s="5"/>
    </row>
    <row r="855">
      <c r="C855" s="5"/>
    </row>
    <row r="856">
      <c r="C856" s="5"/>
    </row>
    <row r="857">
      <c r="C857" s="5"/>
    </row>
    <row r="858">
      <c r="C858" s="5"/>
    </row>
    <row r="859">
      <c r="C859" s="5"/>
    </row>
    <row r="860">
      <c r="C860" s="5"/>
    </row>
    <row r="861">
      <c r="C861" s="5"/>
    </row>
    <row r="862">
      <c r="C862" s="5"/>
    </row>
    <row r="863">
      <c r="C863" s="5"/>
    </row>
    <row r="864">
      <c r="C864" s="5"/>
    </row>
    <row r="865">
      <c r="C865" s="5"/>
    </row>
    <row r="866">
      <c r="C866" s="5"/>
    </row>
    <row r="867">
      <c r="C867" s="5"/>
    </row>
    <row r="868">
      <c r="C868" s="5"/>
    </row>
    <row r="869">
      <c r="C869" s="5"/>
    </row>
    <row r="870">
      <c r="C870" s="5"/>
    </row>
    <row r="871">
      <c r="C871" s="5"/>
    </row>
    <row r="872">
      <c r="C872" s="5"/>
    </row>
    <row r="873">
      <c r="C873" s="5"/>
    </row>
    <row r="874">
      <c r="C874" s="5"/>
    </row>
    <row r="875">
      <c r="C875" s="5"/>
    </row>
    <row r="876">
      <c r="C876" s="5"/>
    </row>
    <row r="877">
      <c r="C877" s="5"/>
    </row>
    <row r="878">
      <c r="C878" s="5"/>
    </row>
    <row r="879">
      <c r="C879" s="5"/>
    </row>
    <row r="880">
      <c r="C880" s="5"/>
    </row>
    <row r="881">
      <c r="C881" s="5"/>
    </row>
    <row r="882">
      <c r="C882" s="5"/>
    </row>
    <row r="883">
      <c r="C883" s="5"/>
    </row>
    <row r="884">
      <c r="C884" s="5"/>
    </row>
    <row r="885">
      <c r="C885" s="5"/>
    </row>
    <row r="886">
      <c r="C886" s="5"/>
    </row>
    <row r="887">
      <c r="C887" s="5"/>
    </row>
    <row r="888">
      <c r="C888" s="5"/>
    </row>
    <row r="889">
      <c r="C889" s="5"/>
    </row>
    <row r="890">
      <c r="C890" s="5"/>
    </row>
    <row r="891">
      <c r="C891" s="5"/>
    </row>
    <row r="892">
      <c r="C892" s="5"/>
    </row>
    <row r="893">
      <c r="C893" s="5"/>
    </row>
    <row r="894">
      <c r="C894" s="5"/>
    </row>
    <row r="895">
      <c r="C895" s="5"/>
    </row>
    <row r="896">
      <c r="C896" s="5"/>
    </row>
    <row r="897">
      <c r="C897" s="5"/>
    </row>
    <row r="898">
      <c r="C898" s="5"/>
    </row>
    <row r="899">
      <c r="C899" s="5"/>
    </row>
    <row r="900">
      <c r="C900" s="5"/>
    </row>
    <row r="901">
      <c r="C901" s="5"/>
    </row>
    <row r="902">
      <c r="C902" s="5"/>
    </row>
    <row r="903">
      <c r="C903" s="5"/>
    </row>
    <row r="904">
      <c r="C904" s="5"/>
    </row>
    <row r="905">
      <c r="C905" s="5"/>
    </row>
    <row r="906">
      <c r="C906" s="5"/>
    </row>
    <row r="907">
      <c r="C907" s="5"/>
    </row>
    <row r="908">
      <c r="C908" s="5"/>
    </row>
    <row r="909">
      <c r="C909" s="5"/>
    </row>
    <row r="910">
      <c r="C910" s="5"/>
    </row>
    <row r="911">
      <c r="C911" s="5"/>
    </row>
    <row r="912">
      <c r="C912" s="5"/>
    </row>
    <row r="913">
      <c r="C913" s="5"/>
    </row>
    <row r="914">
      <c r="C914" s="5"/>
    </row>
    <row r="915">
      <c r="C915" s="5"/>
    </row>
    <row r="916">
      <c r="C916" s="5"/>
    </row>
    <row r="917">
      <c r="C917" s="5"/>
    </row>
    <row r="918">
      <c r="C918" s="5"/>
    </row>
    <row r="919">
      <c r="C919" s="5"/>
    </row>
    <row r="920">
      <c r="C920" s="5"/>
    </row>
    <row r="921">
      <c r="C921" s="5"/>
    </row>
    <row r="922">
      <c r="C922" s="5"/>
    </row>
    <row r="923">
      <c r="C923" s="5"/>
    </row>
    <row r="924">
      <c r="C924" s="5"/>
    </row>
    <row r="925">
      <c r="C925" s="5"/>
    </row>
    <row r="926">
      <c r="C926" s="5"/>
    </row>
    <row r="927">
      <c r="C927" s="5"/>
    </row>
    <row r="928">
      <c r="C928" s="5"/>
    </row>
    <row r="929">
      <c r="C929" s="5"/>
    </row>
    <row r="930">
      <c r="C930" s="5"/>
    </row>
    <row r="931">
      <c r="C931" s="5"/>
    </row>
    <row r="932">
      <c r="C932" s="5"/>
    </row>
    <row r="933">
      <c r="C933" s="5"/>
    </row>
    <row r="934">
      <c r="C934" s="5"/>
    </row>
    <row r="935">
      <c r="C935" s="5"/>
    </row>
    <row r="936">
      <c r="C936" s="5"/>
    </row>
    <row r="937">
      <c r="C937" s="5"/>
    </row>
    <row r="938">
      <c r="C938" s="5"/>
    </row>
    <row r="939">
      <c r="C939" s="5"/>
    </row>
    <row r="940">
      <c r="C940" s="5"/>
    </row>
    <row r="941">
      <c r="C941" s="5"/>
    </row>
    <row r="942">
      <c r="C942" s="5"/>
    </row>
    <row r="943">
      <c r="C943" s="5"/>
    </row>
    <row r="944">
      <c r="C944" s="5"/>
    </row>
    <row r="945">
      <c r="C945" s="5"/>
    </row>
    <row r="946">
      <c r="C946" s="5"/>
    </row>
    <row r="947">
      <c r="C947" s="5"/>
    </row>
    <row r="948">
      <c r="C948" s="5"/>
    </row>
    <row r="949">
      <c r="C949" s="5"/>
    </row>
    <row r="950">
      <c r="C950" s="5"/>
    </row>
    <row r="951">
      <c r="C951" s="5"/>
    </row>
    <row r="952">
      <c r="C952" s="5"/>
    </row>
    <row r="953">
      <c r="C953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9.0"/>
    <col customWidth="1" min="3" max="3" width="15.63"/>
  </cols>
  <sheetData>
    <row r="1">
      <c r="A1" s="1" t="s">
        <v>614</v>
      </c>
      <c r="B1" s="1" t="s">
        <v>615</v>
      </c>
      <c r="C1" s="1" t="s">
        <v>0</v>
      </c>
      <c r="D1" s="1" t="s">
        <v>558</v>
      </c>
      <c r="E1" s="1" t="s">
        <v>559</v>
      </c>
      <c r="F1" s="1" t="s">
        <v>616</v>
      </c>
      <c r="G1" s="1" t="s">
        <v>617</v>
      </c>
      <c r="H1" s="1" t="s">
        <v>618</v>
      </c>
      <c r="I1" s="1" t="s">
        <v>619</v>
      </c>
      <c r="J1" s="1" t="s">
        <v>620</v>
      </c>
    </row>
    <row r="2">
      <c r="A2" s="1">
        <v>1.0</v>
      </c>
      <c r="B2" s="1" t="s">
        <v>621</v>
      </c>
      <c r="C2" s="1" t="s">
        <v>286</v>
      </c>
      <c r="D2" s="1" t="s">
        <v>591</v>
      </c>
      <c r="E2" s="1" t="s">
        <v>622</v>
      </c>
      <c r="F2" s="1">
        <v>1.0</v>
      </c>
      <c r="G2" s="1">
        <v>1.0</v>
      </c>
      <c r="H2" s="1">
        <v>1.0</v>
      </c>
      <c r="I2" s="1">
        <v>1.0</v>
      </c>
      <c r="J2" s="1">
        <v>1.0</v>
      </c>
    </row>
    <row r="3">
      <c r="A3" s="1">
        <v>2.0</v>
      </c>
      <c r="B3" s="1" t="s">
        <v>623</v>
      </c>
      <c r="C3" s="1" t="s">
        <v>48</v>
      </c>
      <c r="D3" s="1" t="s">
        <v>578</v>
      </c>
      <c r="E3" s="1" t="s">
        <v>624</v>
      </c>
      <c r="F3" s="1">
        <v>3.0</v>
      </c>
      <c r="G3" s="1">
        <v>3.0</v>
      </c>
      <c r="H3" s="1">
        <v>2.0</v>
      </c>
      <c r="I3" s="1">
        <v>2.0</v>
      </c>
      <c r="J3" s="1">
        <v>2.6</v>
      </c>
    </row>
    <row r="4">
      <c r="A4" s="1">
        <v>3.0</v>
      </c>
      <c r="B4" s="1" t="s">
        <v>625</v>
      </c>
      <c r="C4" s="1" t="s">
        <v>78</v>
      </c>
      <c r="D4" s="1" t="s">
        <v>572</v>
      </c>
      <c r="E4" s="1" t="s">
        <v>626</v>
      </c>
      <c r="F4" s="1">
        <v>4.0</v>
      </c>
      <c r="G4" s="1">
        <v>2.0</v>
      </c>
      <c r="H4" s="1">
        <v>3.0</v>
      </c>
      <c r="I4" s="1">
        <v>3.0</v>
      </c>
      <c r="J4" s="1">
        <v>3.2</v>
      </c>
    </row>
    <row r="5">
      <c r="A5" s="1">
        <v>4.0</v>
      </c>
      <c r="B5" s="1" t="s">
        <v>627</v>
      </c>
      <c r="C5" s="1" t="s">
        <v>35</v>
      </c>
      <c r="D5" s="1" t="s">
        <v>596</v>
      </c>
      <c r="E5" s="1" t="s">
        <v>628</v>
      </c>
      <c r="F5" s="1">
        <v>2.0</v>
      </c>
      <c r="G5" s="1">
        <v>6.0</v>
      </c>
      <c r="H5" s="1">
        <v>8.0</v>
      </c>
      <c r="I5" s="1">
        <v>4.0</v>
      </c>
      <c r="J5" s="1">
        <v>5.0</v>
      </c>
    </row>
    <row r="6">
      <c r="A6" s="1">
        <v>5.0</v>
      </c>
      <c r="B6" s="1" t="s">
        <v>629</v>
      </c>
      <c r="C6" s="1" t="s">
        <v>73</v>
      </c>
      <c r="D6" s="1" t="s">
        <v>565</v>
      </c>
      <c r="E6" s="1" t="s">
        <v>630</v>
      </c>
      <c r="F6" s="1">
        <v>5.0</v>
      </c>
      <c r="G6" s="1">
        <v>8.0</v>
      </c>
      <c r="H6" s="1">
        <v>7.0</v>
      </c>
      <c r="I6" s="1">
        <v>5.0</v>
      </c>
      <c r="J6" s="1">
        <v>5.4</v>
      </c>
    </row>
    <row r="7">
      <c r="A7" s="1">
        <v>6.0</v>
      </c>
      <c r="B7" s="1" t="s">
        <v>631</v>
      </c>
      <c r="C7" s="1" t="s">
        <v>33</v>
      </c>
      <c r="D7" s="1" t="s">
        <v>593</v>
      </c>
      <c r="E7" s="1" t="s">
        <v>632</v>
      </c>
      <c r="F7" s="1">
        <v>6.0</v>
      </c>
      <c r="G7" s="1">
        <v>7.0</v>
      </c>
      <c r="H7" s="1">
        <v>5.0</v>
      </c>
      <c r="I7" s="1">
        <v>6.0</v>
      </c>
      <c r="J7" s="1">
        <v>6.2</v>
      </c>
    </row>
    <row r="8">
      <c r="A8" s="1">
        <v>7.0</v>
      </c>
      <c r="B8" s="1" t="s">
        <v>633</v>
      </c>
      <c r="C8" s="1" t="s">
        <v>25</v>
      </c>
      <c r="D8" s="1" t="s">
        <v>594</v>
      </c>
      <c r="E8" s="1" t="s">
        <v>634</v>
      </c>
      <c r="F8" s="1">
        <v>7.0</v>
      </c>
      <c r="G8" s="1">
        <v>5.0</v>
      </c>
      <c r="H8" s="1">
        <v>4.0</v>
      </c>
      <c r="I8" s="1">
        <v>8.0</v>
      </c>
      <c r="J8" s="1">
        <v>6.6</v>
      </c>
    </row>
    <row r="9">
      <c r="A9" s="1">
        <v>8.0</v>
      </c>
      <c r="B9" s="1" t="s">
        <v>635</v>
      </c>
      <c r="C9" s="1" t="s">
        <v>32</v>
      </c>
      <c r="D9" s="1" t="s">
        <v>561</v>
      </c>
      <c r="E9" s="1" t="s">
        <v>636</v>
      </c>
      <c r="F9" s="1">
        <v>8.0</v>
      </c>
      <c r="G9" s="1">
        <v>4.0</v>
      </c>
      <c r="H9" s="1">
        <v>6.0</v>
      </c>
      <c r="I9" s="1">
        <v>7.0</v>
      </c>
      <c r="J9" s="1">
        <v>7.0</v>
      </c>
    </row>
    <row r="10">
      <c r="A10" s="1">
        <v>9.0</v>
      </c>
      <c r="B10" s="1" t="s">
        <v>637</v>
      </c>
      <c r="C10" s="1" t="s">
        <v>27</v>
      </c>
      <c r="D10" s="1" t="s">
        <v>587</v>
      </c>
      <c r="E10" s="1" t="s">
        <v>638</v>
      </c>
      <c r="F10" s="1">
        <v>10.0</v>
      </c>
      <c r="G10" s="1">
        <v>11.0</v>
      </c>
      <c r="H10" s="1">
        <v>10.0</v>
      </c>
      <c r="I10" s="1">
        <v>9.0</v>
      </c>
      <c r="J10" s="1">
        <v>9.2</v>
      </c>
    </row>
    <row r="11">
      <c r="A11" s="1">
        <v>10.0</v>
      </c>
      <c r="B11" s="1" t="s">
        <v>639</v>
      </c>
      <c r="C11" s="1" t="s">
        <v>640</v>
      </c>
      <c r="D11" s="1" t="s">
        <v>587</v>
      </c>
      <c r="E11" s="1" t="s">
        <v>641</v>
      </c>
      <c r="F11" s="1">
        <v>11.0</v>
      </c>
      <c r="G11" s="1">
        <v>9.0</v>
      </c>
      <c r="H11" s="1">
        <v>9.0</v>
      </c>
      <c r="I11" s="1">
        <v>11.0</v>
      </c>
      <c r="J11" s="1">
        <v>10.2</v>
      </c>
    </row>
    <row r="12">
      <c r="A12" s="1">
        <v>11.0</v>
      </c>
      <c r="B12" s="1" t="s">
        <v>642</v>
      </c>
      <c r="C12" s="1" t="s">
        <v>74</v>
      </c>
      <c r="D12" s="1" t="s">
        <v>568</v>
      </c>
      <c r="E12" s="1" t="s">
        <v>643</v>
      </c>
      <c r="F12" s="1">
        <v>9.0</v>
      </c>
      <c r="G12" s="1">
        <v>13.0</v>
      </c>
      <c r="H12" s="1">
        <v>12.0</v>
      </c>
      <c r="I12" s="1">
        <v>10.0</v>
      </c>
      <c r="J12" s="1">
        <v>10.4</v>
      </c>
    </row>
    <row r="13">
      <c r="A13" s="1">
        <v>12.0</v>
      </c>
      <c r="B13" s="1" t="s">
        <v>644</v>
      </c>
      <c r="C13" s="1" t="s">
        <v>56</v>
      </c>
      <c r="D13" s="1" t="s">
        <v>565</v>
      </c>
      <c r="E13" s="1" t="s">
        <v>645</v>
      </c>
      <c r="F13" s="1">
        <v>12.0</v>
      </c>
      <c r="G13" s="1">
        <v>10.0</v>
      </c>
      <c r="H13" s="1">
        <v>13.0</v>
      </c>
      <c r="I13" s="1">
        <v>13.0</v>
      </c>
      <c r="J13" s="1">
        <v>12.4</v>
      </c>
    </row>
    <row r="14">
      <c r="A14" s="1">
        <v>13.0</v>
      </c>
      <c r="B14" s="1" t="s">
        <v>646</v>
      </c>
      <c r="C14" s="1" t="s">
        <v>31</v>
      </c>
      <c r="D14" s="1" t="s">
        <v>593</v>
      </c>
      <c r="E14" s="1" t="s">
        <v>647</v>
      </c>
      <c r="F14" s="1">
        <v>14.0</v>
      </c>
      <c r="G14" s="1">
        <v>12.0</v>
      </c>
      <c r="H14" s="1">
        <v>14.0</v>
      </c>
      <c r="I14" s="1">
        <v>12.0</v>
      </c>
      <c r="J14" s="1">
        <v>12.8</v>
      </c>
    </row>
    <row r="15">
      <c r="A15" s="1">
        <v>14.0</v>
      </c>
      <c r="B15" s="1" t="s">
        <v>648</v>
      </c>
      <c r="C15" s="1" t="s">
        <v>83</v>
      </c>
      <c r="D15" s="1" t="s">
        <v>583</v>
      </c>
      <c r="E15" s="1" t="s">
        <v>649</v>
      </c>
      <c r="F15" s="1">
        <v>13.0</v>
      </c>
      <c r="G15" s="1">
        <v>16.0</v>
      </c>
      <c r="H15" s="1">
        <v>11.0</v>
      </c>
      <c r="I15" s="1">
        <v>15.0</v>
      </c>
      <c r="J15" s="1">
        <v>14.2</v>
      </c>
    </row>
    <row r="16">
      <c r="A16" s="1">
        <v>15.0</v>
      </c>
      <c r="B16" s="1" t="s">
        <v>650</v>
      </c>
      <c r="C16" s="1" t="s">
        <v>44</v>
      </c>
      <c r="D16" s="1" t="s">
        <v>583</v>
      </c>
      <c r="E16" s="1" t="s">
        <v>651</v>
      </c>
      <c r="F16" s="1">
        <v>16.0</v>
      </c>
      <c r="G16" s="1">
        <v>15.0</v>
      </c>
      <c r="H16" s="1">
        <v>17.0</v>
      </c>
      <c r="I16" s="1">
        <v>19.0</v>
      </c>
      <c r="J16" s="1">
        <v>16.0</v>
      </c>
    </row>
    <row r="17">
      <c r="A17" s="1">
        <v>16.0</v>
      </c>
      <c r="B17" s="1" t="s">
        <v>652</v>
      </c>
      <c r="C17" s="1" t="s">
        <v>102</v>
      </c>
      <c r="D17" s="1" t="s">
        <v>582</v>
      </c>
      <c r="E17" s="1" t="s">
        <v>653</v>
      </c>
      <c r="F17" s="1">
        <v>20.0</v>
      </c>
      <c r="G17" s="1">
        <v>14.0</v>
      </c>
      <c r="H17" s="1">
        <v>15.0</v>
      </c>
      <c r="I17" s="1">
        <v>16.0</v>
      </c>
      <c r="J17" s="1">
        <v>16.8</v>
      </c>
    </row>
    <row r="18">
      <c r="A18" s="1">
        <v>17.0</v>
      </c>
      <c r="B18" s="1" t="s">
        <v>654</v>
      </c>
      <c r="C18" s="1" t="s">
        <v>162</v>
      </c>
      <c r="D18" s="1" t="s">
        <v>577</v>
      </c>
      <c r="E18" s="1" t="s">
        <v>655</v>
      </c>
      <c r="F18" s="1">
        <v>17.0</v>
      </c>
      <c r="G18" s="1">
        <v>18.0</v>
      </c>
      <c r="H18" s="1">
        <v>21.0</v>
      </c>
      <c r="I18" s="1">
        <v>14.0</v>
      </c>
      <c r="J18" s="1">
        <v>17.4</v>
      </c>
    </row>
    <row r="19">
      <c r="A19" s="1">
        <v>18.0</v>
      </c>
      <c r="B19" s="1" t="s">
        <v>656</v>
      </c>
      <c r="C19" s="1" t="s">
        <v>36</v>
      </c>
      <c r="D19" s="1" t="s">
        <v>592</v>
      </c>
      <c r="E19" s="1" t="s">
        <v>657</v>
      </c>
      <c r="F19" s="1">
        <v>18.0</v>
      </c>
      <c r="G19" s="1">
        <v>20.0</v>
      </c>
      <c r="H19" s="1">
        <v>16.0</v>
      </c>
      <c r="I19" s="1">
        <v>21.0</v>
      </c>
      <c r="J19" s="1">
        <v>18.0</v>
      </c>
    </row>
    <row r="20">
      <c r="A20" s="1">
        <v>19.0</v>
      </c>
      <c r="B20" s="1" t="s">
        <v>658</v>
      </c>
      <c r="C20" s="1" t="s">
        <v>266</v>
      </c>
      <c r="D20" s="1" t="s">
        <v>569</v>
      </c>
      <c r="E20" s="1" t="s">
        <v>659</v>
      </c>
      <c r="F20" s="1">
        <v>15.0</v>
      </c>
      <c r="G20" s="1">
        <v>28.0</v>
      </c>
      <c r="H20" s="1">
        <v>18.0</v>
      </c>
      <c r="I20" s="1">
        <v>20.0</v>
      </c>
      <c r="J20" s="1">
        <v>20.2</v>
      </c>
    </row>
    <row r="21">
      <c r="A21" s="1">
        <v>20.0</v>
      </c>
      <c r="B21" s="1" t="s">
        <v>660</v>
      </c>
      <c r="C21" s="1" t="s">
        <v>69</v>
      </c>
      <c r="D21" s="1" t="s">
        <v>565</v>
      </c>
      <c r="E21" s="1" t="s">
        <v>661</v>
      </c>
      <c r="F21" s="1">
        <v>23.0</v>
      </c>
      <c r="G21" s="1">
        <v>17.0</v>
      </c>
      <c r="H21" s="1">
        <v>19.0</v>
      </c>
      <c r="I21" s="1">
        <v>22.0</v>
      </c>
      <c r="J21" s="1">
        <v>22.0</v>
      </c>
    </row>
    <row r="22">
      <c r="A22" s="1">
        <v>21.0</v>
      </c>
      <c r="B22" s="1" t="s">
        <v>662</v>
      </c>
      <c r="C22" s="1" t="s">
        <v>21</v>
      </c>
      <c r="D22" s="1" t="s">
        <v>576</v>
      </c>
      <c r="E22" s="1" t="s">
        <v>663</v>
      </c>
      <c r="F22" s="1">
        <v>22.0</v>
      </c>
      <c r="G22" s="1">
        <v>22.0</v>
      </c>
      <c r="H22" s="1">
        <v>27.0</v>
      </c>
      <c r="I22" s="1">
        <v>29.0</v>
      </c>
      <c r="J22" s="1">
        <v>24.2</v>
      </c>
    </row>
    <row r="23">
      <c r="A23" s="1">
        <v>22.0</v>
      </c>
      <c r="B23" s="1" t="s">
        <v>664</v>
      </c>
      <c r="C23" s="1" t="s">
        <v>89</v>
      </c>
      <c r="D23" s="1" t="s">
        <v>569</v>
      </c>
      <c r="E23" s="1" t="s">
        <v>665</v>
      </c>
      <c r="F23" s="1">
        <v>24.0</v>
      </c>
      <c r="G23" s="1">
        <v>21.0</v>
      </c>
      <c r="H23" s="1">
        <v>23.0</v>
      </c>
      <c r="I23" s="1">
        <v>35.0</v>
      </c>
      <c r="J23" s="1">
        <v>25.2</v>
      </c>
    </row>
    <row r="24">
      <c r="A24" s="1">
        <v>23.0</v>
      </c>
      <c r="B24" s="1" t="s">
        <v>666</v>
      </c>
      <c r="C24" s="1" t="s">
        <v>60</v>
      </c>
      <c r="D24" s="1" t="s">
        <v>596</v>
      </c>
      <c r="E24" s="1" t="s">
        <v>667</v>
      </c>
      <c r="F24" s="1">
        <v>32.0</v>
      </c>
      <c r="G24" s="1">
        <v>19.0</v>
      </c>
      <c r="H24" s="1">
        <v>20.0</v>
      </c>
      <c r="I24" s="1">
        <v>23.0</v>
      </c>
      <c r="J24" s="1">
        <v>25.6</v>
      </c>
    </row>
    <row r="25">
      <c r="A25" s="1">
        <v>24.0</v>
      </c>
      <c r="B25" s="1" t="s">
        <v>668</v>
      </c>
      <c r="C25" s="1" t="s">
        <v>228</v>
      </c>
      <c r="D25" s="1" t="s">
        <v>605</v>
      </c>
      <c r="E25" s="1" t="s">
        <v>669</v>
      </c>
      <c r="F25" s="1">
        <v>19.0</v>
      </c>
      <c r="G25" s="1">
        <v>23.0</v>
      </c>
      <c r="H25" s="1">
        <v>29.0</v>
      </c>
      <c r="I25" s="1">
        <v>27.0</v>
      </c>
      <c r="J25" s="1">
        <v>26.2</v>
      </c>
    </row>
    <row r="26">
      <c r="A26" s="1">
        <v>25.0</v>
      </c>
      <c r="B26" s="1" t="s">
        <v>670</v>
      </c>
      <c r="C26" s="1" t="s">
        <v>43</v>
      </c>
      <c r="D26" s="1" t="s">
        <v>572</v>
      </c>
      <c r="E26" s="1" t="s">
        <v>671</v>
      </c>
      <c r="F26" s="1">
        <v>40.0</v>
      </c>
      <c r="G26" s="1">
        <v>25.0</v>
      </c>
      <c r="H26" s="1">
        <v>30.0</v>
      </c>
      <c r="I26" s="1">
        <v>18.0</v>
      </c>
      <c r="J26" s="1">
        <v>27.4</v>
      </c>
    </row>
    <row r="27">
      <c r="A27" s="1">
        <v>26.0</v>
      </c>
      <c r="B27" s="1" t="s">
        <v>672</v>
      </c>
      <c r="C27" s="1" t="s">
        <v>39</v>
      </c>
      <c r="D27" s="1" t="s">
        <v>579</v>
      </c>
      <c r="E27" s="1" t="s">
        <v>673</v>
      </c>
      <c r="F27" s="1">
        <v>33.0</v>
      </c>
      <c r="G27" s="1">
        <v>27.0</v>
      </c>
      <c r="H27" s="1">
        <v>39.0</v>
      </c>
      <c r="I27" s="1">
        <v>17.0</v>
      </c>
      <c r="J27" s="1">
        <v>28.2</v>
      </c>
    </row>
    <row r="28">
      <c r="A28" s="1">
        <v>27.0</v>
      </c>
      <c r="B28" s="1" t="s">
        <v>674</v>
      </c>
      <c r="C28" s="1" t="s">
        <v>88</v>
      </c>
      <c r="D28" s="1" t="s">
        <v>573</v>
      </c>
      <c r="E28" s="1" t="s">
        <v>675</v>
      </c>
      <c r="F28" s="1">
        <v>30.0</v>
      </c>
      <c r="G28" s="1">
        <v>31.0</v>
      </c>
      <c r="H28" s="1">
        <v>28.0</v>
      </c>
      <c r="I28" s="1">
        <v>24.0</v>
      </c>
      <c r="J28" s="1">
        <v>28.2</v>
      </c>
    </row>
    <row r="29">
      <c r="A29" s="1">
        <v>28.0</v>
      </c>
      <c r="B29" s="1" t="s">
        <v>676</v>
      </c>
      <c r="C29" s="1" t="s">
        <v>29</v>
      </c>
      <c r="D29" s="1" t="s">
        <v>569</v>
      </c>
      <c r="E29" s="1" t="s">
        <v>677</v>
      </c>
      <c r="F29" s="1">
        <v>26.0</v>
      </c>
      <c r="G29" s="1">
        <v>30.0</v>
      </c>
      <c r="H29" s="1">
        <v>24.0</v>
      </c>
      <c r="I29" s="1">
        <v>39.0</v>
      </c>
      <c r="J29" s="1">
        <v>29.0</v>
      </c>
    </row>
    <row r="30">
      <c r="A30" s="1">
        <v>29.0</v>
      </c>
      <c r="B30" s="1" t="s">
        <v>678</v>
      </c>
      <c r="C30" s="1" t="s">
        <v>51</v>
      </c>
      <c r="D30" s="1" t="s">
        <v>576</v>
      </c>
      <c r="E30" s="1" t="s">
        <v>679</v>
      </c>
      <c r="F30" s="1">
        <v>31.0</v>
      </c>
      <c r="G30" s="1">
        <v>41.0</v>
      </c>
      <c r="H30" s="1">
        <v>40.0</v>
      </c>
      <c r="I30" s="1">
        <v>25.0</v>
      </c>
      <c r="J30" s="1">
        <v>31.0</v>
      </c>
    </row>
    <row r="31">
      <c r="A31" s="1">
        <v>30.0</v>
      </c>
      <c r="B31" s="1" t="s">
        <v>680</v>
      </c>
      <c r="C31" s="1" t="s">
        <v>70</v>
      </c>
      <c r="D31" s="1" t="s">
        <v>585</v>
      </c>
      <c r="E31" s="1" t="s">
        <v>681</v>
      </c>
      <c r="F31" s="1">
        <v>21.0</v>
      </c>
      <c r="G31" s="1">
        <v>29.0</v>
      </c>
      <c r="H31" s="1">
        <v>25.0</v>
      </c>
      <c r="I31" s="1">
        <v>44.0</v>
      </c>
      <c r="J31" s="1">
        <v>31.2</v>
      </c>
    </row>
    <row r="32">
      <c r="A32" s="1">
        <v>31.0</v>
      </c>
      <c r="B32" s="1" t="s">
        <v>682</v>
      </c>
      <c r="C32" s="1" t="s">
        <v>28</v>
      </c>
      <c r="D32" s="1" t="s">
        <v>587</v>
      </c>
      <c r="E32" s="1" t="s">
        <v>683</v>
      </c>
      <c r="F32" s="1">
        <v>27.0</v>
      </c>
      <c r="G32" s="1">
        <v>35.0</v>
      </c>
      <c r="H32" s="1">
        <v>35.0</v>
      </c>
      <c r="I32" s="1">
        <v>37.0</v>
      </c>
      <c r="J32" s="1">
        <v>31.2</v>
      </c>
    </row>
    <row r="33">
      <c r="A33" s="1">
        <v>32.0</v>
      </c>
      <c r="B33" s="1" t="s">
        <v>684</v>
      </c>
      <c r="C33" s="1" t="s">
        <v>91</v>
      </c>
      <c r="D33" s="1" t="s">
        <v>585</v>
      </c>
      <c r="E33" s="1" t="s">
        <v>685</v>
      </c>
      <c r="F33" s="1">
        <v>28.0</v>
      </c>
      <c r="G33" s="1">
        <v>38.0</v>
      </c>
      <c r="H33" s="1">
        <v>32.0</v>
      </c>
      <c r="I33" s="1">
        <v>30.0</v>
      </c>
      <c r="J33" s="1">
        <v>31.6</v>
      </c>
    </row>
    <row r="34">
      <c r="A34" s="1">
        <v>33.0</v>
      </c>
      <c r="B34" s="1" t="s">
        <v>686</v>
      </c>
      <c r="C34" s="1" t="s">
        <v>120</v>
      </c>
      <c r="D34" s="1" t="s">
        <v>593</v>
      </c>
      <c r="E34" s="1" t="s">
        <v>687</v>
      </c>
      <c r="F34" s="1">
        <v>35.0</v>
      </c>
      <c r="G34" s="1">
        <v>24.0</v>
      </c>
      <c r="H34" s="1">
        <v>33.0</v>
      </c>
      <c r="I34" s="1">
        <v>31.0</v>
      </c>
      <c r="J34" s="1">
        <v>31.8</v>
      </c>
    </row>
    <row r="35">
      <c r="A35" s="1">
        <v>34.0</v>
      </c>
      <c r="B35" s="1" t="s">
        <v>688</v>
      </c>
      <c r="C35" s="1" t="s">
        <v>125</v>
      </c>
      <c r="D35" s="1" t="s">
        <v>591</v>
      </c>
      <c r="E35" s="1" t="s">
        <v>689</v>
      </c>
      <c r="F35" s="1">
        <v>36.0</v>
      </c>
      <c r="G35" s="1">
        <v>33.0</v>
      </c>
      <c r="H35" s="1">
        <v>31.0</v>
      </c>
      <c r="I35" s="1">
        <v>28.0</v>
      </c>
      <c r="J35" s="1">
        <v>32.0</v>
      </c>
    </row>
    <row r="36">
      <c r="A36" s="1">
        <v>35.0</v>
      </c>
      <c r="B36" s="1" t="s">
        <v>690</v>
      </c>
      <c r="C36" s="1" t="s">
        <v>251</v>
      </c>
      <c r="D36" s="1" t="s">
        <v>591</v>
      </c>
      <c r="E36" s="1" t="s">
        <v>691</v>
      </c>
      <c r="F36" s="1">
        <v>39.0</v>
      </c>
      <c r="G36" s="1">
        <v>26.0</v>
      </c>
      <c r="H36" s="1">
        <v>22.0</v>
      </c>
      <c r="I36" s="1">
        <v>43.0</v>
      </c>
      <c r="J36" s="1">
        <v>34.0</v>
      </c>
    </row>
    <row r="37">
      <c r="A37" s="1">
        <v>36.0</v>
      </c>
      <c r="B37" s="1" t="s">
        <v>692</v>
      </c>
      <c r="C37" s="1" t="s">
        <v>126</v>
      </c>
      <c r="D37" s="1" t="s">
        <v>568</v>
      </c>
      <c r="E37" s="1" t="s">
        <v>693</v>
      </c>
      <c r="F37" s="1">
        <v>25.0</v>
      </c>
      <c r="G37" s="1">
        <v>40.0</v>
      </c>
      <c r="H37" s="1">
        <v>34.0</v>
      </c>
      <c r="I37" s="1">
        <v>26.0</v>
      </c>
      <c r="J37" s="1">
        <v>34.6</v>
      </c>
    </row>
    <row r="38">
      <c r="A38" s="1">
        <v>37.0</v>
      </c>
      <c r="B38" s="1" t="s">
        <v>694</v>
      </c>
      <c r="C38" s="1" t="s">
        <v>109</v>
      </c>
      <c r="D38" s="1" t="s">
        <v>583</v>
      </c>
      <c r="E38" s="1" t="s">
        <v>695</v>
      </c>
      <c r="F38" s="1">
        <v>46.0</v>
      </c>
      <c r="G38" s="1">
        <v>39.0</v>
      </c>
      <c r="H38" s="1">
        <v>26.0</v>
      </c>
      <c r="I38" s="1">
        <v>32.0</v>
      </c>
      <c r="J38" s="1">
        <v>34.8</v>
      </c>
    </row>
    <row r="39">
      <c r="A39" s="1">
        <v>38.0</v>
      </c>
      <c r="B39" s="1" t="s">
        <v>696</v>
      </c>
      <c r="C39" s="1" t="s">
        <v>19</v>
      </c>
      <c r="D39" s="1" t="s">
        <v>592</v>
      </c>
      <c r="E39" s="1" t="s">
        <v>697</v>
      </c>
      <c r="F39" s="1">
        <v>34.0</v>
      </c>
      <c r="G39" s="1">
        <v>34.0</v>
      </c>
      <c r="H39" s="1">
        <v>36.0</v>
      </c>
      <c r="I39" s="1">
        <v>47.0</v>
      </c>
      <c r="J39" s="1">
        <v>37.2</v>
      </c>
    </row>
    <row r="40">
      <c r="A40" s="1">
        <v>39.0</v>
      </c>
      <c r="B40" s="1" t="s">
        <v>698</v>
      </c>
      <c r="C40" s="1" t="s">
        <v>63</v>
      </c>
      <c r="D40" s="1" t="s">
        <v>573</v>
      </c>
      <c r="E40" s="1" t="s">
        <v>699</v>
      </c>
      <c r="F40" s="1">
        <v>38.0</v>
      </c>
      <c r="G40" s="1">
        <v>47.0</v>
      </c>
      <c r="H40" s="1">
        <v>45.0</v>
      </c>
      <c r="I40" s="1">
        <v>36.0</v>
      </c>
      <c r="J40" s="1">
        <v>38.6</v>
      </c>
    </row>
    <row r="41">
      <c r="A41" s="1">
        <v>40.0</v>
      </c>
      <c r="B41" s="1" t="s">
        <v>700</v>
      </c>
      <c r="C41" s="1" t="s">
        <v>47</v>
      </c>
      <c r="D41" s="1" t="s">
        <v>605</v>
      </c>
      <c r="E41" s="1" t="s">
        <v>701</v>
      </c>
      <c r="F41" s="1">
        <v>29.0</v>
      </c>
      <c r="G41" s="1">
        <v>48.0</v>
      </c>
      <c r="H41" s="1">
        <v>49.0</v>
      </c>
      <c r="I41" s="1">
        <v>34.0</v>
      </c>
      <c r="J41" s="1">
        <v>39.6</v>
      </c>
    </row>
    <row r="42">
      <c r="A42" s="1">
        <v>41.0</v>
      </c>
      <c r="B42" s="1" t="s">
        <v>702</v>
      </c>
      <c r="C42" s="1" t="s">
        <v>110</v>
      </c>
      <c r="D42" s="1" t="s">
        <v>584</v>
      </c>
      <c r="E42" s="1" t="s">
        <v>703</v>
      </c>
      <c r="F42" s="1">
        <v>37.0</v>
      </c>
      <c r="G42" s="1">
        <v>43.0</v>
      </c>
      <c r="H42" s="1">
        <v>46.0</v>
      </c>
      <c r="I42" s="1">
        <v>38.0</v>
      </c>
      <c r="J42" s="1">
        <v>41.2</v>
      </c>
    </row>
    <row r="43">
      <c r="A43" s="1">
        <v>42.0</v>
      </c>
      <c r="B43" s="1" t="s">
        <v>704</v>
      </c>
      <c r="C43" s="1" t="s">
        <v>106</v>
      </c>
      <c r="D43" s="1" t="s">
        <v>584</v>
      </c>
      <c r="E43" s="1" t="s">
        <v>705</v>
      </c>
      <c r="F43" s="1">
        <v>43.0</v>
      </c>
      <c r="G43" s="1">
        <v>50.0</v>
      </c>
      <c r="H43" s="1">
        <v>42.0</v>
      </c>
      <c r="I43" s="1">
        <v>33.0</v>
      </c>
      <c r="J43" s="1">
        <v>41.4</v>
      </c>
    </row>
    <row r="44">
      <c r="A44" s="1">
        <v>43.0</v>
      </c>
      <c r="B44" s="1" t="s">
        <v>706</v>
      </c>
      <c r="C44" s="1" t="s">
        <v>142</v>
      </c>
      <c r="D44" s="1" t="s">
        <v>572</v>
      </c>
      <c r="E44" s="1" t="s">
        <v>707</v>
      </c>
      <c r="F44" s="1">
        <v>51.0</v>
      </c>
      <c r="G44" s="1">
        <v>36.0</v>
      </c>
      <c r="H44" s="1">
        <v>41.0</v>
      </c>
      <c r="I44" s="1">
        <v>41.0</v>
      </c>
      <c r="J44" s="1">
        <v>42.6</v>
      </c>
    </row>
    <row r="45">
      <c r="A45" s="1">
        <v>44.0</v>
      </c>
      <c r="B45" s="1" t="s">
        <v>708</v>
      </c>
      <c r="C45" s="1" t="s">
        <v>158</v>
      </c>
      <c r="D45" s="1" t="s">
        <v>573</v>
      </c>
      <c r="E45" s="1" t="s">
        <v>709</v>
      </c>
      <c r="F45" s="1">
        <v>42.0</v>
      </c>
      <c r="G45" s="1">
        <v>32.0</v>
      </c>
      <c r="H45" s="1">
        <v>47.0</v>
      </c>
      <c r="I45" s="1">
        <v>42.0</v>
      </c>
      <c r="J45" s="1">
        <v>43.0</v>
      </c>
    </row>
    <row r="46">
      <c r="A46" s="1">
        <v>45.0</v>
      </c>
      <c r="B46" s="1" t="s">
        <v>710</v>
      </c>
      <c r="C46" s="1" t="s">
        <v>79</v>
      </c>
      <c r="D46" s="1" t="s">
        <v>597</v>
      </c>
      <c r="E46" s="1" t="s">
        <v>711</v>
      </c>
      <c r="F46" s="1">
        <v>44.0</v>
      </c>
      <c r="G46" s="1">
        <v>37.0</v>
      </c>
      <c r="H46" s="1">
        <v>51.0</v>
      </c>
      <c r="I46" s="1">
        <v>40.0</v>
      </c>
      <c r="J46" s="1">
        <v>43.6</v>
      </c>
    </row>
    <row r="47">
      <c r="A47" s="1">
        <v>46.0</v>
      </c>
      <c r="B47" s="1" t="s">
        <v>712</v>
      </c>
      <c r="C47" s="1" t="s">
        <v>87</v>
      </c>
      <c r="D47" s="1" t="s">
        <v>587</v>
      </c>
      <c r="E47" s="1" t="s">
        <v>713</v>
      </c>
      <c r="F47" s="1">
        <v>48.0</v>
      </c>
      <c r="G47" s="1">
        <v>49.0</v>
      </c>
      <c r="H47" s="1">
        <v>37.0</v>
      </c>
      <c r="I47" s="1">
        <v>45.0</v>
      </c>
      <c r="J47" s="1">
        <v>44.0</v>
      </c>
    </row>
    <row r="48">
      <c r="A48" s="1">
        <v>47.0</v>
      </c>
      <c r="B48" s="1" t="s">
        <v>714</v>
      </c>
      <c r="C48" s="1" t="s">
        <v>111</v>
      </c>
      <c r="D48" s="1" t="s">
        <v>592</v>
      </c>
      <c r="E48" s="1" t="s">
        <v>715</v>
      </c>
      <c r="F48" s="1">
        <v>45.0</v>
      </c>
      <c r="G48" s="1">
        <v>45.0</v>
      </c>
      <c r="H48" s="1">
        <v>43.0</v>
      </c>
      <c r="I48" s="1">
        <v>51.0</v>
      </c>
      <c r="J48" s="1">
        <v>45.8</v>
      </c>
    </row>
    <row r="49">
      <c r="A49" s="1">
        <v>48.0</v>
      </c>
      <c r="B49" s="1" t="s">
        <v>716</v>
      </c>
      <c r="C49" s="1" t="s">
        <v>62</v>
      </c>
      <c r="D49" s="1" t="s">
        <v>582</v>
      </c>
      <c r="E49" s="1" t="s">
        <v>717</v>
      </c>
      <c r="F49" s="1">
        <v>49.0</v>
      </c>
      <c r="G49" s="1">
        <v>46.0</v>
      </c>
      <c r="H49" s="1">
        <v>38.0</v>
      </c>
      <c r="I49" s="1">
        <v>49.0</v>
      </c>
      <c r="J49" s="1">
        <v>46.4</v>
      </c>
    </row>
    <row r="50">
      <c r="A50" s="1">
        <v>49.0</v>
      </c>
      <c r="B50" s="1" t="s">
        <v>718</v>
      </c>
      <c r="C50" s="1" t="s">
        <v>49</v>
      </c>
      <c r="D50" s="1" t="s">
        <v>595</v>
      </c>
      <c r="E50" s="1" t="s">
        <v>719</v>
      </c>
      <c r="F50" s="1">
        <v>41.0</v>
      </c>
      <c r="G50" s="1">
        <v>44.0</v>
      </c>
      <c r="H50" s="1">
        <v>57.0</v>
      </c>
      <c r="I50" s="1">
        <v>46.0</v>
      </c>
      <c r="J50" s="1">
        <v>48.6</v>
      </c>
    </row>
    <row r="51">
      <c r="A51" s="1">
        <v>50.0</v>
      </c>
      <c r="B51" s="1" t="s">
        <v>720</v>
      </c>
      <c r="C51" s="1" t="s">
        <v>721</v>
      </c>
      <c r="D51" s="1" t="s">
        <v>573</v>
      </c>
      <c r="E51" s="1" t="s">
        <v>722</v>
      </c>
      <c r="F51" s="1">
        <v>47.0</v>
      </c>
      <c r="G51" s="1">
        <v>42.0</v>
      </c>
      <c r="H51" s="1">
        <v>44.0</v>
      </c>
      <c r="I51" s="1">
        <v>61.0</v>
      </c>
      <c r="J51" s="1">
        <v>48.6</v>
      </c>
    </row>
    <row r="52">
      <c r="A52" s="1">
        <v>51.0</v>
      </c>
      <c r="B52" s="1" t="s">
        <v>723</v>
      </c>
      <c r="C52" s="1" t="s">
        <v>193</v>
      </c>
      <c r="D52" s="1" t="s">
        <v>576</v>
      </c>
      <c r="E52" s="1" t="s">
        <v>724</v>
      </c>
      <c r="F52" s="1">
        <v>60.0</v>
      </c>
      <c r="G52" s="1">
        <v>51.0</v>
      </c>
      <c r="H52" s="1">
        <v>53.0</v>
      </c>
      <c r="I52" s="1">
        <v>48.0</v>
      </c>
      <c r="J52" s="1">
        <v>53.6</v>
      </c>
    </row>
    <row r="53">
      <c r="A53" s="1">
        <v>52.0</v>
      </c>
      <c r="B53" s="1" t="s">
        <v>725</v>
      </c>
      <c r="C53" s="1" t="s">
        <v>54</v>
      </c>
      <c r="D53" s="1" t="s">
        <v>582</v>
      </c>
      <c r="E53" s="1" t="s">
        <v>726</v>
      </c>
      <c r="F53" s="1">
        <v>65.0</v>
      </c>
      <c r="G53" s="1">
        <v>63.0</v>
      </c>
      <c r="H53" s="1">
        <v>54.0</v>
      </c>
      <c r="I53" s="1">
        <v>55.0</v>
      </c>
      <c r="J53" s="1">
        <v>56.0</v>
      </c>
    </row>
    <row r="54">
      <c r="A54" s="1">
        <v>53.0</v>
      </c>
      <c r="B54" s="1" t="s">
        <v>727</v>
      </c>
      <c r="C54" s="1" t="s">
        <v>61</v>
      </c>
      <c r="D54" s="1" t="s">
        <v>591</v>
      </c>
      <c r="E54" s="1" t="s">
        <v>728</v>
      </c>
      <c r="F54" s="1">
        <v>50.0</v>
      </c>
      <c r="G54" s="1">
        <v>53.0</v>
      </c>
      <c r="H54" s="1">
        <v>50.0</v>
      </c>
      <c r="I54" s="1">
        <v>68.0</v>
      </c>
      <c r="J54" s="1">
        <v>56.6</v>
      </c>
    </row>
    <row r="55">
      <c r="A55" s="1">
        <v>54.0</v>
      </c>
      <c r="B55" s="1" t="s">
        <v>729</v>
      </c>
      <c r="C55" s="1" t="s">
        <v>155</v>
      </c>
      <c r="D55" s="1" t="s">
        <v>576</v>
      </c>
      <c r="E55" s="1" t="s">
        <v>730</v>
      </c>
      <c r="F55" s="1">
        <v>68.0</v>
      </c>
      <c r="G55" s="1">
        <v>59.0</v>
      </c>
      <c r="H55" s="1">
        <v>48.0</v>
      </c>
      <c r="I55" s="1">
        <v>58.0</v>
      </c>
      <c r="J55" s="1">
        <v>56.8</v>
      </c>
    </row>
    <row r="56">
      <c r="A56" s="1">
        <v>55.0</v>
      </c>
      <c r="B56" s="1" t="s">
        <v>731</v>
      </c>
      <c r="C56" s="1" t="s">
        <v>105</v>
      </c>
      <c r="D56" s="1" t="s">
        <v>568</v>
      </c>
      <c r="E56" s="1" t="s">
        <v>732</v>
      </c>
      <c r="F56" s="1">
        <v>53.0</v>
      </c>
      <c r="G56" s="1">
        <v>56.0</v>
      </c>
      <c r="H56" s="1">
        <v>52.0</v>
      </c>
      <c r="I56" s="1">
        <v>60.0</v>
      </c>
      <c r="J56" s="1">
        <v>57.6</v>
      </c>
    </row>
    <row r="57">
      <c r="A57" s="1">
        <v>56.0</v>
      </c>
      <c r="B57" s="1" t="s">
        <v>733</v>
      </c>
      <c r="C57" s="1" t="s">
        <v>66</v>
      </c>
      <c r="D57" s="1" t="s">
        <v>561</v>
      </c>
      <c r="E57" s="1" t="s">
        <v>734</v>
      </c>
      <c r="F57" s="1">
        <v>62.0</v>
      </c>
      <c r="G57" s="1">
        <v>58.0</v>
      </c>
      <c r="H57" s="1">
        <v>70.0</v>
      </c>
      <c r="I57" s="1">
        <v>52.0</v>
      </c>
      <c r="J57" s="1">
        <v>59.2</v>
      </c>
    </row>
    <row r="58">
      <c r="A58" s="1">
        <v>57.0</v>
      </c>
      <c r="B58" s="1" t="s">
        <v>735</v>
      </c>
      <c r="C58" s="1" t="s">
        <v>117</v>
      </c>
      <c r="D58" s="1" t="s">
        <v>574</v>
      </c>
      <c r="E58" s="1" t="s">
        <v>736</v>
      </c>
      <c r="F58" s="1">
        <v>64.0</v>
      </c>
      <c r="G58" s="1">
        <v>57.0</v>
      </c>
      <c r="H58" s="1">
        <v>61.0</v>
      </c>
      <c r="I58" s="1">
        <v>56.0</v>
      </c>
      <c r="J58" s="1">
        <v>59.6</v>
      </c>
    </row>
    <row r="59">
      <c r="A59" s="1">
        <v>58.0</v>
      </c>
      <c r="B59" s="1" t="s">
        <v>737</v>
      </c>
      <c r="C59" s="1" t="s">
        <v>90</v>
      </c>
      <c r="D59" s="1" t="s">
        <v>597</v>
      </c>
      <c r="E59" s="1" t="s">
        <v>738</v>
      </c>
      <c r="F59" s="1">
        <v>56.0</v>
      </c>
      <c r="G59" s="1">
        <v>62.0</v>
      </c>
      <c r="H59" s="1">
        <v>74.0</v>
      </c>
      <c r="I59" s="1">
        <v>50.0</v>
      </c>
      <c r="J59" s="1">
        <v>60.6</v>
      </c>
    </row>
    <row r="60">
      <c r="A60" s="1">
        <v>59.0</v>
      </c>
      <c r="B60" s="1" t="s">
        <v>739</v>
      </c>
      <c r="C60" s="1" t="s">
        <v>20</v>
      </c>
      <c r="D60" s="1" t="s">
        <v>594</v>
      </c>
      <c r="E60" s="1" t="s">
        <v>740</v>
      </c>
      <c r="F60" s="1">
        <v>52.0</v>
      </c>
      <c r="G60" s="1">
        <v>61.0</v>
      </c>
      <c r="H60" s="1">
        <v>59.0</v>
      </c>
      <c r="I60" s="1">
        <v>80.0</v>
      </c>
      <c r="J60" s="1">
        <v>61.8</v>
      </c>
    </row>
    <row r="61">
      <c r="A61" s="1">
        <v>60.0</v>
      </c>
      <c r="B61" s="1" t="s">
        <v>741</v>
      </c>
      <c r="C61" s="1" t="s">
        <v>71</v>
      </c>
      <c r="D61" s="1" t="s">
        <v>593</v>
      </c>
      <c r="E61" s="1" t="s">
        <v>742</v>
      </c>
      <c r="F61" s="1">
        <v>71.0</v>
      </c>
      <c r="G61" s="1">
        <v>65.0</v>
      </c>
      <c r="H61" s="1">
        <v>56.0</v>
      </c>
      <c r="I61" s="1">
        <v>64.0</v>
      </c>
      <c r="J61" s="1">
        <v>61.8</v>
      </c>
    </row>
    <row r="62">
      <c r="A62" s="1">
        <v>61.0</v>
      </c>
      <c r="B62" s="1" t="s">
        <v>743</v>
      </c>
      <c r="C62" s="1" t="s">
        <v>77</v>
      </c>
      <c r="D62" s="1" t="s">
        <v>594</v>
      </c>
      <c r="E62" s="1" t="s">
        <v>744</v>
      </c>
      <c r="F62" s="1">
        <v>59.0</v>
      </c>
      <c r="G62" s="1">
        <v>60.0</v>
      </c>
      <c r="H62" s="1">
        <v>64.0</v>
      </c>
      <c r="I62" s="1">
        <v>65.0</v>
      </c>
      <c r="J62" s="1">
        <v>62.2</v>
      </c>
    </row>
    <row r="63">
      <c r="A63" s="1">
        <v>62.0</v>
      </c>
      <c r="B63" s="1" t="s">
        <v>745</v>
      </c>
      <c r="C63" s="1" t="s">
        <v>82</v>
      </c>
      <c r="D63" s="1" t="s">
        <v>592</v>
      </c>
      <c r="E63" s="1" t="s">
        <v>746</v>
      </c>
      <c r="F63" s="1">
        <v>55.0</v>
      </c>
      <c r="G63" s="1">
        <v>52.0</v>
      </c>
      <c r="H63" s="1">
        <v>73.0</v>
      </c>
      <c r="I63" s="1">
        <v>71.0</v>
      </c>
      <c r="J63" s="1">
        <v>63.2</v>
      </c>
    </row>
    <row r="64">
      <c r="A64" s="1">
        <v>63.0</v>
      </c>
      <c r="B64" s="1" t="s">
        <v>747</v>
      </c>
      <c r="C64" s="1" t="s">
        <v>151</v>
      </c>
      <c r="D64" s="1" t="s">
        <v>596</v>
      </c>
      <c r="E64" s="1" t="s">
        <v>748</v>
      </c>
      <c r="F64" s="1">
        <v>67.0</v>
      </c>
      <c r="G64" s="1">
        <v>55.0</v>
      </c>
      <c r="H64" s="1">
        <v>58.0</v>
      </c>
      <c r="I64" s="1">
        <v>69.0</v>
      </c>
      <c r="J64" s="1">
        <v>64.2</v>
      </c>
    </row>
    <row r="65">
      <c r="A65" s="1">
        <v>64.0</v>
      </c>
      <c r="B65" s="1" t="s">
        <v>749</v>
      </c>
      <c r="C65" s="1" t="s">
        <v>143</v>
      </c>
      <c r="D65" s="1" t="s">
        <v>573</v>
      </c>
      <c r="E65" s="1" t="s">
        <v>750</v>
      </c>
      <c r="F65" s="1">
        <v>66.0</v>
      </c>
      <c r="G65" s="1">
        <v>54.0</v>
      </c>
      <c r="H65" s="1">
        <v>62.0</v>
      </c>
      <c r="I65" s="1">
        <v>74.0</v>
      </c>
      <c r="J65" s="1">
        <v>65.0</v>
      </c>
    </row>
    <row r="66">
      <c r="A66" s="1">
        <v>65.0</v>
      </c>
      <c r="B66" s="1" t="s">
        <v>751</v>
      </c>
      <c r="C66" s="1" t="s">
        <v>205</v>
      </c>
      <c r="D66" s="1" t="s">
        <v>577</v>
      </c>
      <c r="E66" s="1" t="s">
        <v>752</v>
      </c>
      <c r="F66" s="1">
        <v>54.0</v>
      </c>
      <c r="G66" s="1">
        <v>67.0</v>
      </c>
      <c r="H66" s="1">
        <v>66.0</v>
      </c>
      <c r="I66" s="1">
        <v>67.0</v>
      </c>
      <c r="J66" s="1">
        <v>65.0</v>
      </c>
    </row>
    <row r="67">
      <c r="A67" s="1">
        <v>66.0</v>
      </c>
      <c r="B67" s="1" t="s">
        <v>753</v>
      </c>
      <c r="C67" s="1" t="s">
        <v>325</v>
      </c>
      <c r="D67" s="1" t="s">
        <v>600</v>
      </c>
      <c r="E67" s="1" t="s">
        <v>754</v>
      </c>
      <c r="F67" s="1">
        <v>70.0</v>
      </c>
      <c r="G67" s="1">
        <v>82.0</v>
      </c>
      <c r="H67" s="1">
        <v>77.0</v>
      </c>
      <c r="I67" s="1">
        <v>57.0</v>
      </c>
      <c r="J67" s="1">
        <v>66.6</v>
      </c>
    </row>
    <row r="68">
      <c r="A68" s="1">
        <v>67.0</v>
      </c>
      <c r="B68" s="1" t="s">
        <v>755</v>
      </c>
      <c r="C68" s="1" t="s">
        <v>112</v>
      </c>
      <c r="D68" s="1" t="s">
        <v>575</v>
      </c>
      <c r="E68" s="1" t="s">
        <v>756</v>
      </c>
      <c r="F68" s="1">
        <v>61.0</v>
      </c>
      <c r="G68" s="1">
        <v>69.0</v>
      </c>
      <c r="H68" s="1">
        <v>82.0</v>
      </c>
      <c r="I68" s="1">
        <v>53.0</v>
      </c>
      <c r="J68" s="1">
        <v>66.6</v>
      </c>
    </row>
    <row r="69">
      <c r="A69" s="1">
        <v>68.0</v>
      </c>
      <c r="B69" s="1" t="s">
        <v>757</v>
      </c>
      <c r="C69" s="1" t="s">
        <v>243</v>
      </c>
      <c r="D69" s="1" t="s">
        <v>569</v>
      </c>
      <c r="E69" s="1" t="s">
        <v>758</v>
      </c>
      <c r="F69" s="1">
        <v>63.0</v>
      </c>
      <c r="G69" s="1">
        <v>70.0</v>
      </c>
      <c r="H69" s="1">
        <v>85.0</v>
      </c>
      <c r="I69" s="1">
        <v>54.0</v>
      </c>
      <c r="J69" s="1">
        <v>67.6</v>
      </c>
    </row>
    <row r="70">
      <c r="A70" s="1">
        <v>69.0</v>
      </c>
      <c r="B70" s="1" t="s">
        <v>759</v>
      </c>
      <c r="C70" s="1" t="s">
        <v>138</v>
      </c>
      <c r="D70" s="1" t="s">
        <v>578</v>
      </c>
      <c r="E70" s="1" t="s">
        <v>760</v>
      </c>
      <c r="F70" s="1">
        <v>58.0</v>
      </c>
      <c r="G70" s="1">
        <v>71.0</v>
      </c>
      <c r="H70" s="1">
        <v>63.0</v>
      </c>
      <c r="I70" s="1">
        <v>86.0</v>
      </c>
      <c r="J70" s="1">
        <v>68.4</v>
      </c>
    </row>
    <row r="71">
      <c r="A71" s="1">
        <v>70.0</v>
      </c>
      <c r="B71" s="1" t="s">
        <v>761</v>
      </c>
      <c r="C71" s="1" t="s">
        <v>37</v>
      </c>
      <c r="D71" s="1" t="s">
        <v>582</v>
      </c>
      <c r="E71" s="1" t="s">
        <v>762</v>
      </c>
      <c r="F71" s="1">
        <v>73.0</v>
      </c>
      <c r="G71" s="1">
        <v>78.0</v>
      </c>
      <c r="H71" s="1">
        <v>55.0</v>
      </c>
      <c r="I71" s="1">
        <v>70.0</v>
      </c>
      <c r="J71" s="1">
        <v>70.2</v>
      </c>
    </row>
    <row r="72">
      <c r="A72" s="1">
        <v>71.0</v>
      </c>
      <c r="B72" s="1" t="s">
        <v>763</v>
      </c>
      <c r="C72" s="1" t="s">
        <v>98</v>
      </c>
      <c r="D72" s="1" t="s">
        <v>574</v>
      </c>
      <c r="E72" s="1" t="s">
        <v>764</v>
      </c>
      <c r="F72" s="1">
        <v>74.0</v>
      </c>
      <c r="G72" s="1">
        <v>73.0</v>
      </c>
      <c r="H72" s="1">
        <v>86.0</v>
      </c>
      <c r="I72" s="1">
        <v>62.0</v>
      </c>
      <c r="J72" s="1">
        <v>70.8</v>
      </c>
    </row>
    <row r="73">
      <c r="A73" s="1">
        <v>72.0</v>
      </c>
      <c r="B73" s="1" t="s">
        <v>765</v>
      </c>
      <c r="C73" s="1" t="s">
        <v>42</v>
      </c>
      <c r="D73" s="1" t="s">
        <v>579</v>
      </c>
      <c r="E73" s="1" t="s">
        <v>766</v>
      </c>
      <c r="F73" s="1">
        <v>72.0</v>
      </c>
      <c r="G73" s="1">
        <v>80.0</v>
      </c>
      <c r="H73" s="1">
        <v>72.0</v>
      </c>
      <c r="I73" s="1">
        <v>75.0</v>
      </c>
      <c r="J73" s="1">
        <v>71.4</v>
      </c>
    </row>
    <row r="74">
      <c r="A74" s="1">
        <v>73.0</v>
      </c>
      <c r="B74" s="1" t="s">
        <v>767</v>
      </c>
      <c r="C74" s="1" t="s">
        <v>53</v>
      </c>
      <c r="D74" s="1" t="s">
        <v>571</v>
      </c>
      <c r="E74" s="1" t="s">
        <v>768</v>
      </c>
      <c r="F74" s="1">
        <v>75.0</v>
      </c>
      <c r="G74" s="1">
        <v>68.0</v>
      </c>
      <c r="H74" s="1">
        <v>79.0</v>
      </c>
      <c r="I74" s="1">
        <v>63.0</v>
      </c>
      <c r="J74" s="1">
        <v>71.6</v>
      </c>
    </row>
    <row r="75">
      <c r="A75" s="1">
        <v>74.0</v>
      </c>
      <c r="B75" s="1" t="s">
        <v>769</v>
      </c>
      <c r="C75" s="1" t="s">
        <v>97</v>
      </c>
      <c r="D75" s="1" t="s">
        <v>589</v>
      </c>
      <c r="E75" s="1" t="s">
        <v>770</v>
      </c>
      <c r="F75" s="1">
        <v>57.0</v>
      </c>
      <c r="G75" s="1">
        <v>83.0</v>
      </c>
      <c r="H75" s="1">
        <v>76.0</v>
      </c>
      <c r="I75" s="1">
        <v>79.0</v>
      </c>
      <c r="J75" s="1">
        <v>74.4</v>
      </c>
    </row>
    <row r="76">
      <c r="A76" s="1">
        <v>75.0</v>
      </c>
      <c r="B76" s="1" t="s">
        <v>771</v>
      </c>
      <c r="C76" s="1" t="s">
        <v>241</v>
      </c>
      <c r="D76" s="1" t="s">
        <v>572</v>
      </c>
      <c r="E76" s="1" t="s">
        <v>772</v>
      </c>
      <c r="F76" s="1">
        <v>86.0</v>
      </c>
      <c r="G76" s="1">
        <v>81.0</v>
      </c>
      <c r="H76" s="1">
        <v>60.0</v>
      </c>
      <c r="I76" s="1">
        <v>76.0</v>
      </c>
      <c r="J76" s="1">
        <v>74.6</v>
      </c>
    </row>
    <row r="77">
      <c r="A77" s="1">
        <v>76.0</v>
      </c>
      <c r="B77" s="1" t="s">
        <v>773</v>
      </c>
      <c r="C77" s="1" t="s">
        <v>240</v>
      </c>
      <c r="D77" s="1" t="s">
        <v>577</v>
      </c>
      <c r="E77" s="1" t="s">
        <v>774</v>
      </c>
      <c r="F77" s="1">
        <v>83.0</v>
      </c>
      <c r="G77" s="1">
        <v>66.0</v>
      </c>
      <c r="H77" s="1">
        <v>75.0</v>
      </c>
      <c r="I77" s="1">
        <v>66.0</v>
      </c>
      <c r="J77" s="1">
        <v>74.6</v>
      </c>
    </row>
    <row r="78">
      <c r="A78" s="1">
        <v>77.0</v>
      </c>
      <c r="B78" s="1" t="s">
        <v>775</v>
      </c>
      <c r="C78" s="1" t="s">
        <v>140</v>
      </c>
      <c r="D78" s="1" t="s">
        <v>585</v>
      </c>
      <c r="E78" s="1" t="s">
        <v>776</v>
      </c>
      <c r="F78" s="1">
        <v>69.0</v>
      </c>
      <c r="G78" s="1">
        <v>75.0</v>
      </c>
      <c r="H78" s="1">
        <v>84.0</v>
      </c>
      <c r="I78" s="1">
        <v>72.0</v>
      </c>
      <c r="J78" s="1">
        <v>76.2</v>
      </c>
    </row>
    <row r="79">
      <c r="A79" s="1">
        <v>78.0</v>
      </c>
      <c r="B79" s="1" t="s">
        <v>777</v>
      </c>
      <c r="C79" s="1" t="s">
        <v>101</v>
      </c>
      <c r="D79" s="1" t="s">
        <v>597</v>
      </c>
      <c r="E79" s="1" t="s">
        <v>778</v>
      </c>
      <c r="F79" s="1">
        <v>78.0</v>
      </c>
      <c r="G79" s="1">
        <v>64.0</v>
      </c>
      <c r="H79" s="1">
        <v>80.0</v>
      </c>
      <c r="I79" s="1">
        <v>81.0</v>
      </c>
      <c r="J79" s="1">
        <v>79.4</v>
      </c>
    </row>
    <row r="80">
      <c r="A80" s="1">
        <v>79.0</v>
      </c>
      <c r="B80" s="1" t="s">
        <v>779</v>
      </c>
      <c r="C80" s="1" t="s">
        <v>136</v>
      </c>
      <c r="D80" s="1" t="s">
        <v>567</v>
      </c>
      <c r="E80" s="1" t="s">
        <v>780</v>
      </c>
      <c r="F80" s="1">
        <v>76.0</v>
      </c>
      <c r="G80" s="1">
        <v>90.0</v>
      </c>
      <c r="H80" s="1">
        <v>105.0</v>
      </c>
      <c r="I80" s="1">
        <v>59.0</v>
      </c>
      <c r="J80" s="1">
        <v>81.2</v>
      </c>
    </row>
    <row r="81">
      <c r="A81" s="1">
        <v>80.0</v>
      </c>
      <c r="B81" s="1" t="s">
        <v>781</v>
      </c>
      <c r="C81" s="1" t="s">
        <v>189</v>
      </c>
      <c r="D81" s="1" t="s">
        <v>578</v>
      </c>
      <c r="E81" s="1" t="s">
        <v>782</v>
      </c>
      <c r="F81" s="1">
        <v>81.0</v>
      </c>
      <c r="G81" s="1">
        <v>86.0</v>
      </c>
      <c r="H81" s="1">
        <v>69.0</v>
      </c>
      <c r="I81" s="1">
        <v>88.0</v>
      </c>
      <c r="J81" s="1">
        <v>81.6</v>
      </c>
    </row>
    <row r="82">
      <c r="A82" s="1">
        <v>81.0</v>
      </c>
      <c r="B82" s="1" t="s">
        <v>783</v>
      </c>
      <c r="C82" s="1" t="s">
        <v>93</v>
      </c>
      <c r="D82" s="1" t="s">
        <v>589</v>
      </c>
      <c r="E82" s="1" t="s">
        <v>784</v>
      </c>
      <c r="F82" s="1">
        <v>89.0</v>
      </c>
      <c r="G82" s="1">
        <v>77.0</v>
      </c>
      <c r="H82" s="1">
        <v>92.0</v>
      </c>
      <c r="I82" s="1">
        <v>77.0</v>
      </c>
      <c r="J82" s="1">
        <v>81.8</v>
      </c>
    </row>
    <row r="83">
      <c r="A83" s="1">
        <v>82.0</v>
      </c>
      <c r="B83" s="1" t="s">
        <v>785</v>
      </c>
      <c r="C83" s="1" t="s">
        <v>129</v>
      </c>
      <c r="D83" s="1" t="s">
        <v>581</v>
      </c>
      <c r="E83" s="1" t="s">
        <v>786</v>
      </c>
      <c r="F83" s="1">
        <v>82.0</v>
      </c>
      <c r="G83" s="1">
        <v>84.0</v>
      </c>
      <c r="H83" s="1">
        <v>83.0</v>
      </c>
      <c r="I83" s="1">
        <v>90.0</v>
      </c>
      <c r="J83" s="1">
        <v>84.2</v>
      </c>
    </row>
    <row r="84">
      <c r="A84" s="1">
        <v>83.0</v>
      </c>
      <c r="B84" s="1" t="s">
        <v>787</v>
      </c>
      <c r="C84" s="1" t="s">
        <v>96</v>
      </c>
      <c r="D84" s="1" t="s">
        <v>579</v>
      </c>
      <c r="E84" s="1" t="s">
        <v>788</v>
      </c>
      <c r="F84" s="1">
        <v>95.0</v>
      </c>
      <c r="G84" s="1">
        <v>74.0</v>
      </c>
      <c r="H84" s="1">
        <v>95.0</v>
      </c>
      <c r="I84" s="1">
        <v>92.0</v>
      </c>
      <c r="J84" s="1">
        <v>87.2</v>
      </c>
    </row>
    <row r="85">
      <c r="A85" s="1">
        <v>84.0</v>
      </c>
      <c r="B85" s="1" t="s">
        <v>789</v>
      </c>
      <c r="C85" s="1" t="s">
        <v>215</v>
      </c>
      <c r="D85" s="1" t="s">
        <v>573</v>
      </c>
      <c r="E85" s="1" t="s">
        <v>790</v>
      </c>
      <c r="F85" s="1">
        <v>79.0</v>
      </c>
      <c r="G85" s="1">
        <v>95.0</v>
      </c>
      <c r="H85" s="1">
        <v>91.0</v>
      </c>
      <c r="I85" s="1">
        <v>84.0</v>
      </c>
      <c r="J85" s="1">
        <v>88.2</v>
      </c>
    </row>
    <row r="86">
      <c r="A86" s="1">
        <v>85.0</v>
      </c>
      <c r="B86" s="1" t="s">
        <v>791</v>
      </c>
      <c r="C86" s="1" t="s">
        <v>99</v>
      </c>
      <c r="D86" s="1" t="s">
        <v>569</v>
      </c>
      <c r="E86" s="1" t="s">
        <v>792</v>
      </c>
      <c r="F86" s="1">
        <v>87.0</v>
      </c>
      <c r="G86" s="1">
        <v>76.0</v>
      </c>
      <c r="H86" s="1">
        <v>99.0</v>
      </c>
      <c r="I86" s="1">
        <v>95.0</v>
      </c>
      <c r="J86" s="1">
        <v>90.0</v>
      </c>
    </row>
    <row r="87">
      <c r="A87" s="1">
        <v>86.0</v>
      </c>
      <c r="B87" s="1" t="s">
        <v>793</v>
      </c>
      <c r="C87" s="1" t="s">
        <v>156</v>
      </c>
      <c r="D87" s="1" t="s">
        <v>571</v>
      </c>
      <c r="E87" s="1" t="s">
        <v>794</v>
      </c>
      <c r="F87" s="1">
        <v>92.0</v>
      </c>
      <c r="G87" s="1">
        <v>93.0</v>
      </c>
      <c r="H87" s="1">
        <v>93.0</v>
      </c>
      <c r="I87" s="1">
        <v>89.0</v>
      </c>
      <c r="J87" s="1">
        <v>91.0</v>
      </c>
    </row>
    <row r="88">
      <c r="A88" s="1">
        <v>87.0</v>
      </c>
      <c r="B88" s="1" t="s">
        <v>795</v>
      </c>
      <c r="C88" s="1" t="s">
        <v>34</v>
      </c>
      <c r="D88" s="1" t="s">
        <v>591</v>
      </c>
      <c r="E88" s="1" t="s">
        <v>796</v>
      </c>
      <c r="F88" s="1">
        <v>80.0</v>
      </c>
      <c r="G88" s="1">
        <v>91.0</v>
      </c>
      <c r="H88" s="1">
        <v>90.0</v>
      </c>
      <c r="I88" s="1">
        <v>113.0</v>
      </c>
      <c r="J88" s="1">
        <v>91.8</v>
      </c>
    </row>
    <row r="89">
      <c r="A89" s="1">
        <v>88.0</v>
      </c>
      <c r="B89" s="1" t="s">
        <v>797</v>
      </c>
      <c r="C89" s="1" t="s">
        <v>122</v>
      </c>
      <c r="D89" s="1" t="s">
        <v>571</v>
      </c>
      <c r="E89" s="1" t="s">
        <v>798</v>
      </c>
      <c r="F89" s="1">
        <v>77.0</v>
      </c>
      <c r="G89" s="1">
        <v>108.0</v>
      </c>
      <c r="H89" s="1">
        <v>122.0</v>
      </c>
      <c r="I89" s="1">
        <v>78.0</v>
      </c>
      <c r="J89" s="1">
        <v>92.6</v>
      </c>
    </row>
    <row r="90">
      <c r="A90" s="1">
        <v>89.0</v>
      </c>
      <c r="B90" s="1" t="s">
        <v>799</v>
      </c>
      <c r="C90" s="1" t="s">
        <v>169</v>
      </c>
      <c r="D90" s="1" t="s">
        <v>574</v>
      </c>
      <c r="E90" s="1" t="s">
        <v>800</v>
      </c>
      <c r="F90" s="1">
        <v>91.0</v>
      </c>
      <c r="G90" s="1">
        <v>98.0</v>
      </c>
      <c r="H90" s="1">
        <v>100.0</v>
      </c>
      <c r="I90" s="1">
        <v>83.0</v>
      </c>
      <c r="J90" s="1">
        <v>92.6</v>
      </c>
    </row>
    <row r="91">
      <c r="A91" s="1">
        <v>90.0</v>
      </c>
      <c r="B91" s="1" t="s">
        <v>801</v>
      </c>
      <c r="C91" s="1" t="s">
        <v>208</v>
      </c>
      <c r="D91" s="1" t="s">
        <v>595</v>
      </c>
      <c r="E91" s="1" t="s">
        <v>802</v>
      </c>
      <c r="F91" s="1">
        <v>103.0</v>
      </c>
      <c r="G91" s="1">
        <v>99.0</v>
      </c>
      <c r="H91" s="1">
        <v>107.0</v>
      </c>
      <c r="I91" s="1">
        <v>73.0</v>
      </c>
      <c r="J91" s="1">
        <v>94.4</v>
      </c>
    </row>
    <row r="92">
      <c r="A92" s="1">
        <v>91.0</v>
      </c>
      <c r="B92" s="1" t="s">
        <v>803</v>
      </c>
      <c r="C92" s="1" t="s">
        <v>227</v>
      </c>
      <c r="D92" s="1" t="s">
        <v>594</v>
      </c>
      <c r="E92" s="1" t="s">
        <v>804</v>
      </c>
      <c r="F92" s="1">
        <v>116.0</v>
      </c>
      <c r="G92" s="1">
        <v>92.0</v>
      </c>
      <c r="H92" s="1">
        <v>121.0</v>
      </c>
      <c r="I92" s="1">
        <v>82.0</v>
      </c>
      <c r="J92" s="1">
        <v>98.0</v>
      </c>
    </row>
    <row r="93">
      <c r="A93" s="1">
        <v>92.0</v>
      </c>
      <c r="B93" s="1" t="s">
        <v>805</v>
      </c>
      <c r="C93" s="1" t="s">
        <v>135</v>
      </c>
      <c r="D93" s="1" t="s">
        <v>597</v>
      </c>
      <c r="E93" s="1" t="s">
        <v>806</v>
      </c>
      <c r="F93" s="1">
        <v>98.0</v>
      </c>
      <c r="G93" s="1">
        <v>72.0</v>
      </c>
      <c r="H93" s="1">
        <v>101.0</v>
      </c>
      <c r="I93" s="1">
        <v>109.0</v>
      </c>
      <c r="J93" s="1">
        <v>98.4</v>
      </c>
    </row>
    <row r="94">
      <c r="A94" s="1">
        <v>93.0</v>
      </c>
      <c r="B94" s="1" t="s">
        <v>807</v>
      </c>
      <c r="C94" s="1" t="s">
        <v>58</v>
      </c>
      <c r="D94" s="1" t="s">
        <v>584</v>
      </c>
      <c r="E94" s="1" t="s">
        <v>808</v>
      </c>
      <c r="F94" s="1">
        <v>84.0</v>
      </c>
      <c r="G94" s="1">
        <v>100.0</v>
      </c>
      <c r="H94" s="1">
        <v>110.0</v>
      </c>
      <c r="I94" s="1">
        <v>94.0</v>
      </c>
      <c r="J94" s="1">
        <v>99.8</v>
      </c>
    </row>
    <row r="95">
      <c r="A95" s="1">
        <v>94.0</v>
      </c>
      <c r="B95" s="1" t="s">
        <v>809</v>
      </c>
      <c r="C95" s="1" t="s">
        <v>183</v>
      </c>
      <c r="D95" s="1" t="s">
        <v>589</v>
      </c>
      <c r="E95" s="1" t="s">
        <v>810</v>
      </c>
      <c r="F95" s="1">
        <v>96.0</v>
      </c>
      <c r="G95" s="1">
        <v>107.0</v>
      </c>
      <c r="H95" s="1">
        <v>108.0</v>
      </c>
      <c r="I95" s="1">
        <v>91.0</v>
      </c>
      <c r="J95" s="1">
        <v>100.2</v>
      </c>
    </row>
    <row r="96">
      <c r="A96" s="1">
        <v>95.0</v>
      </c>
      <c r="B96" s="1" t="s">
        <v>811</v>
      </c>
      <c r="C96" s="1" t="s">
        <v>57</v>
      </c>
      <c r="D96" s="1" t="s">
        <v>600</v>
      </c>
      <c r="E96" s="1" t="s">
        <v>812</v>
      </c>
      <c r="F96" s="1">
        <v>108.0</v>
      </c>
      <c r="G96" s="1">
        <v>79.0</v>
      </c>
      <c r="H96" s="1">
        <v>117.0</v>
      </c>
      <c r="I96" s="1">
        <v>99.0</v>
      </c>
      <c r="J96" s="1">
        <v>100.6</v>
      </c>
    </row>
    <row r="97">
      <c r="A97" s="1">
        <v>96.0</v>
      </c>
      <c r="B97" s="1" t="s">
        <v>813</v>
      </c>
      <c r="C97" s="1" t="s">
        <v>245</v>
      </c>
      <c r="D97" s="1" t="s">
        <v>581</v>
      </c>
      <c r="E97" s="1" t="s">
        <v>814</v>
      </c>
      <c r="F97" s="1">
        <v>118.0</v>
      </c>
      <c r="G97" s="1">
        <v>87.0</v>
      </c>
      <c r="H97" s="1">
        <v>116.0</v>
      </c>
      <c r="I97" s="1">
        <v>96.0</v>
      </c>
      <c r="J97" s="1">
        <v>100.8</v>
      </c>
    </row>
    <row r="98">
      <c r="A98" s="1">
        <v>97.0</v>
      </c>
      <c r="B98" s="1" t="s">
        <v>815</v>
      </c>
      <c r="C98" s="1" t="s">
        <v>443</v>
      </c>
      <c r="D98" s="1" t="s">
        <v>580</v>
      </c>
      <c r="E98" s="1" t="s">
        <v>816</v>
      </c>
      <c r="F98" s="1">
        <v>123.0</v>
      </c>
      <c r="G98" s="1">
        <v>97.0</v>
      </c>
      <c r="H98" s="1">
        <v>88.0</v>
      </c>
      <c r="I98" s="1">
        <v>93.0</v>
      </c>
      <c r="J98" s="1">
        <v>101.4</v>
      </c>
    </row>
    <row r="99">
      <c r="A99" s="1">
        <v>98.0</v>
      </c>
      <c r="B99" s="1" t="s">
        <v>817</v>
      </c>
      <c r="C99" s="1" t="s">
        <v>188</v>
      </c>
      <c r="D99" s="1" t="s">
        <v>579</v>
      </c>
      <c r="E99" s="1" t="s">
        <v>818</v>
      </c>
      <c r="F99" s="1">
        <v>88.0</v>
      </c>
      <c r="G99" s="1">
        <v>103.0</v>
      </c>
      <c r="H99" s="1">
        <v>134.0</v>
      </c>
      <c r="I99" s="1">
        <v>97.0</v>
      </c>
      <c r="J99" s="1">
        <v>102.2</v>
      </c>
    </row>
    <row r="100">
      <c r="A100" s="1">
        <v>99.0</v>
      </c>
      <c r="B100" s="1" t="s">
        <v>819</v>
      </c>
      <c r="C100" s="1" t="s">
        <v>23</v>
      </c>
      <c r="D100" s="1" t="s">
        <v>571</v>
      </c>
      <c r="E100" s="1" t="s">
        <v>820</v>
      </c>
      <c r="F100" s="1">
        <v>99.0</v>
      </c>
      <c r="G100" s="1">
        <v>115.0</v>
      </c>
      <c r="H100" s="1">
        <v>104.0</v>
      </c>
      <c r="I100" s="1">
        <v>100.0</v>
      </c>
      <c r="J100" s="1">
        <v>102.6</v>
      </c>
    </row>
    <row r="101">
      <c r="A101" s="1">
        <v>100.0</v>
      </c>
      <c r="B101" s="1" t="s">
        <v>821</v>
      </c>
      <c r="C101" s="1" t="s">
        <v>186</v>
      </c>
      <c r="D101" s="1" t="s">
        <v>576</v>
      </c>
      <c r="E101" s="1" t="s">
        <v>822</v>
      </c>
      <c r="F101" s="1">
        <v>105.0</v>
      </c>
      <c r="G101" s="1">
        <v>94.0</v>
      </c>
      <c r="H101" s="1">
        <v>102.0</v>
      </c>
      <c r="I101" s="1">
        <v>114.0</v>
      </c>
      <c r="J101" s="1">
        <v>104.6</v>
      </c>
    </row>
    <row r="102">
      <c r="A102" s="1">
        <v>101.0</v>
      </c>
      <c r="B102" s="1" t="s">
        <v>823</v>
      </c>
      <c r="C102" s="1" t="s">
        <v>67</v>
      </c>
      <c r="D102" s="1" t="s">
        <v>599</v>
      </c>
      <c r="E102" s="1" t="s">
        <v>824</v>
      </c>
      <c r="F102" s="1">
        <v>110.0</v>
      </c>
      <c r="G102" s="1">
        <v>88.0</v>
      </c>
      <c r="H102" s="1">
        <v>106.0</v>
      </c>
      <c r="I102" s="1">
        <v>110.0</v>
      </c>
      <c r="J102" s="1">
        <v>105.4</v>
      </c>
    </row>
    <row r="103">
      <c r="A103" s="1">
        <v>102.0</v>
      </c>
      <c r="B103" s="1" t="s">
        <v>825</v>
      </c>
      <c r="C103" s="1" t="s">
        <v>132</v>
      </c>
      <c r="D103" s="1" t="s">
        <v>569</v>
      </c>
      <c r="E103" s="1" t="s">
        <v>826</v>
      </c>
      <c r="F103" s="1">
        <v>117.0</v>
      </c>
      <c r="G103" s="1">
        <v>96.0</v>
      </c>
      <c r="H103" s="1">
        <v>126.0</v>
      </c>
      <c r="I103" s="1">
        <v>98.0</v>
      </c>
      <c r="J103" s="1">
        <v>107.6</v>
      </c>
    </row>
    <row r="104">
      <c r="A104" s="1">
        <v>103.0</v>
      </c>
      <c r="B104" s="1" t="s">
        <v>827</v>
      </c>
      <c r="C104" s="1" t="s">
        <v>828</v>
      </c>
      <c r="D104" s="1" t="s">
        <v>592</v>
      </c>
      <c r="E104" s="1" t="s">
        <v>829</v>
      </c>
      <c r="F104" s="1">
        <v>97.0</v>
      </c>
      <c r="G104" s="1">
        <v>127.0</v>
      </c>
      <c r="H104" s="1">
        <v>67.0</v>
      </c>
      <c r="I104" s="1">
        <v>131.0</v>
      </c>
      <c r="J104" s="1">
        <v>108.4</v>
      </c>
    </row>
    <row r="105">
      <c r="A105" s="1">
        <v>104.0</v>
      </c>
      <c r="B105" s="1" t="s">
        <v>830</v>
      </c>
      <c r="C105" s="1" t="s">
        <v>41</v>
      </c>
      <c r="D105" s="1" t="s">
        <v>597</v>
      </c>
      <c r="E105" s="1" t="s">
        <v>831</v>
      </c>
      <c r="F105" s="1">
        <v>115.0</v>
      </c>
      <c r="G105" s="1">
        <v>101.0</v>
      </c>
      <c r="H105" s="1">
        <v>123.0</v>
      </c>
      <c r="I105" s="1">
        <v>108.0</v>
      </c>
      <c r="J105" s="1">
        <v>109.0</v>
      </c>
    </row>
    <row r="106">
      <c r="A106" s="1">
        <v>105.0</v>
      </c>
      <c r="B106" s="1" t="s">
        <v>832</v>
      </c>
      <c r="C106" s="1" t="s">
        <v>197</v>
      </c>
      <c r="D106" s="1" t="s">
        <v>587</v>
      </c>
      <c r="E106" s="1" t="s">
        <v>833</v>
      </c>
      <c r="F106" s="1">
        <v>111.0</v>
      </c>
      <c r="G106" s="1">
        <v>102.0</v>
      </c>
      <c r="H106" s="1">
        <v>103.0</v>
      </c>
      <c r="I106" s="1">
        <v>122.0</v>
      </c>
      <c r="J106" s="1">
        <v>109.6</v>
      </c>
    </row>
    <row r="107">
      <c r="A107" s="1">
        <v>106.0</v>
      </c>
      <c r="B107" s="1" t="s">
        <v>834</v>
      </c>
      <c r="C107" s="1" t="s">
        <v>368</v>
      </c>
      <c r="D107" s="1" t="s">
        <v>569</v>
      </c>
      <c r="E107" s="1" t="s">
        <v>835</v>
      </c>
      <c r="F107" s="1">
        <v>131.0</v>
      </c>
      <c r="G107" s="1">
        <v>89.0</v>
      </c>
      <c r="H107" s="1">
        <v>96.0</v>
      </c>
      <c r="I107" s="1">
        <v>118.0</v>
      </c>
      <c r="J107" s="1">
        <v>110.2</v>
      </c>
    </row>
    <row r="108">
      <c r="A108" s="1">
        <v>107.0</v>
      </c>
      <c r="B108" s="1" t="s">
        <v>836</v>
      </c>
      <c r="C108" s="1" t="s">
        <v>80</v>
      </c>
      <c r="D108" s="1" t="s">
        <v>561</v>
      </c>
      <c r="E108" s="1" t="s">
        <v>837</v>
      </c>
      <c r="F108" s="1">
        <v>106.0</v>
      </c>
      <c r="G108" s="1">
        <v>85.0</v>
      </c>
      <c r="H108" s="1">
        <v>115.0</v>
      </c>
      <c r="I108" s="1">
        <v>116.0</v>
      </c>
      <c r="J108" s="1">
        <v>110.4</v>
      </c>
    </row>
    <row r="109">
      <c r="A109" s="1">
        <v>108.0</v>
      </c>
      <c r="B109" s="1" t="s">
        <v>838</v>
      </c>
      <c r="C109" s="1" t="s">
        <v>52</v>
      </c>
      <c r="D109" s="1" t="s">
        <v>594</v>
      </c>
      <c r="E109" s="1" t="s">
        <v>839</v>
      </c>
      <c r="F109" s="1">
        <v>114.0</v>
      </c>
      <c r="G109" s="1">
        <v>118.0</v>
      </c>
      <c r="H109" s="1">
        <v>141.0</v>
      </c>
      <c r="I109" s="1">
        <v>87.0</v>
      </c>
      <c r="J109" s="1">
        <v>111.2</v>
      </c>
    </row>
    <row r="110">
      <c r="A110" s="1">
        <v>109.0</v>
      </c>
      <c r="B110" s="1" t="s">
        <v>840</v>
      </c>
      <c r="C110" s="1" t="s">
        <v>841</v>
      </c>
      <c r="D110" s="1" t="s">
        <v>569</v>
      </c>
      <c r="E110" s="1" t="s">
        <v>842</v>
      </c>
      <c r="F110" s="1">
        <v>90.0</v>
      </c>
      <c r="G110" s="1">
        <v>128.0</v>
      </c>
      <c r="H110" s="1">
        <v>71.0</v>
      </c>
      <c r="I110" s="1">
        <v>145.0</v>
      </c>
      <c r="J110" s="1">
        <v>112.2</v>
      </c>
    </row>
    <row r="111">
      <c r="A111" s="1">
        <v>110.0</v>
      </c>
      <c r="B111" s="1" t="s">
        <v>843</v>
      </c>
      <c r="C111" s="1" t="s">
        <v>68</v>
      </c>
      <c r="D111" s="1" t="s">
        <v>567</v>
      </c>
      <c r="E111" s="1" t="s">
        <v>844</v>
      </c>
      <c r="F111" s="1">
        <v>94.0</v>
      </c>
      <c r="G111" s="1">
        <v>116.0</v>
      </c>
      <c r="H111" s="1">
        <v>139.0</v>
      </c>
      <c r="I111" s="1">
        <v>104.0</v>
      </c>
      <c r="J111" s="1">
        <v>112.4</v>
      </c>
    </row>
    <row r="112">
      <c r="A112" s="1">
        <v>111.0</v>
      </c>
      <c r="B112" s="1" t="s">
        <v>845</v>
      </c>
      <c r="C112" s="1" t="s">
        <v>149</v>
      </c>
      <c r="D112" s="1" t="s">
        <v>581</v>
      </c>
      <c r="E112" s="1" t="s">
        <v>846</v>
      </c>
      <c r="F112" s="1">
        <v>120.0</v>
      </c>
      <c r="G112" s="1">
        <v>122.0</v>
      </c>
      <c r="H112" s="1">
        <v>152.0</v>
      </c>
      <c r="I112" s="1">
        <v>85.0</v>
      </c>
      <c r="J112" s="1">
        <v>113.0</v>
      </c>
    </row>
    <row r="113">
      <c r="A113" s="1">
        <v>112.0</v>
      </c>
      <c r="B113" s="1" t="s">
        <v>272</v>
      </c>
      <c r="C113" s="1" t="s">
        <v>272</v>
      </c>
      <c r="D113" s="1" t="s">
        <v>578</v>
      </c>
      <c r="E113" s="1" t="s">
        <v>847</v>
      </c>
      <c r="F113" s="1">
        <v>109.0</v>
      </c>
      <c r="G113" s="1">
        <v>114.0</v>
      </c>
      <c r="H113" s="1">
        <v>114.0</v>
      </c>
      <c r="I113" s="1">
        <v>105.0</v>
      </c>
      <c r="J113" s="1">
        <v>113.2</v>
      </c>
    </row>
    <row r="114">
      <c r="A114" s="1">
        <v>113.0</v>
      </c>
      <c r="B114" s="1" t="s">
        <v>848</v>
      </c>
      <c r="C114" s="1" t="s">
        <v>849</v>
      </c>
      <c r="D114" s="1" t="s">
        <v>578</v>
      </c>
      <c r="E114" s="1" t="s">
        <v>850</v>
      </c>
      <c r="F114" s="1">
        <v>101.0</v>
      </c>
      <c r="G114" s="1">
        <v>129.0</v>
      </c>
      <c r="H114" s="1">
        <v>78.0</v>
      </c>
      <c r="I114" s="1">
        <v>125.0</v>
      </c>
      <c r="J114" s="1">
        <v>113.4</v>
      </c>
    </row>
    <row r="115">
      <c r="A115" s="1">
        <v>114.0</v>
      </c>
      <c r="B115" s="1" t="s">
        <v>851</v>
      </c>
      <c r="C115" s="1" t="s">
        <v>257</v>
      </c>
      <c r="D115" s="1" t="s">
        <v>599</v>
      </c>
      <c r="E115" s="1" t="s">
        <v>852</v>
      </c>
      <c r="F115" s="1">
        <v>128.0</v>
      </c>
      <c r="G115" s="1">
        <v>113.0</v>
      </c>
      <c r="H115" s="1">
        <v>113.0</v>
      </c>
      <c r="I115" s="1">
        <v>111.0</v>
      </c>
      <c r="J115" s="1">
        <v>113.6</v>
      </c>
    </row>
    <row r="116">
      <c r="A116" s="1">
        <v>115.0</v>
      </c>
      <c r="B116" s="1" t="s">
        <v>853</v>
      </c>
      <c r="C116" s="1" t="s">
        <v>72</v>
      </c>
      <c r="D116" s="1" t="s">
        <v>572</v>
      </c>
      <c r="E116" s="1" t="s">
        <v>854</v>
      </c>
      <c r="F116" s="1">
        <v>125.0</v>
      </c>
      <c r="G116" s="1">
        <v>104.0</v>
      </c>
      <c r="H116" s="1">
        <v>124.0</v>
      </c>
      <c r="I116" s="1">
        <v>119.0</v>
      </c>
      <c r="J116" s="1">
        <v>115.8</v>
      </c>
    </row>
    <row r="117">
      <c r="A117" s="1">
        <v>116.0</v>
      </c>
      <c r="B117" s="1" t="s">
        <v>855</v>
      </c>
      <c r="C117" s="1" t="s">
        <v>856</v>
      </c>
      <c r="D117" s="1" t="s">
        <v>857</v>
      </c>
      <c r="E117" s="1" t="s">
        <v>858</v>
      </c>
      <c r="F117" s="1">
        <v>102.0</v>
      </c>
      <c r="G117" s="1">
        <v>143.0</v>
      </c>
      <c r="H117" s="1">
        <v>65.0</v>
      </c>
      <c r="I117" s="1">
        <v>149.0</v>
      </c>
      <c r="J117" s="1">
        <v>116.0</v>
      </c>
    </row>
    <row r="118">
      <c r="A118" s="1">
        <v>117.0</v>
      </c>
      <c r="B118" s="1" t="s">
        <v>859</v>
      </c>
      <c r="C118" s="1" t="s">
        <v>24</v>
      </c>
      <c r="D118" s="1" t="s">
        <v>593</v>
      </c>
      <c r="E118" s="1" t="s">
        <v>860</v>
      </c>
      <c r="F118" s="1">
        <v>141.0</v>
      </c>
      <c r="G118" s="1">
        <v>109.0</v>
      </c>
      <c r="H118" s="1">
        <v>111.0</v>
      </c>
      <c r="I118" s="1">
        <v>117.0</v>
      </c>
      <c r="J118" s="1">
        <v>116.0</v>
      </c>
    </row>
    <row r="119">
      <c r="A119" s="1">
        <v>118.0</v>
      </c>
      <c r="B119" s="1" t="s">
        <v>861</v>
      </c>
      <c r="C119" s="1" t="s">
        <v>46</v>
      </c>
      <c r="D119" s="1" t="s">
        <v>577</v>
      </c>
      <c r="E119" s="1" t="s">
        <v>862</v>
      </c>
      <c r="F119" s="1">
        <v>113.0</v>
      </c>
      <c r="G119" s="1">
        <v>105.0</v>
      </c>
      <c r="H119" s="1">
        <v>135.0</v>
      </c>
      <c r="I119" s="1">
        <v>112.0</v>
      </c>
      <c r="J119" s="1">
        <v>116.2</v>
      </c>
    </row>
    <row r="120">
      <c r="A120" s="1">
        <v>119.0</v>
      </c>
      <c r="B120" s="1" t="s">
        <v>863</v>
      </c>
      <c r="C120" s="1" t="s">
        <v>85</v>
      </c>
      <c r="D120" s="1" t="s">
        <v>593</v>
      </c>
      <c r="E120" s="1" t="s">
        <v>864</v>
      </c>
      <c r="F120" s="1">
        <v>139.0</v>
      </c>
      <c r="G120" s="1">
        <v>111.0</v>
      </c>
      <c r="H120" s="1">
        <v>127.0</v>
      </c>
      <c r="I120" s="1">
        <v>101.0</v>
      </c>
      <c r="J120" s="1">
        <v>120.2</v>
      </c>
    </row>
    <row r="121">
      <c r="A121" s="1">
        <v>120.0</v>
      </c>
      <c r="B121" s="1" t="s">
        <v>865</v>
      </c>
      <c r="C121" s="1" t="s">
        <v>176</v>
      </c>
      <c r="D121" s="1" t="s">
        <v>573</v>
      </c>
      <c r="E121" s="1" t="s">
        <v>866</v>
      </c>
      <c r="F121" s="1">
        <v>126.0</v>
      </c>
      <c r="G121" s="1">
        <v>106.0</v>
      </c>
      <c r="H121" s="1">
        <v>129.0</v>
      </c>
      <c r="I121" s="1">
        <v>139.0</v>
      </c>
      <c r="J121" s="1">
        <v>125.6</v>
      </c>
    </row>
    <row r="122">
      <c r="A122" s="1">
        <v>121.0</v>
      </c>
      <c r="B122" s="1" t="s">
        <v>867</v>
      </c>
      <c r="C122" s="1" t="s">
        <v>868</v>
      </c>
      <c r="D122" s="1" t="s">
        <v>561</v>
      </c>
      <c r="E122" s="1" t="s">
        <v>869</v>
      </c>
      <c r="F122" s="1">
        <v>122.0</v>
      </c>
      <c r="G122" s="1">
        <v>110.0</v>
      </c>
      <c r="H122" s="1">
        <v>131.0</v>
      </c>
      <c r="I122" s="1">
        <v>129.0</v>
      </c>
      <c r="J122" s="1">
        <v>126.4</v>
      </c>
    </row>
    <row r="123">
      <c r="A123" s="1">
        <v>122.0</v>
      </c>
      <c r="B123" s="1" t="s">
        <v>870</v>
      </c>
      <c r="C123" s="1" t="s">
        <v>871</v>
      </c>
      <c r="D123" s="1" t="s">
        <v>857</v>
      </c>
      <c r="E123" s="1" t="s">
        <v>872</v>
      </c>
      <c r="F123" s="1">
        <v>93.0</v>
      </c>
      <c r="G123" s="1">
        <v>185.0</v>
      </c>
      <c r="H123" s="1">
        <v>112.0</v>
      </c>
      <c r="I123" s="1">
        <v>132.0</v>
      </c>
      <c r="J123" s="1">
        <v>128.0</v>
      </c>
    </row>
    <row r="124">
      <c r="A124" s="1">
        <v>123.0</v>
      </c>
      <c r="B124" s="1" t="s">
        <v>873</v>
      </c>
      <c r="C124" s="1" t="s">
        <v>346</v>
      </c>
      <c r="D124" s="1" t="s">
        <v>583</v>
      </c>
      <c r="E124" s="1" t="s">
        <v>874</v>
      </c>
      <c r="F124" s="1">
        <v>151.0</v>
      </c>
      <c r="G124" s="1">
        <v>120.0</v>
      </c>
      <c r="H124" s="1">
        <v>147.0</v>
      </c>
      <c r="I124" s="1">
        <v>103.0</v>
      </c>
      <c r="J124" s="1">
        <v>128.0</v>
      </c>
    </row>
    <row r="125">
      <c r="A125" s="1">
        <v>124.0</v>
      </c>
      <c r="B125" s="1" t="s">
        <v>875</v>
      </c>
      <c r="C125" s="1" t="s">
        <v>876</v>
      </c>
      <c r="D125" s="1" t="s">
        <v>857</v>
      </c>
      <c r="E125" s="1" t="s">
        <v>877</v>
      </c>
      <c r="F125" s="1">
        <v>100.0</v>
      </c>
      <c r="G125" s="1">
        <v>190.0</v>
      </c>
      <c r="H125" s="1">
        <v>119.0</v>
      </c>
      <c r="I125" s="1">
        <v>135.0</v>
      </c>
      <c r="J125" s="1">
        <v>128.2</v>
      </c>
    </row>
    <row r="126">
      <c r="A126" s="1">
        <v>125.0</v>
      </c>
      <c r="B126" s="1" t="s">
        <v>878</v>
      </c>
      <c r="C126" s="1" t="s">
        <v>879</v>
      </c>
      <c r="D126" s="1" t="s">
        <v>857</v>
      </c>
      <c r="E126" s="1" t="s">
        <v>880</v>
      </c>
      <c r="F126" s="1">
        <v>104.0</v>
      </c>
      <c r="G126" s="1">
        <v>154.0</v>
      </c>
      <c r="H126" s="1">
        <v>133.0</v>
      </c>
      <c r="I126" s="1">
        <v>147.0</v>
      </c>
      <c r="J126" s="1">
        <v>128.4</v>
      </c>
    </row>
    <row r="127">
      <c r="A127" s="1">
        <v>126.0</v>
      </c>
      <c r="B127" s="1" t="s">
        <v>881</v>
      </c>
      <c r="C127" s="1" t="s">
        <v>118</v>
      </c>
      <c r="D127" s="1" t="s">
        <v>577</v>
      </c>
      <c r="E127" s="1" t="s">
        <v>882</v>
      </c>
      <c r="F127" s="1">
        <v>140.0</v>
      </c>
      <c r="G127" s="1">
        <v>125.0</v>
      </c>
      <c r="H127" s="1">
        <v>137.0</v>
      </c>
      <c r="I127" s="1">
        <v>130.0</v>
      </c>
      <c r="J127" s="1">
        <v>129.4</v>
      </c>
    </row>
    <row r="128">
      <c r="A128" s="1">
        <v>127.0</v>
      </c>
      <c r="B128" s="1" t="s">
        <v>883</v>
      </c>
      <c r="C128" s="1" t="s">
        <v>38</v>
      </c>
      <c r="D128" s="1" t="s">
        <v>599</v>
      </c>
      <c r="E128" s="1" t="s">
        <v>884</v>
      </c>
      <c r="F128" s="1">
        <v>127.0</v>
      </c>
      <c r="G128" s="1">
        <v>124.0</v>
      </c>
      <c r="H128" s="1">
        <v>130.0</v>
      </c>
      <c r="I128" s="1">
        <v>138.0</v>
      </c>
      <c r="J128" s="1">
        <v>130.8</v>
      </c>
    </row>
    <row r="129">
      <c r="A129" s="1">
        <v>128.0</v>
      </c>
      <c r="B129" s="1" t="s">
        <v>885</v>
      </c>
      <c r="C129" s="1" t="s">
        <v>100</v>
      </c>
      <c r="D129" s="1" t="s">
        <v>576</v>
      </c>
      <c r="E129" s="1" t="s">
        <v>886</v>
      </c>
      <c r="F129" s="1">
        <v>154.0</v>
      </c>
      <c r="G129" s="1">
        <v>131.0</v>
      </c>
      <c r="H129" s="1">
        <v>128.0</v>
      </c>
      <c r="I129" s="1">
        <v>121.0</v>
      </c>
      <c r="J129" s="1">
        <v>132.0</v>
      </c>
    </row>
    <row r="130">
      <c r="A130" s="1">
        <v>129.0</v>
      </c>
      <c r="B130" s="1" t="s">
        <v>887</v>
      </c>
      <c r="C130" s="1" t="s">
        <v>59</v>
      </c>
      <c r="D130" s="1" t="s">
        <v>580</v>
      </c>
      <c r="E130" s="1" t="s">
        <v>888</v>
      </c>
      <c r="F130" s="1">
        <v>135.0</v>
      </c>
      <c r="G130" s="1">
        <v>140.0</v>
      </c>
      <c r="H130" s="1">
        <v>156.0</v>
      </c>
      <c r="I130" s="1">
        <v>102.0</v>
      </c>
      <c r="J130" s="1">
        <v>132.4</v>
      </c>
    </row>
    <row r="131">
      <c r="A131" s="1">
        <v>130.0</v>
      </c>
      <c r="B131" s="1" t="s">
        <v>889</v>
      </c>
      <c r="C131" s="1" t="s">
        <v>890</v>
      </c>
      <c r="D131" s="1" t="s">
        <v>599</v>
      </c>
      <c r="E131" s="1" t="s">
        <v>891</v>
      </c>
      <c r="F131" s="1">
        <v>124.0</v>
      </c>
      <c r="G131" s="1">
        <v>142.0</v>
      </c>
      <c r="H131" s="1">
        <v>185.0</v>
      </c>
      <c r="I131" s="1">
        <v>106.0</v>
      </c>
      <c r="J131" s="1">
        <v>132.4</v>
      </c>
    </row>
    <row r="132">
      <c r="A132" s="1">
        <v>131.0</v>
      </c>
      <c r="B132" s="1" t="s">
        <v>892</v>
      </c>
      <c r="C132" s="1" t="s">
        <v>292</v>
      </c>
      <c r="D132" s="1" t="s">
        <v>582</v>
      </c>
      <c r="E132" s="1" t="s">
        <v>893</v>
      </c>
      <c r="F132" s="1">
        <v>156.0</v>
      </c>
      <c r="G132" s="1">
        <v>112.0</v>
      </c>
      <c r="H132" s="1">
        <v>171.0</v>
      </c>
      <c r="I132" s="1">
        <v>107.0</v>
      </c>
      <c r="J132" s="1">
        <v>133.6</v>
      </c>
    </row>
    <row r="133">
      <c r="A133" s="1">
        <v>132.0</v>
      </c>
      <c r="B133" s="1" t="s">
        <v>894</v>
      </c>
      <c r="C133" s="1" t="s">
        <v>895</v>
      </c>
      <c r="D133" s="1" t="s">
        <v>857</v>
      </c>
      <c r="E133" s="1" t="s">
        <v>896</v>
      </c>
      <c r="F133" s="1">
        <v>85.0</v>
      </c>
      <c r="G133" s="1">
        <v>193.0</v>
      </c>
      <c r="H133" s="1">
        <v>98.0</v>
      </c>
      <c r="I133" s="1">
        <v>161.0</v>
      </c>
      <c r="J133" s="1">
        <v>134.6</v>
      </c>
    </row>
    <row r="134">
      <c r="A134" s="1">
        <v>133.0</v>
      </c>
      <c r="B134" s="1" t="s">
        <v>897</v>
      </c>
      <c r="C134" s="1" t="s">
        <v>131</v>
      </c>
      <c r="D134" s="1" t="s">
        <v>574</v>
      </c>
      <c r="E134" s="1" t="s">
        <v>898</v>
      </c>
      <c r="F134" s="1">
        <v>133.0</v>
      </c>
      <c r="G134" s="1">
        <v>126.0</v>
      </c>
      <c r="H134" s="1">
        <v>140.0</v>
      </c>
      <c r="I134" s="1">
        <v>140.0</v>
      </c>
      <c r="J134" s="1">
        <v>135.4</v>
      </c>
    </row>
    <row r="135">
      <c r="A135" s="1">
        <v>134.0</v>
      </c>
      <c r="B135" s="1" t="s">
        <v>899</v>
      </c>
      <c r="C135" s="1" t="s">
        <v>40</v>
      </c>
      <c r="D135" s="1" t="s">
        <v>565</v>
      </c>
      <c r="E135" s="1" t="s">
        <v>900</v>
      </c>
      <c r="F135" s="1">
        <v>107.0</v>
      </c>
      <c r="G135" s="1">
        <v>135.0</v>
      </c>
      <c r="H135" s="1">
        <v>144.0</v>
      </c>
      <c r="I135" s="1">
        <v>153.0</v>
      </c>
      <c r="J135" s="1">
        <v>136.2</v>
      </c>
    </row>
    <row r="136">
      <c r="A136" s="1">
        <v>135.0</v>
      </c>
      <c r="B136" s="1" t="s">
        <v>901</v>
      </c>
      <c r="C136" s="1" t="s">
        <v>171</v>
      </c>
      <c r="D136" s="1" t="s">
        <v>584</v>
      </c>
      <c r="E136" s="1" t="s">
        <v>902</v>
      </c>
      <c r="F136" s="1">
        <v>132.0</v>
      </c>
      <c r="G136" s="1">
        <v>123.0</v>
      </c>
      <c r="H136" s="1">
        <v>138.0</v>
      </c>
      <c r="I136" s="1">
        <v>154.0</v>
      </c>
      <c r="J136" s="1">
        <v>139.4</v>
      </c>
    </row>
    <row r="137">
      <c r="A137" s="1">
        <v>136.0</v>
      </c>
      <c r="B137" s="1" t="s">
        <v>903</v>
      </c>
      <c r="C137" s="1" t="s">
        <v>904</v>
      </c>
      <c r="D137" s="1" t="s">
        <v>596</v>
      </c>
      <c r="E137" s="1" t="s">
        <v>905</v>
      </c>
      <c r="F137" s="1">
        <v>160.0</v>
      </c>
      <c r="G137" s="1">
        <v>132.0</v>
      </c>
      <c r="H137" s="1">
        <v>97.0</v>
      </c>
      <c r="I137" s="1">
        <v>186.0</v>
      </c>
      <c r="J137" s="1">
        <v>140.0</v>
      </c>
    </row>
    <row r="138">
      <c r="A138" s="1">
        <v>137.0</v>
      </c>
      <c r="B138" s="1" t="s">
        <v>906</v>
      </c>
      <c r="C138" s="1" t="s">
        <v>163</v>
      </c>
      <c r="D138" s="1" t="s">
        <v>597</v>
      </c>
      <c r="E138" s="1" t="s">
        <v>907</v>
      </c>
      <c r="F138" s="1">
        <v>164.0</v>
      </c>
      <c r="G138" s="1">
        <v>121.0</v>
      </c>
      <c r="H138" s="1">
        <v>145.0</v>
      </c>
      <c r="I138" s="1">
        <v>142.0</v>
      </c>
      <c r="J138" s="1">
        <v>141.0</v>
      </c>
    </row>
    <row r="139">
      <c r="A139" s="1">
        <v>138.0</v>
      </c>
      <c r="B139" s="1" t="s">
        <v>908</v>
      </c>
      <c r="C139" s="1" t="s">
        <v>147</v>
      </c>
      <c r="D139" s="1" t="s">
        <v>579</v>
      </c>
      <c r="E139" s="1" t="s">
        <v>909</v>
      </c>
      <c r="F139" s="1">
        <v>175.0</v>
      </c>
      <c r="G139" s="1">
        <v>119.0</v>
      </c>
      <c r="H139" s="1">
        <v>155.0</v>
      </c>
      <c r="I139" s="1">
        <v>120.0</v>
      </c>
      <c r="J139" s="1">
        <v>142.0</v>
      </c>
    </row>
    <row r="140">
      <c r="A140" s="1">
        <v>139.0</v>
      </c>
      <c r="B140" s="1" t="s">
        <v>910</v>
      </c>
      <c r="C140" s="1" t="s">
        <v>76</v>
      </c>
      <c r="D140" s="1" t="s">
        <v>596</v>
      </c>
      <c r="E140" s="1" t="s">
        <v>911</v>
      </c>
      <c r="F140" s="1">
        <v>129.0</v>
      </c>
      <c r="G140" s="1">
        <v>145.0</v>
      </c>
      <c r="H140" s="1">
        <v>161.0</v>
      </c>
      <c r="I140" s="1">
        <v>141.0</v>
      </c>
      <c r="J140" s="1">
        <v>142.6</v>
      </c>
    </row>
    <row r="141">
      <c r="A141" s="1">
        <v>140.0</v>
      </c>
      <c r="B141" s="1" t="s">
        <v>912</v>
      </c>
      <c r="C141" s="1" t="s">
        <v>279</v>
      </c>
      <c r="D141" s="1" t="s">
        <v>576</v>
      </c>
      <c r="E141" s="1" t="s">
        <v>913</v>
      </c>
      <c r="F141" s="1">
        <v>161.0</v>
      </c>
      <c r="G141" s="1">
        <v>117.0</v>
      </c>
      <c r="H141" s="1">
        <v>150.0</v>
      </c>
      <c r="I141" s="1">
        <v>128.0</v>
      </c>
      <c r="J141" s="1">
        <v>143.6</v>
      </c>
    </row>
    <row r="142">
      <c r="A142" s="1">
        <v>141.0</v>
      </c>
      <c r="B142" s="1" t="s">
        <v>914</v>
      </c>
      <c r="C142" s="1" t="s">
        <v>95</v>
      </c>
      <c r="D142" s="1" t="s">
        <v>600</v>
      </c>
      <c r="E142" s="1" t="s">
        <v>915</v>
      </c>
      <c r="F142" s="1">
        <v>119.0</v>
      </c>
      <c r="G142" s="1">
        <v>134.0</v>
      </c>
      <c r="H142" s="1">
        <v>178.0</v>
      </c>
      <c r="I142" s="1">
        <v>144.0</v>
      </c>
      <c r="J142" s="1">
        <v>143.6</v>
      </c>
    </row>
    <row r="143">
      <c r="A143" s="1">
        <v>142.0</v>
      </c>
      <c r="B143" s="1" t="s">
        <v>916</v>
      </c>
      <c r="C143" s="1" t="s">
        <v>64</v>
      </c>
      <c r="D143" s="1" t="s">
        <v>581</v>
      </c>
      <c r="E143" s="1" t="s">
        <v>917</v>
      </c>
      <c r="F143" s="1">
        <v>134.0</v>
      </c>
      <c r="G143" s="1">
        <v>136.0</v>
      </c>
      <c r="H143" s="1">
        <v>164.0</v>
      </c>
      <c r="I143" s="1">
        <v>137.0</v>
      </c>
      <c r="J143" s="1">
        <v>143.8</v>
      </c>
    </row>
    <row r="144">
      <c r="A144" s="1">
        <v>143.0</v>
      </c>
      <c r="B144" s="1" t="s">
        <v>918</v>
      </c>
      <c r="C144" s="1" t="s">
        <v>919</v>
      </c>
      <c r="D144" s="1" t="s">
        <v>587</v>
      </c>
      <c r="E144" s="1" t="s">
        <v>920</v>
      </c>
      <c r="F144" s="1">
        <v>112.0</v>
      </c>
      <c r="G144" s="1">
        <v>146.0</v>
      </c>
      <c r="H144" s="1">
        <v>148.0</v>
      </c>
      <c r="I144" s="1">
        <v>165.0</v>
      </c>
      <c r="J144" s="1">
        <v>145.4</v>
      </c>
    </row>
    <row r="145">
      <c r="A145" s="1">
        <v>144.0</v>
      </c>
      <c r="B145" s="1" t="s">
        <v>921</v>
      </c>
      <c r="C145" s="1" t="s">
        <v>113</v>
      </c>
      <c r="D145" s="1" t="s">
        <v>584</v>
      </c>
      <c r="E145" s="1" t="s">
        <v>922</v>
      </c>
      <c r="F145" s="1">
        <v>150.0</v>
      </c>
      <c r="G145" s="1">
        <v>137.0</v>
      </c>
      <c r="H145" s="1">
        <v>169.0</v>
      </c>
      <c r="I145" s="1">
        <v>127.0</v>
      </c>
      <c r="J145" s="1">
        <v>147.4</v>
      </c>
    </row>
    <row r="146">
      <c r="A146" s="1">
        <v>145.0</v>
      </c>
      <c r="B146" s="1" t="s">
        <v>923</v>
      </c>
      <c r="C146" s="1" t="s">
        <v>924</v>
      </c>
      <c r="D146" s="1" t="s">
        <v>573</v>
      </c>
      <c r="E146" s="1" t="s">
        <v>925</v>
      </c>
      <c r="F146" s="1">
        <v>138.0</v>
      </c>
      <c r="G146" s="1">
        <v>151.0</v>
      </c>
      <c r="H146" s="1">
        <v>143.0</v>
      </c>
      <c r="I146" s="1">
        <v>158.0</v>
      </c>
      <c r="J146" s="1">
        <v>149.0</v>
      </c>
    </row>
    <row r="147">
      <c r="A147" s="1">
        <v>146.0</v>
      </c>
      <c r="B147" s="1" t="s">
        <v>926</v>
      </c>
      <c r="C147" s="1" t="s">
        <v>927</v>
      </c>
      <c r="D147" s="1" t="s">
        <v>594</v>
      </c>
      <c r="E147" s="1" t="s">
        <v>928</v>
      </c>
      <c r="F147" s="1">
        <v>143.0</v>
      </c>
      <c r="G147" s="1">
        <v>130.0</v>
      </c>
      <c r="H147" s="1">
        <v>89.0</v>
      </c>
      <c r="I147" s="1">
        <v>210.0</v>
      </c>
      <c r="J147" s="1">
        <v>149.2</v>
      </c>
    </row>
    <row r="148">
      <c r="A148" s="1">
        <v>147.0</v>
      </c>
      <c r="B148" s="1" t="s">
        <v>929</v>
      </c>
      <c r="C148" s="1" t="s">
        <v>275</v>
      </c>
      <c r="D148" s="1" t="s">
        <v>574</v>
      </c>
      <c r="E148" s="1" t="s">
        <v>930</v>
      </c>
      <c r="F148" s="1">
        <v>130.0</v>
      </c>
      <c r="G148" s="1">
        <v>144.0</v>
      </c>
      <c r="H148" s="1">
        <v>158.0</v>
      </c>
      <c r="I148" s="1">
        <v>151.0</v>
      </c>
      <c r="J148" s="1">
        <v>149.8</v>
      </c>
    </row>
    <row r="149">
      <c r="A149" s="1">
        <v>148.0</v>
      </c>
      <c r="B149" s="1" t="s">
        <v>931</v>
      </c>
      <c r="C149" s="1" t="s">
        <v>50</v>
      </c>
      <c r="D149" s="1" t="s">
        <v>583</v>
      </c>
      <c r="E149" s="1" t="s">
        <v>932</v>
      </c>
      <c r="F149" s="1">
        <v>162.0</v>
      </c>
      <c r="G149" s="1">
        <v>149.0</v>
      </c>
      <c r="H149" s="1">
        <v>136.0</v>
      </c>
      <c r="I149" s="1">
        <v>157.0</v>
      </c>
      <c r="J149" s="1">
        <v>150.6</v>
      </c>
    </row>
    <row r="150">
      <c r="A150" s="1">
        <v>149.0</v>
      </c>
      <c r="B150" s="1" t="s">
        <v>933</v>
      </c>
      <c r="C150" s="1" t="s">
        <v>108</v>
      </c>
      <c r="D150" s="1" t="s">
        <v>578</v>
      </c>
      <c r="E150" s="1" t="s">
        <v>934</v>
      </c>
      <c r="F150" s="1">
        <v>171.0</v>
      </c>
      <c r="G150" s="1">
        <v>147.0</v>
      </c>
      <c r="H150" s="1">
        <v>207.0</v>
      </c>
      <c r="I150" s="1">
        <v>115.0</v>
      </c>
      <c r="J150" s="1">
        <v>150.8</v>
      </c>
    </row>
    <row r="151">
      <c r="A151" s="1">
        <v>150.0</v>
      </c>
      <c r="B151" s="1" t="s">
        <v>935</v>
      </c>
      <c r="C151" s="1" t="s">
        <v>936</v>
      </c>
      <c r="D151" s="1" t="s">
        <v>599</v>
      </c>
      <c r="E151" s="1" t="s">
        <v>937</v>
      </c>
      <c r="F151" s="1">
        <v>165.0</v>
      </c>
      <c r="G151" s="1">
        <v>138.0</v>
      </c>
      <c r="H151" s="1">
        <v>196.0</v>
      </c>
      <c r="I151" s="1">
        <v>126.0</v>
      </c>
      <c r="J151" s="1">
        <v>151.4</v>
      </c>
    </row>
    <row r="152">
      <c r="A152" s="1">
        <v>151.0</v>
      </c>
      <c r="B152" s="1" t="s">
        <v>938</v>
      </c>
      <c r="C152" s="1" t="s">
        <v>939</v>
      </c>
      <c r="D152" s="1" t="s">
        <v>591</v>
      </c>
      <c r="E152" s="1" t="s">
        <v>940</v>
      </c>
      <c r="F152" s="1">
        <v>146.0</v>
      </c>
      <c r="G152" s="1">
        <v>148.0</v>
      </c>
      <c r="H152" s="1">
        <v>118.0</v>
      </c>
      <c r="I152" s="1">
        <v>178.0</v>
      </c>
      <c r="J152" s="1">
        <v>156.6</v>
      </c>
    </row>
    <row r="153">
      <c r="A153" s="1">
        <v>152.0</v>
      </c>
      <c r="B153" s="1" t="s">
        <v>941</v>
      </c>
      <c r="C153" s="1" t="s">
        <v>203</v>
      </c>
      <c r="D153" s="1" t="s">
        <v>596</v>
      </c>
      <c r="E153" s="1" t="s">
        <v>942</v>
      </c>
      <c r="F153" s="1">
        <v>144.0</v>
      </c>
      <c r="G153" s="1">
        <v>160.0</v>
      </c>
      <c r="H153" s="1">
        <v>200.0</v>
      </c>
      <c r="I153" s="1">
        <v>134.0</v>
      </c>
      <c r="J153" s="1">
        <v>156.8</v>
      </c>
    </row>
    <row r="154">
      <c r="A154" s="1">
        <v>153.0</v>
      </c>
      <c r="B154" s="1" t="s">
        <v>943</v>
      </c>
      <c r="C154" s="1" t="s">
        <v>944</v>
      </c>
      <c r="D154" s="1" t="s">
        <v>857</v>
      </c>
      <c r="E154" s="1" t="s">
        <v>945</v>
      </c>
      <c r="F154" s="1">
        <v>121.0</v>
      </c>
      <c r="G154" s="1">
        <v>195.0</v>
      </c>
      <c r="H154" s="1">
        <v>151.0</v>
      </c>
      <c r="I154" s="1">
        <v>173.0</v>
      </c>
      <c r="J154" s="1">
        <v>158.6</v>
      </c>
    </row>
    <row r="155">
      <c r="A155" s="1">
        <v>154.0</v>
      </c>
      <c r="B155" s="1" t="s">
        <v>946</v>
      </c>
      <c r="C155" s="1" t="s">
        <v>947</v>
      </c>
      <c r="D155" s="1" t="s">
        <v>857</v>
      </c>
      <c r="E155" s="1" t="s">
        <v>948</v>
      </c>
      <c r="F155" s="1">
        <v>149.0</v>
      </c>
      <c r="G155" s="1">
        <v>205.0</v>
      </c>
      <c r="H155" s="1">
        <v>125.0</v>
      </c>
      <c r="I155" s="1">
        <v>182.0</v>
      </c>
      <c r="J155" s="1">
        <v>160.0</v>
      </c>
    </row>
    <row r="156">
      <c r="A156" s="1">
        <v>155.0</v>
      </c>
      <c r="B156" s="1" t="s">
        <v>949</v>
      </c>
      <c r="C156" s="1" t="s">
        <v>345</v>
      </c>
      <c r="D156" s="1" t="s">
        <v>561</v>
      </c>
      <c r="E156" s="1" t="s">
        <v>950</v>
      </c>
      <c r="F156" s="1">
        <v>155.0</v>
      </c>
      <c r="G156" s="1">
        <v>159.0</v>
      </c>
      <c r="H156" s="1">
        <v>222.0</v>
      </c>
      <c r="I156" s="1">
        <v>123.0</v>
      </c>
      <c r="J156" s="1">
        <v>160.8</v>
      </c>
    </row>
    <row r="157">
      <c r="A157" s="1">
        <v>156.0</v>
      </c>
      <c r="B157" s="1" t="s">
        <v>951</v>
      </c>
      <c r="C157" s="1" t="s">
        <v>146</v>
      </c>
      <c r="D157" s="1" t="s">
        <v>580</v>
      </c>
      <c r="E157" s="1" t="s">
        <v>952</v>
      </c>
      <c r="F157" s="1">
        <v>145.0</v>
      </c>
      <c r="G157" s="1">
        <v>163.0</v>
      </c>
      <c r="H157" s="1">
        <v>172.0</v>
      </c>
      <c r="I157" s="1">
        <v>156.0</v>
      </c>
      <c r="J157" s="1">
        <v>161.0</v>
      </c>
    </row>
    <row r="158">
      <c r="A158" s="1">
        <v>157.0</v>
      </c>
      <c r="B158" s="1" t="s">
        <v>953</v>
      </c>
      <c r="C158" s="1" t="s">
        <v>218</v>
      </c>
      <c r="D158" s="1" t="s">
        <v>567</v>
      </c>
      <c r="E158" s="1" t="s">
        <v>954</v>
      </c>
      <c r="F158" s="1">
        <v>158.0</v>
      </c>
      <c r="G158" s="1">
        <v>175.0</v>
      </c>
      <c r="H158" s="1">
        <v>206.0</v>
      </c>
      <c r="I158" s="1">
        <v>124.0</v>
      </c>
      <c r="J158" s="1">
        <v>162.0</v>
      </c>
    </row>
    <row r="159">
      <c r="A159" s="1">
        <v>158.0</v>
      </c>
      <c r="B159" s="1" t="s">
        <v>955</v>
      </c>
      <c r="C159" s="1" t="s">
        <v>211</v>
      </c>
      <c r="D159" s="1" t="s">
        <v>581</v>
      </c>
      <c r="E159" s="1" t="s">
        <v>956</v>
      </c>
      <c r="F159" s="1">
        <v>152.0</v>
      </c>
      <c r="G159" s="1">
        <v>168.0</v>
      </c>
      <c r="H159" s="1">
        <v>167.0</v>
      </c>
      <c r="I159" s="1">
        <v>180.0</v>
      </c>
      <c r="J159" s="1">
        <v>163.8</v>
      </c>
    </row>
    <row r="160">
      <c r="A160" s="1">
        <v>159.0</v>
      </c>
      <c r="B160" s="1" t="s">
        <v>957</v>
      </c>
      <c r="C160" s="1" t="s">
        <v>958</v>
      </c>
      <c r="D160" s="1" t="s">
        <v>857</v>
      </c>
      <c r="E160" s="1" t="s">
        <v>959</v>
      </c>
      <c r="F160" s="1">
        <v>184.0</v>
      </c>
      <c r="G160" s="1">
        <v>253.0</v>
      </c>
      <c r="H160" s="1">
        <v>94.0</v>
      </c>
      <c r="I160" s="1">
        <v>162.0</v>
      </c>
      <c r="J160" s="1">
        <v>164.8</v>
      </c>
    </row>
    <row r="161">
      <c r="A161" s="1">
        <v>160.0</v>
      </c>
      <c r="B161" s="1" t="s">
        <v>960</v>
      </c>
      <c r="C161" s="1" t="s">
        <v>22</v>
      </c>
      <c r="D161" s="1" t="s">
        <v>585</v>
      </c>
      <c r="E161" s="1" t="s">
        <v>961</v>
      </c>
      <c r="F161" s="1">
        <v>173.0</v>
      </c>
      <c r="G161" s="1">
        <v>158.0</v>
      </c>
      <c r="H161" s="1">
        <v>163.0</v>
      </c>
      <c r="I161" s="1">
        <v>175.0</v>
      </c>
      <c r="J161" s="1">
        <v>166.6</v>
      </c>
    </row>
    <row r="162">
      <c r="A162" s="1">
        <v>161.0</v>
      </c>
      <c r="B162" s="1" t="s">
        <v>962</v>
      </c>
      <c r="C162" s="1" t="s">
        <v>963</v>
      </c>
      <c r="D162" s="1" t="s">
        <v>599</v>
      </c>
      <c r="E162" s="1" t="s">
        <v>964</v>
      </c>
      <c r="F162" s="1">
        <v>159.0</v>
      </c>
      <c r="G162" s="1">
        <v>152.0</v>
      </c>
      <c r="H162" s="1">
        <v>120.0</v>
      </c>
      <c r="I162" s="1">
        <v>206.0</v>
      </c>
      <c r="J162" s="1">
        <v>166.8</v>
      </c>
    </row>
    <row r="163">
      <c r="A163" s="1">
        <v>162.0</v>
      </c>
      <c r="B163" s="1" t="s">
        <v>965</v>
      </c>
      <c r="C163" s="1" t="s">
        <v>610</v>
      </c>
      <c r="D163" s="1" t="s">
        <v>577</v>
      </c>
      <c r="E163" s="1" t="s">
        <v>966</v>
      </c>
      <c r="F163" s="1">
        <v>153.0</v>
      </c>
      <c r="G163" s="1">
        <v>153.0</v>
      </c>
      <c r="H163" s="1">
        <v>191.0</v>
      </c>
      <c r="I163" s="1">
        <v>155.0</v>
      </c>
      <c r="J163" s="1">
        <v>168.8</v>
      </c>
    </row>
    <row r="164">
      <c r="A164" s="1">
        <v>163.0</v>
      </c>
      <c r="B164" s="1" t="s">
        <v>967</v>
      </c>
      <c r="C164" s="1" t="s">
        <v>246</v>
      </c>
      <c r="D164" s="1" t="s">
        <v>578</v>
      </c>
      <c r="E164" s="1" t="s">
        <v>968</v>
      </c>
      <c r="F164" s="1">
        <v>182.0</v>
      </c>
      <c r="G164" s="1">
        <v>162.0</v>
      </c>
      <c r="H164" s="1">
        <v>173.0</v>
      </c>
      <c r="I164" s="1">
        <v>166.0</v>
      </c>
      <c r="J164" s="1">
        <v>169.2</v>
      </c>
    </row>
    <row r="165">
      <c r="A165" s="1">
        <v>164.0</v>
      </c>
      <c r="B165" s="1" t="s">
        <v>969</v>
      </c>
      <c r="C165" s="1" t="s">
        <v>352</v>
      </c>
      <c r="D165" s="1" t="s">
        <v>572</v>
      </c>
      <c r="E165" s="1" t="s">
        <v>970</v>
      </c>
      <c r="F165" s="1">
        <v>188.0</v>
      </c>
      <c r="G165" s="1">
        <v>150.0</v>
      </c>
      <c r="H165" s="1">
        <v>219.0</v>
      </c>
      <c r="I165" s="1">
        <v>133.0</v>
      </c>
      <c r="J165" s="1">
        <v>169.8</v>
      </c>
    </row>
    <row r="166">
      <c r="A166" s="1">
        <v>165.0</v>
      </c>
      <c r="B166" s="1" t="s">
        <v>971</v>
      </c>
      <c r="C166" s="1" t="s">
        <v>438</v>
      </c>
      <c r="D166" s="1" t="s">
        <v>579</v>
      </c>
      <c r="E166" s="1" t="s">
        <v>972</v>
      </c>
      <c r="F166" s="1">
        <v>210.0</v>
      </c>
      <c r="G166" s="1">
        <v>141.0</v>
      </c>
      <c r="H166" s="1">
        <v>166.0</v>
      </c>
      <c r="I166" s="1">
        <v>171.0</v>
      </c>
      <c r="J166" s="1">
        <v>169.8</v>
      </c>
    </row>
    <row r="167">
      <c r="A167" s="1">
        <v>166.0</v>
      </c>
      <c r="B167" s="1" t="s">
        <v>973</v>
      </c>
      <c r="C167" s="1" t="s">
        <v>269</v>
      </c>
      <c r="D167" s="1" t="s">
        <v>568</v>
      </c>
      <c r="E167" s="1" t="s">
        <v>974</v>
      </c>
      <c r="F167" s="1">
        <v>174.0</v>
      </c>
      <c r="G167" s="1">
        <v>133.0</v>
      </c>
      <c r="H167" s="1">
        <v>193.0</v>
      </c>
      <c r="I167" s="1">
        <v>169.0</v>
      </c>
      <c r="J167" s="1">
        <v>170.6</v>
      </c>
    </row>
    <row r="168">
      <c r="A168" s="1">
        <v>167.0</v>
      </c>
      <c r="B168" s="1" t="s">
        <v>975</v>
      </c>
      <c r="C168" s="1" t="s">
        <v>976</v>
      </c>
      <c r="D168" s="1" t="s">
        <v>857</v>
      </c>
      <c r="E168" s="1" t="s">
        <v>977</v>
      </c>
      <c r="F168" s="1">
        <v>136.0</v>
      </c>
      <c r="G168" s="1">
        <v>198.0</v>
      </c>
      <c r="H168" s="1">
        <v>160.0</v>
      </c>
      <c r="I168" s="1">
        <v>199.0</v>
      </c>
      <c r="J168" s="1">
        <v>171.6</v>
      </c>
    </row>
    <row r="169">
      <c r="A169" s="1">
        <v>168.0</v>
      </c>
      <c r="B169" s="1" t="s">
        <v>978</v>
      </c>
      <c r="C169" s="1" t="s">
        <v>217</v>
      </c>
      <c r="D169" s="1" t="s">
        <v>575</v>
      </c>
      <c r="E169" s="1" t="s">
        <v>979</v>
      </c>
      <c r="F169" s="1">
        <v>168.0</v>
      </c>
      <c r="G169" s="1">
        <v>171.0</v>
      </c>
      <c r="H169" s="1">
        <v>243.0</v>
      </c>
      <c r="I169" s="1">
        <v>143.0</v>
      </c>
      <c r="J169" s="1">
        <v>173.8</v>
      </c>
    </row>
    <row r="170">
      <c r="A170" s="1">
        <v>169.0</v>
      </c>
      <c r="B170" s="1" t="s">
        <v>980</v>
      </c>
      <c r="C170" s="1" t="s">
        <v>165</v>
      </c>
      <c r="D170" s="1" t="s">
        <v>580</v>
      </c>
      <c r="E170" s="1" t="s">
        <v>981</v>
      </c>
      <c r="F170" s="1">
        <v>178.0</v>
      </c>
      <c r="G170" s="1">
        <v>139.0</v>
      </c>
      <c r="H170" s="1">
        <v>190.0</v>
      </c>
      <c r="I170" s="1">
        <v>185.0</v>
      </c>
      <c r="J170" s="1">
        <v>178.6</v>
      </c>
    </row>
    <row r="171">
      <c r="A171" s="1">
        <v>170.0</v>
      </c>
      <c r="B171" s="1" t="s">
        <v>982</v>
      </c>
      <c r="C171" s="1" t="s">
        <v>983</v>
      </c>
      <c r="D171" s="1" t="s">
        <v>857</v>
      </c>
      <c r="E171" s="1" t="s">
        <v>984</v>
      </c>
      <c r="F171" s="1">
        <v>179.0</v>
      </c>
      <c r="G171" s="1">
        <v>202.0</v>
      </c>
      <c r="H171" s="1">
        <v>146.0</v>
      </c>
      <c r="I171" s="1">
        <v>209.0</v>
      </c>
      <c r="J171" s="1">
        <v>178.6</v>
      </c>
    </row>
    <row r="172">
      <c r="A172" s="1">
        <v>171.0</v>
      </c>
      <c r="B172" s="1" t="s">
        <v>985</v>
      </c>
      <c r="C172" s="1" t="s">
        <v>167</v>
      </c>
      <c r="D172" s="1" t="s">
        <v>592</v>
      </c>
      <c r="E172" s="1" t="s">
        <v>986</v>
      </c>
      <c r="F172" s="1">
        <v>203.0</v>
      </c>
      <c r="G172" s="1">
        <v>167.0</v>
      </c>
      <c r="H172" s="1">
        <v>170.0</v>
      </c>
      <c r="I172" s="1">
        <v>194.0</v>
      </c>
      <c r="J172" s="1">
        <v>180.2</v>
      </c>
    </row>
    <row r="173">
      <c r="A173" s="1">
        <v>172.0</v>
      </c>
      <c r="B173" s="1" t="s">
        <v>987</v>
      </c>
      <c r="C173" s="1" t="s">
        <v>177</v>
      </c>
      <c r="D173" s="1" t="s">
        <v>565</v>
      </c>
      <c r="E173" s="1" t="s">
        <v>988</v>
      </c>
      <c r="F173" s="1">
        <v>157.0</v>
      </c>
      <c r="G173" s="1">
        <v>180.0</v>
      </c>
      <c r="H173" s="1">
        <v>214.0</v>
      </c>
      <c r="I173" s="1">
        <v>176.0</v>
      </c>
      <c r="J173" s="1">
        <v>182.0</v>
      </c>
    </row>
    <row r="174">
      <c r="A174" s="1">
        <v>173.0</v>
      </c>
      <c r="B174" s="1" t="s">
        <v>989</v>
      </c>
      <c r="C174" s="1" t="s">
        <v>194</v>
      </c>
      <c r="D174" s="1" t="s">
        <v>579</v>
      </c>
      <c r="E174" s="1" t="s">
        <v>990</v>
      </c>
      <c r="F174" s="1">
        <v>198.0</v>
      </c>
      <c r="G174" s="1">
        <v>166.0</v>
      </c>
      <c r="H174" s="1">
        <v>201.0</v>
      </c>
      <c r="I174" s="1">
        <v>159.0</v>
      </c>
      <c r="J174" s="1">
        <v>182.2</v>
      </c>
    </row>
    <row r="175">
      <c r="A175" s="1">
        <v>174.0</v>
      </c>
      <c r="B175" s="1" t="s">
        <v>991</v>
      </c>
      <c r="C175" s="1" t="s">
        <v>94</v>
      </c>
      <c r="D175" s="1" t="s">
        <v>596</v>
      </c>
      <c r="E175" s="1" t="s">
        <v>992</v>
      </c>
      <c r="F175" s="1">
        <v>142.0</v>
      </c>
      <c r="G175" s="1">
        <v>179.0</v>
      </c>
      <c r="H175" s="1">
        <v>245.0</v>
      </c>
      <c r="I175" s="1">
        <v>168.0</v>
      </c>
      <c r="J175" s="1">
        <v>183.2</v>
      </c>
    </row>
    <row r="176">
      <c r="A176" s="1">
        <v>175.0</v>
      </c>
      <c r="B176" s="1" t="s">
        <v>993</v>
      </c>
      <c r="C176" s="1" t="s">
        <v>994</v>
      </c>
      <c r="D176" s="1" t="s">
        <v>576</v>
      </c>
      <c r="E176" s="1" t="s">
        <v>995</v>
      </c>
      <c r="F176" s="1">
        <v>207.0</v>
      </c>
      <c r="G176" s="1">
        <v>156.0</v>
      </c>
      <c r="H176" s="1">
        <v>153.0</v>
      </c>
      <c r="I176" s="1">
        <v>215.0</v>
      </c>
      <c r="J176" s="1">
        <v>183.4</v>
      </c>
    </row>
    <row r="177">
      <c r="A177" s="1">
        <v>176.0</v>
      </c>
      <c r="B177" s="1" t="s">
        <v>996</v>
      </c>
      <c r="C177" s="1" t="s">
        <v>997</v>
      </c>
      <c r="D177" s="1" t="s">
        <v>857</v>
      </c>
      <c r="E177" s="1" t="s">
        <v>998</v>
      </c>
      <c r="F177" s="1">
        <v>185.0</v>
      </c>
      <c r="G177" s="1">
        <v>245.0</v>
      </c>
      <c r="H177" s="1">
        <v>162.0</v>
      </c>
      <c r="I177" s="1">
        <v>177.0</v>
      </c>
      <c r="J177" s="1">
        <v>184.0</v>
      </c>
    </row>
    <row r="178">
      <c r="A178" s="1">
        <v>177.0</v>
      </c>
      <c r="B178" s="1" t="s">
        <v>999</v>
      </c>
      <c r="C178" s="1" t="s">
        <v>317</v>
      </c>
      <c r="D178" s="1" t="s">
        <v>575</v>
      </c>
      <c r="E178" s="1" t="s">
        <v>1000</v>
      </c>
      <c r="F178" s="1">
        <v>170.0</v>
      </c>
      <c r="G178" s="1">
        <v>157.0</v>
      </c>
      <c r="H178" s="1">
        <v>235.0</v>
      </c>
      <c r="I178" s="1">
        <v>174.0</v>
      </c>
      <c r="J178" s="1">
        <v>184.2</v>
      </c>
    </row>
    <row r="179">
      <c r="A179" s="1">
        <v>178.0</v>
      </c>
      <c r="B179" s="1" t="s">
        <v>1001</v>
      </c>
      <c r="C179" s="1" t="s">
        <v>30</v>
      </c>
      <c r="D179" s="1" t="s">
        <v>567</v>
      </c>
      <c r="E179" s="1" t="s">
        <v>1002</v>
      </c>
      <c r="F179" s="1">
        <v>180.0</v>
      </c>
      <c r="G179" s="1">
        <v>192.0</v>
      </c>
      <c r="H179" s="1">
        <v>174.0</v>
      </c>
      <c r="I179" s="1">
        <v>201.0</v>
      </c>
      <c r="J179" s="1">
        <v>184.6</v>
      </c>
    </row>
    <row r="180">
      <c r="A180" s="1">
        <v>179.0</v>
      </c>
      <c r="B180" s="1" t="s">
        <v>1003</v>
      </c>
      <c r="C180" s="1" t="s">
        <v>1004</v>
      </c>
      <c r="D180" s="1" t="s">
        <v>857</v>
      </c>
      <c r="E180" s="1" t="s">
        <v>1005</v>
      </c>
      <c r="F180" s="1">
        <v>176.0</v>
      </c>
      <c r="G180" s="1">
        <v>298.0</v>
      </c>
      <c r="H180" s="1">
        <v>81.0</v>
      </c>
      <c r="I180" s="1">
        <v>204.0</v>
      </c>
      <c r="J180" s="1">
        <v>187.4</v>
      </c>
    </row>
    <row r="181">
      <c r="A181" s="1">
        <v>180.0</v>
      </c>
      <c r="B181" s="1" t="s">
        <v>1006</v>
      </c>
      <c r="C181" s="1" t="s">
        <v>231</v>
      </c>
      <c r="D181" s="1" t="s">
        <v>605</v>
      </c>
      <c r="E181" s="1" t="s">
        <v>1007</v>
      </c>
      <c r="F181" s="1">
        <v>172.0</v>
      </c>
      <c r="G181" s="1">
        <v>155.0</v>
      </c>
      <c r="H181" s="1">
        <v>269.0</v>
      </c>
      <c r="I181" s="1">
        <v>170.0</v>
      </c>
      <c r="J181" s="1">
        <v>187.6</v>
      </c>
    </row>
    <row r="182">
      <c r="A182" s="1">
        <v>181.0</v>
      </c>
      <c r="B182" s="1" t="s">
        <v>1008</v>
      </c>
      <c r="C182" s="1" t="s">
        <v>601</v>
      </c>
      <c r="D182" s="1" t="s">
        <v>585</v>
      </c>
      <c r="E182" s="1" t="s">
        <v>1009</v>
      </c>
      <c r="F182" s="1">
        <v>183.0</v>
      </c>
      <c r="G182" s="1">
        <v>196.0</v>
      </c>
      <c r="H182" s="1">
        <v>255.0</v>
      </c>
      <c r="I182" s="1">
        <v>150.0</v>
      </c>
      <c r="J182" s="1">
        <v>191.0</v>
      </c>
    </row>
    <row r="183">
      <c r="A183" s="1">
        <v>182.0</v>
      </c>
      <c r="B183" s="1" t="s">
        <v>1010</v>
      </c>
      <c r="C183" s="1" t="s">
        <v>403</v>
      </c>
      <c r="D183" s="1" t="s">
        <v>594</v>
      </c>
      <c r="E183" s="1" t="s">
        <v>1011</v>
      </c>
      <c r="F183" s="1">
        <v>196.0</v>
      </c>
      <c r="G183" s="1">
        <v>208.0</v>
      </c>
      <c r="H183" s="1">
        <v>213.0</v>
      </c>
      <c r="I183" s="1">
        <v>167.0</v>
      </c>
      <c r="J183" s="1">
        <v>192.2</v>
      </c>
    </row>
    <row r="184">
      <c r="A184" s="1">
        <v>183.0</v>
      </c>
      <c r="B184" s="1" t="s">
        <v>1012</v>
      </c>
      <c r="C184" s="1" t="s">
        <v>45</v>
      </c>
      <c r="D184" s="1" t="s">
        <v>584</v>
      </c>
      <c r="E184" s="1" t="s">
        <v>1013</v>
      </c>
      <c r="F184" s="1">
        <v>190.0</v>
      </c>
      <c r="G184" s="1">
        <v>200.0</v>
      </c>
      <c r="H184" s="1">
        <v>198.0</v>
      </c>
      <c r="I184" s="1">
        <v>193.0</v>
      </c>
      <c r="J184" s="1">
        <v>192.4</v>
      </c>
    </row>
    <row r="185">
      <c r="A185" s="1">
        <v>184.0</v>
      </c>
      <c r="B185" s="1" t="s">
        <v>1014</v>
      </c>
      <c r="C185" s="1" t="s">
        <v>1015</v>
      </c>
      <c r="D185" s="1" t="s">
        <v>857</v>
      </c>
      <c r="E185" s="1" t="s">
        <v>1016</v>
      </c>
      <c r="F185" s="1">
        <v>147.0</v>
      </c>
      <c r="G185" s="1">
        <v>258.0</v>
      </c>
      <c r="H185" s="1">
        <v>183.0</v>
      </c>
      <c r="I185" s="1">
        <v>181.0</v>
      </c>
      <c r="J185" s="1">
        <v>193.8</v>
      </c>
    </row>
    <row r="186">
      <c r="A186" s="1">
        <v>185.0</v>
      </c>
      <c r="B186" s="1" t="s">
        <v>1017</v>
      </c>
      <c r="C186" s="1" t="s">
        <v>144</v>
      </c>
      <c r="D186" s="1" t="s">
        <v>589</v>
      </c>
      <c r="E186" s="1" t="s">
        <v>1018</v>
      </c>
      <c r="F186" s="1">
        <v>193.0</v>
      </c>
      <c r="G186" s="1">
        <v>191.0</v>
      </c>
      <c r="H186" s="1">
        <v>224.0</v>
      </c>
      <c r="I186" s="1">
        <v>179.0</v>
      </c>
      <c r="J186" s="1">
        <v>195.4</v>
      </c>
    </row>
    <row r="187">
      <c r="A187" s="1">
        <v>186.0</v>
      </c>
      <c r="B187" s="1" t="s">
        <v>1019</v>
      </c>
      <c r="C187" s="1" t="s">
        <v>1020</v>
      </c>
      <c r="D187" s="1" t="s">
        <v>584</v>
      </c>
      <c r="E187" s="1" t="s">
        <v>1021</v>
      </c>
      <c r="F187" s="1">
        <v>226.0</v>
      </c>
      <c r="G187" s="1">
        <v>209.0</v>
      </c>
      <c r="H187" s="1">
        <v>179.0</v>
      </c>
      <c r="I187" s="1">
        <v>198.0</v>
      </c>
      <c r="J187" s="1">
        <v>196.4</v>
      </c>
    </row>
    <row r="188">
      <c r="A188" s="1">
        <v>187.0</v>
      </c>
      <c r="B188" s="1" t="s">
        <v>1022</v>
      </c>
      <c r="C188" s="1" t="s">
        <v>1023</v>
      </c>
      <c r="D188" s="1" t="s">
        <v>857</v>
      </c>
      <c r="E188" s="1" t="s">
        <v>1024</v>
      </c>
      <c r="F188" s="1">
        <v>221.0</v>
      </c>
      <c r="G188" s="1">
        <v>194.0</v>
      </c>
      <c r="H188" s="1">
        <v>132.0</v>
      </c>
      <c r="I188" s="1">
        <v>261.0</v>
      </c>
      <c r="J188" s="1">
        <v>197.6</v>
      </c>
    </row>
    <row r="189">
      <c r="A189" s="1">
        <v>188.0</v>
      </c>
      <c r="B189" s="1" t="s">
        <v>1025</v>
      </c>
      <c r="C189" s="1" t="s">
        <v>1026</v>
      </c>
      <c r="D189" s="1" t="s">
        <v>572</v>
      </c>
      <c r="E189" s="1" t="s">
        <v>1027</v>
      </c>
      <c r="F189" s="1">
        <v>273.0</v>
      </c>
      <c r="G189" s="1">
        <v>176.0</v>
      </c>
      <c r="H189" s="1">
        <v>165.0</v>
      </c>
      <c r="I189" s="1">
        <v>184.0</v>
      </c>
      <c r="J189" s="1">
        <v>199.4</v>
      </c>
    </row>
    <row r="190">
      <c r="A190" s="1">
        <v>189.0</v>
      </c>
      <c r="B190" s="1" t="s">
        <v>1028</v>
      </c>
      <c r="C190" s="1" t="s">
        <v>1029</v>
      </c>
      <c r="D190" s="1" t="s">
        <v>575</v>
      </c>
      <c r="E190" s="1" t="s">
        <v>1030</v>
      </c>
      <c r="F190" s="1">
        <v>166.0</v>
      </c>
      <c r="G190" s="1">
        <v>183.0</v>
      </c>
      <c r="H190" s="1">
        <v>246.0</v>
      </c>
      <c r="I190" s="1">
        <v>212.0</v>
      </c>
      <c r="J190" s="1">
        <v>203.0</v>
      </c>
    </row>
    <row r="191">
      <c r="A191" s="1">
        <v>190.0</v>
      </c>
      <c r="B191" s="1" t="s">
        <v>1031</v>
      </c>
      <c r="C191" s="1" t="s">
        <v>1032</v>
      </c>
      <c r="D191" s="1" t="s">
        <v>857</v>
      </c>
      <c r="E191" s="1" t="s">
        <v>1033</v>
      </c>
      <c r="F191" s="1">
        <v>189.0</v>
      </c>
      <c r="G191" s="1">
        <v>210.0</v>
      </c>
      <c r="H191" s="1">
        <v>182.0</v>
      </c>
      <c r="I191" s="1">
        <v>242.0</v>
      </c>
      <c r="J191" s="1">
        <v>205.6</v>
      </c>
    </row>
    <row r="192">
      <c r="A192" s="1">
        <v>191.0</v>
      </c>
      <c r="B192" s="1" t="s">
        <v>1034</v>
      </c>
      <c r="C192" s="1" t="s">
        <v>1035</v>
      </c>
      <c r="D192" s="1" t="s">
        <v>857</v>
      </c>
      <c r="E192" s="1" t="s">
        <v>1036</v>
      </c>
      <c r="F192" s="1">
        <v>167.0</v>
      </c>
      <c r="G192" s="1">
        <v>254.0</v>
      </c>
      <c r="H192" s="1">
        <v>159.0</v>
      </c>
      <c r="I192" s="1">
        <v>252.0</v>
      </c>
      <c r="J192" s="1">
        <v>206.0</v>
      </c>
    </row>
    <row r="193">
      <c r="A193" s="1">
        <v>192.0</v>
      </c>
      <c r="B193" s="1" t="s">
        <v>1037</v>
      </c>
      <c r="C193" s="1" t="s">
        <v>104</v>
      </c>
      <c r="D193" s="1" t="s">
        <v>605</v>
      </c>
      <c r="E193" s="1" t="s">
        <v>1038</v>
      </c>
      <c r="F193" s="1">
        <v>222.0</v>
      </c>
      <c r="G193" s="1">
        <v>243.0</v>
      </c>
      <c r="H193" s="1">
        <v>239.0</v>
      </c>
      <c r="I193" s="1">
        <v>207.0</v>
      </c>
      <c r="J193" s="1">
        <v>218.0</v>
      </c>
    </row>
    <row r="194">
      <c r="A194" s="1">
        <v>193.0</v>
      </c>
      <c r="B194" s="1" t="s">
        <v>1039</v>
      </c>
      <c r="C194" s="1" t="s">
        <v>119</v>
      </c>
      <c r="D194" s="1" t="s">
        <v>571</v>
      </c>
      <c r="E194" s="1" t="s">
        <v>1040</v>
      </c>
      <c r="F194" s="1">
        <v>218.0</v>
      </c>
      <c r="G194" s="1">
        <v>250.0</v>
      </c>
      <c r="H194" s="1">
        <v>211.0</v>
      </c>
      <c r="I194" s="1">
        <v>250.0</v>
      </c>
      <c r="J194" s="1">
        <v>224.6</v>
      </c>
    </row>
    <row r="195">
      <c r="A195" s="1">
        <v>194.0</v>
      </c>
      <c r="B195" s="1" t="s">
        <v>1041</v>
      </c>
      <c r="C195" s="1" t="s">
        <v>1042</v>
      </c>
      <c r="D195" s="1" t="s">
        <v>857</v>
      </c>
      <c r="E195" s="1" t="s">
        <v>1043</v>
      </c>
      <c r="F195" s="1">
        <v>163.0</v>
      </c>
      <c r="H195" s="1">
        <v>87.0</v>
      </c>
      <c r="I195" s="1">
        <v>200.0</v>
      </c>
      <c r="J195" s="1">
        <v>159.8</v>
      </c>
    </row>
    <row r="196">
      <c r="A196" s="1">
        <v>195.0</v>
      </c>
      <c r="B196" s="1" t="s">
        <v>1044</v>
      </c>
      <c r="C196" s="1" t="s">
        <v>1045</v>
      </c>
      <c r="D196" s="1" t="s">
        <v>1046</v>
      </c>
      <c r="E196" s="1" t="s">
        <v>1047</v>
      </c>
      <c r="F196" s="1">
        <v>228.0</v>
      </c>
      <c r="G196" s="1">
        <v>318.0</v>
      </c>
      <c r="H196" s="1">
        <v>154.0</v>
      </c>
      <c r="I196" s="1">
        <v>254.0</v>
      </c>
      <c r="J196" s="1">
        <v>230.0</v>
      </c>
    </row>
    <row r="197">
      <c r="A197" s="1">
        <v>196.0</v>
      </c>
      <c r="B197" s="1" t="s">
        <v>1048</v>
      </c>
      <c r="C197" s="1" t="s">
        <v>192</v>
      </c>
      <c r="D197" s="1" t="s">
        <v>605</v>
      </c>
      <c r="E197" s="1" t="s">
        <v>1049</v>
      </c>
      <c r="F197" s="1">
        <v>148.0</v>
      </c>
      <c r="G197" s="1">
        <v>169.0</v>
      </c>
      <c r="H197" s="1">
        <v>189.0</v>
      </c>
      <c r="I197" s="1">
        <v>152.0</v>
      </c>
      <c r="J197" s="1">
        <v>164.5</v>
      </c>
    </row>
    <row r="198">
      <c r="A198" s="1">
        <v>197.0</v>
      </c>
      <c r="B198" s="1" t="s">
        <v>1050</v>
      </c>
      <c r="C198" s="1" t="s">
        <v>1051</v>
      </c>
      <c r="D198" s="1" t="s">
        <v>565</v>
      </c>
      <c r="E198" s="1" t="s">
        <v>1052</v>
      </c>
      <c r="F198" s="1">
        <v>137.0</v>
      </c>
      <c r="H198" s="1">
        <v>142.0</v>
      </c>
      <c r="I198" s="1">
        <v>236.0</v>
      </c>
      <c r="J198" s="1">
        <v>181.8</v>
      </c>
    </row>
    <row r="199">
      <c r="A199" s="1">
        <v>198.0</v>
      </c>
      <c r="B199" s="1" t="s">
        <v>1053</v>
      </c>
      <c r="C199" s="1" t="s">
        <v>498</v>
      </c>
      <c r="D199" s="1" t="s">
        <v>579</v>
      </c>
      <c r="E199" s="1" t="s">
        <v>1054</v>
      </c>
      <c r="G199" s="1">
        <v>178.0</v>
      </c>
      <c r="H199" s="1">
        <v>244.0</v>
      </c>
      <c r="I199" s="1">
        <v>146.0</v>
      </c>
      <c r="J199" s="1">
        <v>182.0</v>
      </c>
    </row>
    <row r="200">
      <c r="A200" s="1">
        <v>199.0</v>
      </c>
      <c r="B200" s="1" t="s">
        <v>1055</v>
      </c>
      <c r="C200" s="1" t="s">
        <v>180</v>
      </c>
      <c r="D200" s="1" t="s">
        <v>591</v>
      </c>
      <c r="E200" s="1" t="s">
        <v>1056</v>
      </c>
      <c r="F200" s="1">
        <v>186.0</v>
      </c>
      <c r="H200" s="1">
        <v>270.0</v>
      </c>
      <c r="I200" s="1">
        <v>136.0</v>
      </c>
      <c r="J200" s="1">
        <v>187.5</v>
      </c>
    </row>
    <row r="201">
      <c r="A201" s="1">
        <v>200.0</v>
      </c>
      <c r="B201" s="1" t="s">
        <v>1057</v>
      </c>
      <c r="C201" s="1" t="s">
        <v>133</v>
      </c>
      <c r="D201" s="1" t="s">
        <v>575</v>
      </c>
      <c r="E201" s="1" t="s">
        <v>1058</v>
      </c>
      <c r="G201" s="1">
        <v>174.0</v>
      </c>
      <c r="H201" s="1">
        <v>208.0</v>
      </c>
      <c r="I201" s="1">
        <v>188.0</v>
      </c>
      <c r="J201" s="1">
        <v>193.0</v>
      </c>
    </row>
    <row r="202">
      <c r="A202" s="1">
        <v>201.0</v>
      </c>
      <c r="B202" s="1" t="s">
        <v>1059</v>
      </c>
      <c r="C202" s="1" t="s">
        <v>237</v>
      </c>
      <c r="D202" s="1" t="s">
        <v>565</v>
      </c>
      <c r="E202" s="1" t="s">
        <v>1060</v>
      </c>
      <c r="G202" s="1">
        <v>186.0</v>
      </c>
      <c r="H202" s="1">
        <v>260.0</v>
      </c>
      <c r="I202" s="1">
        <v>160.0</v>
      </c>
      <c r="J202" s="1">
        <v>198.5</v>
      </c>
    </row>
    <row r="203">
      <c r="A203" s="1">
        <v>202.0</v>
      </c>
      <c r="B203" s="1" t="s">
        <v>1061</v>
      </c>
      <c r="C203" s="1" t="s">
        <v>116</v>
      </c>
      <c r="D203" s="1" t="s">
        <v>568</v>
      </c>
      <c r="E203" s="1" t="s">
        <v>1062</v>
      </c>
      <c r="G203" s="1">
        <v>164.0</v>
      </c>
      <c r="H203" s="1">
        <v>234.0</v>
      </c>
      <c r="I203" s="1">
        <v>195.0</v>
      </c>
      <c r="J203" s="1">
        <v>200.5</v>
      </c>
    </row>
    <row r="204">
      <c r="A204" s="1">
        <v>203.0</v>
      </c>
      <c r="B204" s="1" t="s">
        <v>1063</v>
      </c>
      <c r="C204" s="1" t="s">
        <v>1064</v>
      </c>
      <c r="D204" s="1" t="s">
        <v>600</v>
      </c>
      <c r="E204" s="1" t="s">
        <v>1065</v>
      </c>
      <c r="F204" s="1">
        <v>195.0</v>
      </c>
      <c r="G204" s="1">
        <v>214.0</v>
      </c>
      <c r="H204" s="1">
        <v>157.0</v>
      </c>
      <c r="I204" s="1">
        <v>237.0</v>
      </c>
      <c r="J204" s="1">
        <v>200.8</v>
      </c>
    </row>
    <row r="205">
      <c r="A205" s="1">
        <v>204.0</v>
      </c>
      <c r="B205" s="1" t="s">
        <v>1066</v>
      </c>
      <c r="C205" s="1" t="s">
        <v>1067</v>
      </c>
      <c r="D205" s="1" t="s">
        <v>568</v>
      </c>
      <c r="E205" s="1" t="s">
        <v>1068</v>
      </c>
      <c r="F205" s="1">
        <v>211.0</v>
      </c>
      <c r="H205" s="1">
        <v>187.0</v>
      </c>
      <c r="I205" s="1">
        <v>196.0</v>
      </c>
      <c r="J205" s="1">
        <v>201.0</v>
      </c>
    </row>
    <row r="206">
      <c r="A206" s="1">
        <v>205.0</v>
      </c>
      <c r="B206" s="1" t="s">
        <v>1069</v>
      </c>
      <c r="C206" s="1" t="s">
        <v>1070</v>
      </c>
      <c r="D206" s="1" t="s">
        <v>597</v>
      </c>
      <c r="E206" s="1" t="s">
        <v>1071</v>
      </c>
      <c r="F206" s="1">
        <v>177.0</v>
      </c>
      <c r="H206" s="1">
        <v>184.0</v>
      </c>
      <c r="I206" s="1">
        <v>243.0</v>
      </c>
      <c r="J206" s="1">
        <v>202.0</v>
      </c>
    </row>
    <row r="207">
      <c r="A207" s="1">
        <v>206.0</v>
      </c>
      <c r="B207" s="1" t="s">
        <v>1072</v>
      </c>
      <c r="C207" s="1" t="s">
        <v>604</v>
      </c>
      <c r="D207" s="1" t="s">
        <v>589</v>
      </c>
      <c r="E207" s="1" t="s">
        <v>1073</v>
      </c>
      <c r="F207" s="1">
        <v>181.0</v>
      </c>
      <c r="G207" s="1">
        <v>206.0</v>
      </c>
      <c r="H207" s="1">
        <v>218.0</v>
      </c>
      <c r="I207" s="1">
        <v>205.0</v>
      </c>
      <c r="J207" s="1">
        <v>202.5</v>
      </c>
    </row>
    <row r="208">
      <c r="A208" s="1">
        <v>207.0</v>
      </c>
      <c r="B208" s="1" t="s">
        <v>1074</v>
      </c>
      <c r="C208" s="1" t="s">
        <v>606</v>
      </c>
      <c r="D208" s="1" t="s">
        <v>576</v>
      </c>
      <c r="E208" s="1" t="s">
        <v>1075</v>
      </c>
      <c r="G208" s="1">
        <v>184.0</v>
      </c>
      <c r="H208" s="1">
        <v>317.0</v>
      </c>
      <c r="I208" s="1">
        <v>148.0</v>
      </c>
      <c r="J208" s="1">
        <v>205.5</v>
      </c>
    </row>
    <row r="209">
      <c r="A209" s="1">
        <v>208.0</v>
      </c>
      <c r="B209" s="1" t="s">
        <v>1076</v>
      </c>
      <c r="C209" s="1" t="s">
        <v>1077</v>
      </c>
      <c r="D209" s="1" t="s">
        <v>857</v>
      </c>
      <c r="E209" s="1" t="s">
        <v>1078</v>
      </c>
      <c r="F209" s="1">
        <v>205.0</v>
      </c>
      <c r="H209" s="1">
        <v>186.0</v>
      </c>
      <c r="I209" s="1">
        <v>247.0</v>
      </c>
      <c r="J209" s="1">
        <v>208.3</v>
      </c>
    </row>
    <row r="210">
      <c r="A210" s="1">
        <v>209.0</v>
      </c>
      <c r="B210" s="1" t="s">
        <v>1079</v>
      </c>
      <c r="C210" s="1" t="s">
        <v>1080</v>
      </c>
      <c r="D210" s="1" t="s">
        <v>857</v>
      </c>
      <c r="E210" s="1" t="s">
        <v>1081</v>
      </c>
      <c r="F210" s="1">
        <v>199.0</v>
      </c>
      <c r="G210" s="1">
        <v>255.0</v>
      </c>
      <c r="H210" s="1">
        <v>177.0</v>
      </c>
      <c r="I210" s="1">
        <v>216.0</v>
      </c>
      <c r="J210" s="1">
        <v>211.8</v>
      </c>
    </row>
    <row r="211">
      <c r="A211" s="1">
        <v>210.0</v>
      </c>
      <c r="B211" s="1" t="s">
        <v>1082</v>
      </c>
      <c r="C211" s="1" t="s">
        <v>107</v>
      </c>
      <c r="D211" s="1" t="s">
        <v>580</v>
      </c>
      <c r="E211" s="1" t="s">
        <v>1083</v>
      </c>
      <c r="F211" s="1">
        <v>191.0</v>
      </c>
      <c r="G211" s="1">
        <v>221.0</v>
      </c>
      <c r="H211" s="1">
        <v>226.0</v>
      </c>
      <c r="I211" s="1">
        <v>228.0</v>
      </c>
      <c r="J211" s="1">
        <v>216.5</v>
      </c>
    </row>
    <row r="212">
      <c r="A212" s="1">
        <v>211.0</v>
      </c>
      <c r="B212" s="1" t="s">
        <v>1084</v>
      </c>
      <c r="C212" s="1" t="s">
        <v>115</v>
      </c>
      <c r="D212" s="1" t="s">
        <v>595</v>
      </c>
      <c r="E212" s="1" t="s">
        <v>1085</v>
      </c>
      <c r="G212" s="1">
        <v>187.0</v>
      </c>
      <c r="H212" s="1">
        <v>318.0</v>
      </c>
      <c r="I212" s="1">
        <v>172.0</v>
      </c>
      <c r="J212" s="1">
        <v>217.0</v>
      </c>
    </row>
    <row r="213">
      <c r="A213" s="1">
        <v>212.0</v>
      </c>
      <c r="B213" s="1" t="s">
        <v>1086</v>
      </c>
      <c r="C213" s="1" t="s">
        <v>1087</v>
      </c>
      <c r="D213" s="1" t="s">
        <v>857</v>
      </c>
      <c r="E213" s="1" t="s">
        <v>1088</v>
      </c>
      <c r="G213" s="1">
        <v>306.0</v>
      </c>
      <c r="H213" s="1">
        <v>181.0</v>
      </c>
      <c r="I213" s="1">
        <v>213.0</v>
      </c>
      <c r="J213" s="1">
        <v>218.8</v>
      </c>
    </row>
    <row r="214">
      <c r="A214" s="1">
        <v>213.0</v>
      </c>
      <c r="B214" s="1" t="s">
        <v>1089</v>
      </c>
      <c r="C214" s="1" t="s">
        <v>152</v>
      </c>
      <c r="D214" s="1" t="s">
        <v>574</v>
      </c>
      <c r="E214" s="1" t="s">
        <v>1090</v>
      </c>
      <c r="F214" s="1">
        <v>230.0</v>
      </c>
      <c r="G214" s="1">
        <v>197.0</v>
      </c>
      <c r="H214" s="1">
        <v>212.0</v>
      </c>
      <c r="I214" s="1">
        <v>245.0</v>
      </c>
      <c r="J214" s="1">
        <v>221.0</v>
      </c>
    </row>
    <row r="215">
      <c r="A215" s="1">
        <v>214.0</v>
      </c>
      <c r="B215" s="1" t="s">
        <v>1091</v>
      </c>
      <c r="C215" s="1" t="s">
        <v>1092</v>
      </c>
      <c r="D215" s="1" t="s">
        <v>857</v>
      </c>
      <c r="E215" s="1" t="s">
        <v>1093</v>
      </c>
      <c r="F215" s="1">
        <v>194.0</v>
      </c>
      <c r="G215" s="1">
        <v>309.0</v>
      </c>
      <c r="H215" s="1">
        <v>175.0</v>
      </c>
      <c r="I215" s="1">
        <v>211.0</v>
      </c>
      <c r="J215" s="1">
        <v>222.3</v>
      </c>
    </row>
    <row r="216">
      <c r="A216" s="1">
        <v>215.0</v>
      </c>
      <c r="B216" s="1" t="s">
        <v>1094</v>
      </c>
      <c r="C216" s="1" t="s">
        <v>157</v>
      </c>
      <c r="D216" s="1" t="s">
        <v>582</v>
      </c>
      <c r="E216" s="1" t="s">
        <v>1095</v>
      </c>
      <c r="F216" s="1">
        <v>271.0</v>
      </c>
      <c r="G216" s="1">
        <v>211.0</v>
      </c>
      <c r="H216" s="1">
        <v>259.0</v>
      </c>
      <c r="I216" s="1">
        <v>164.0</v>
      </c>
      <c r="J216" s="1">
        <v>226.3</v>
      </c>
    </row>
    <row r="217">
      <c r="A217" s="1">
        <v>216.0</v>
      </c>
      <c r="B217" s="1" t="s">
        <v>1096</v>
      </c>
      <c r="C217" s="1" t="s">
        <v>92</v>
      </c>
      <c r="D217" s="1" t="s">
        <v>574</v>
      </c>
      <c r="E217" s="1" t="s">
        <v>1097</v>
      </c>
      <c r="F217" s="1">
        <v>204.0</v>
      </c>
      <c r="G217" s="1">
        <v>239.0</v>
      </c>
      <c r="H217" s="1">
        <v>195.0</v>
      </c>
      <c r="I217" s="1">
        <v>267.0</v>
      </c>
      <c r="J217" s="1">
        <v>226.3</v>
      </c>
    </row>
    <row r="218">
      <c r="A218" s="1">
        <v>217.0</v>
      </c>
      <c r="B218" s="1" t="s">
        <v>1098</v>
      </c>
      <c r="C218" s="1" t="s">
        <v>84</v>
      </c>
      <c r="D218" s="1" t="s">
        <v>572</v>
      </c>
      <c r="E218" s="1" t="s">
        <v>1099</v>
      </c>
      <c r="G218" s="1">
        <v>226.0</v>
      </c>
      <c r="H218" s="1">
        <v>258.0</v>
      </c>
      <c r="I218" s="1">
        <v>214.0</v>
      </c>
      <c r="J218" s="1">
        <v>227.3</v>
      </c>
    </row>
    <row r="219">
      <c r="A219" s="1">
        <v>218.0</v>
      </c>
      <c r="B219" s="1" t="s">
        <v>1100</v>
      </c>
      <c r="C219" s="1" t="s">
        <v>588</v>
      </c>
      <c r="D219" s="1" t="s">
        <v>587</v>
      </c>
      <c r="E219" s="1" t="s">
        <v>1101</v>
      </c>
      <c r="G219" s="1">
        <v>270.0</v>
      </c>
      <c r="H219" s="1">
        <v>247.0</v>
      </c>
      <c r="I219" s="1">
        <v>197.0</v>
      </c>
      <c r="J219" s="1">
        <v>229.3</v>
      </c>
    </row>
    <row r="220">
      <c r="A220" s="1">
        <v>219.0</v>
      </c>
      <c r="B220" s="1" t="s">
        <v>1102</v>
      </c>
      <c r="C220" s="1" t="s">
        <v>879</v>
      </c>
      <c r="D220" s="1" t="s">
        <v>857</v>
      </c>
      <c r="E220" s="1" t="s">
        <v>1103</v>
      </c>
      <c r="F220" s="1">
        <v>217.0</v>
      </c>
      <c r="G220" s="1">
        <v>251.0</v>
      </c>
      <c r="H220" s="1">
        <v>216.0</v>
      </c>
      <c r="I220" s="1">
        <v>239.0</v>
      </c>
      <c r="J220" s="1">
        <v>230.8</v>
      </c>
    </row>
    <row r="221">
      <c r="A221" s="1">
        <v>220.0</v>
      </c>
      <c r="B221" s="1" t="s">
        <v>1104</v>
      </c>
      <c r="C221" s="1" t="s">
        <v>452</v>
      </c>
      <c r="D221" s="1" t="s">
        <v>605</v>
      </c>
      <c r="E221" s="1" t="s">
        <v>1105</v>
      </c>
      <c r="G221" s="1">
        <v>220.0</v>
      </c>
      <c r="H221" s="1">
        <v>251.0</v>
      </c>
      <c r="I221" s="1">
        <v>248.0</v>
      </c>
      <c r="J221" s="1">
        <v>231.5</v>
      </c>
    </row>
    <row r="222">
      <c r="A222" s="1">
        <v>221.0</v>
      </c>
      <c r="B222" s="1" t="s">
        <v>1106</v>
      </c>
      <c r="C222" s="1" t="s">
        <v>1107</v>
      </c>
      <c r="D222" s="1" t="s">
        <v>857</v>
      </c>
      <c r="E222" s="1" t="s">
        <v>1108</v>
      </c>
      <c r="F222" s="1">
        <v>213.0</v>
      </c>
      <c r="G222" s="1">
        <v>262.0</v>
      </c>
      <c r="H222" s="1">
        <v>204.0</v>
      </c>
      <c r="I222" s="1">
        <v>255.0</v>
      </c>
      <c r="J222" s="1">
        <v>233.5</v>
      </c>
    </row>
    <row r="223">
      <c r="A223" s="1">
        <v>222.0</v>
      </c>
      <c r="B223" s="1" t="s">
        <v>1109</v>
      </c>
      <c r="C223" s="1" t="s">
        <v>148</v>
      </c>
      <c r="D223" s="1" t="s">
        <v>594</v>
      </c>
      <c r="E223" s="1" t="s">
        <v>1110</v>
      </c>
      <c r="F223" s="1">
        <v>264.0</v>
      </c>
      <c r="G223" s="1">
        <v>213.0</v>
      </c>
      <c r="H223" s="1">
        <v>228.0</v>
      </c>
      <c r="I223" s="1">
        <v>241.0</v>
      </c>
      <c r="J223" s="1">
        <v>236.5</v>
      </c>
    </row>
    <row r="224">
      <c r="A224" s="1">
        <v>223.0</v>
      </c>
      <c r="B224" s="1" t="s">
        <v>1111</v>
      </c>
      <c r="C224" s="1" t="s">
        <v>26</v>
      </c>
      <c r="D224" s="1" t="s">
        <v>561</v>
      </c>
      <c r="E224" s="1" t="s">
        <v>1112</v>
      </c>
      <c r="F224" s="1">
        <v>268.0</v>
      </c>
      <c r="G224" s="1">
        <v>228.0</v>
      </c>
      <c r="H224" s="1">
        <v>266.0</v>
      </c>
      <c r="I224" s="1">
        <v>234.0</v>
      </c>
      <c r="J224" s="1">
        <v>249.0</v>
      </c>
    </row>
    <row r="225">
      <c r="A225" s="1">
        <v>224.0</v>
      </c>
      <c r="B225" s="1" t="s">
        <v>1113</v>
      </c>
      <c r="C225" s="1" t="s">
        <v>1114</v>
      </c>
      <c r="D225" s="1" t="s">
        <v>857</v>
      </c>
      <c r="E225" s="1" t="s">
        <v>1115</v>
      </c>
      <c r="F225" s="1">
        <v>200.0</v>
      </c>
      <c r="H225" s="1">
        <v>109.0</v>
      </c>
      <c r="I225" s="1">
        <v>265.0</v>
      </c>
      <c r="J225" s="1">
        <v>191.3</v>
      </c>
    </row>
    <row r="226">
      <c r="A226" s="1">
        <v>225.0</v>
      </c>
      <c r="B226" s="1" t="s">
        <v>1116</v>
      </c>
      <c r="C226" s="1" t="s">
        <v>134</v>
      </c>
      <c r="D226" s="1" t="s">
        <v>585</v>
      </c>
      <c r="E226" s="1" t="s">
        <v>1117</v>
      </c>
      <c r="G226" s="1">
        <v>165.0</v>
      </c>
      <c r="H226" s="1">
        <v>199.0</v>
      </c>
      <c r="I226" s="1">
        <v>224.0</v>
      </c>
      <c r="J226" s="1">
        <v>196.0</v>
      </c>
    </row>
    <row r="227">
      <c r="A227" s="1">
        <v>226.0</v>
      </c>
      <c r="B227" s="1" t="s">
        <v>1118</v>
      </c>
      <c r="C227" s="1" t="s">
        <v>354</v>
      </c>
      <c r="D227" s="1" t="s">
        <v>587</v>
      </c>
      <c r="E227" s="1" t="s">
        <v>1119</v>
      </c>
      <c r="G227" s="1">
        <v>173.0</v>
      </c>
      <c r="H227" s="1">
        <v>168.0</v>
      </c>
      <c r="I227" s="1">
        <v>262.0</v>
      </c>
      <c r="J227" s="1">
        <v>201.0</v>
      </c>
    </row>
    <row r="228">
      <c r="A228" s="1">
        <v>227.0</v>
      </c>
      <c r="B228" s="1" t="s">
        <v>1120</v>
      </c>
      <c r="C228" s="1" t="s">
        <v>324</v>
      </c>
      <c r="D228" s="1" t="s">
        <v>599</v>
      </c>
      <c r="E228" s="1" t="s">
        <v>1121</v>
      </c>
      <c r="G228" s="1">
        <v>181.0</v>
      </c>
      <c r="H228" s="1">
        <v>278.0</v>
      </c>
      <c r="I228" s="1">
        <v>163.0</v>
      </c>
      <c r="J228" s="1">
        <v>207.3</v>
      </c>
    </row>
    <row r="229">
      <c r="A229" s="1">
        <v>228.0</v>
      </c>
      <c r="B229" s="1" t="s">
        <v>1122</v>
      </c>
      <c r="C229" s="1" t="s">
        <v>478</v>
      </c>
      <c r="D229" s="1" t="s">
        <v>578</v>
      </c>
      <c r="E229" s="1" t="s">
        <v>1123</v>
      </c>
      <c r="F229" s="1">
        <v>201.0</v>
      </c>
      <c r="H229" s="1">
        <v>231.0</v>
      </c>
      <c r="I229" s="1">
        <v>192.0</v>
      </c>
      <c r="J229" s="1">
        <v>208.0</v>
      </c>
    </row>
    <row r="230">
      <c r="A230" s="1">
        <v>229.0</v>
      </c>
      <c r="B230" s="1" t="s">
        <v>1124</v>
      </c>
      <c r="C230" s="1" t="s">
        <v>263</v>
      </c>
      <c r="D230" s="1" t="s">
        <v>576</v>
      </c>
      <c r="E230" s="1" t="s">
        <v>1125</v>
      </c>
      <c r="F230" s="1">
        <v>209.0</v>
      </c>
      <c r="G230" s="1">
        <v>240.0</v>
      </c>
      <c r="H230" s="1">
        <v>188.0</v>
      </c>
      <c r="J230" s="1">
        <v>212.3</v>
      </c>
    </row>
    <row r="231">
      <c r="A231" s="1">
        <v>230.0</v>
      </c>
      <c r="B231" s="1" t="s">
        <v>1126</v>
      </c>
      <c r="C231" s="1" t="s">
        <v>137</v>
      </c>
      <c r="D231" s="1" t="s">
        <v>599</v>
      </c>
      <c r="E231" s="1" t="s">
        <v>1127</v>
      </c>
      <c r="G231" s="1">
        <v>182.0</v>
      </c>
      <c r="H231" s="1">
        <v>253.0</v>
      </c>
      <c r="I231" s="1">
        <v>203.0</v>
      </c>
      <c r="J231" s="1">
        <v>212.7</v>
      </c>
    </row>
    <row r="232">
      <c r="A232" s="1">
        <v>231.0</v>
      </c>
      <c r="B232" s="1" t="s">
        <v>1128</v>
      </c>
      <c r="C232" s="1" t="s">
        <v>1129</v>
      </c>
      <c r="D232" s="1" t="s">
        <v>593</v>
      </c>
      <c r="E232" s="1" t="s">
        <v>1130</v>
      </c>
      <c r="F232" s="1">
        <v>187.0</v>
      </c>
      <c r="H232" s="1">
        <v>229.0</v>
      </c>
      <c r="I232" s="1">
        <v>226.0</v>
      </c>
      <c r="J232" s="1">
        <v>214.0</v>
      </c>
    </row>
    <row r="233">
      <c r="A233" s="1">
        <v>232.0</v>
      </c>
      <c r="B233" s="1" t="s">
        <v>1131</v>
      </c>
      <c r="C233" s="1" t="s">
        <v>372</v>
      </c>
      <c r="D233" s="1" t="s">
        <v>573</v>
      </c>
      <c r="E233" s="1" t="s">
        <v>1132</v>
      </c>
      <c r="G233" s="1">
        <v>204.0</v>
      </c>
      <c r="H233" s="1">
        <v>223.0</v>
      </c>
      <c r="I233" s="1">
        <v>218.0</v>
      </c>
      <c r="J233" s="1">
        <v>215.0</v>
      </c>
    </row>
    <row r="234">
      <c r="A234" s="1">
        <v>233.0</v>
      </c>
      <c r="B234" s="1" t="s">
        <v>1133</v>
      </c>
      <c r="C234" s="1" t="s">
        <v>391</v>
      </c>
      <c r="D234" s="1" t="s">
        <v>594</v>
      </c>
      <c r="E234" s="1" t="s">
        <v>1134</v>
      </c>
      <c r="G234" s="1">
        <v>199.0</v>
      </c>
      <c r="H234" s="1">
        <v>203.0</v>
      </c>
      <c r="I234" s="1">
        <v>244.0</v>
      </c>
      <c r="J234" s="1">
        <v>215.3</v>
      </c>
    </row>
    <row r="235">
      <c r="A235" s="1">
        <v>234.0</v>
      </c>
      <c r="B235" s="1" t="s">
        <v>1135</v>
      </c>
      <c r="C235" s="1" t="s">
        <v>405</v>
      </c>
      <c r="D235" s="1" t="s">
        <v>571</v>
      </c>
      <c r="E235" s="1" t="s">
        <v>1136</v>
      </c>
      <c r="G235" s="1">
        <v>161.0</v>
      </c>
      <c r="H235" s="1">
        <v>233.0</v>
      </c>
      <c r="I235" s="1">
        <v>253.0</v>
      </c>
      <c r="J235" s="1">
        <v>215.7</v>
      </c>
    </row>
    <row r="236">
      <c r="A236" s="1">
        <v>235.0</v>
      </c>
      <c r="B236" s="1" t="s">
        <v>1137</v>
      </c>
      <c r="C236" s="1" t="s">
        <v>1138</v>
      </c>
      <c r="D236" s="1" t="s">
        <v>574</v>
      </c>
      <c r="E236" s="1" t="s">
        <v>1139</v>
      </c>
      <c r="G236" s="1">
        <v>189.0</v>
      </c>
      <c r="H236" s="1">
        <v>192.0</v>
      </c>
      <c r="I236" s="1">
        <v>266.0</v>
      </c>
      <c r="J236" s="1">
        <v>215.7</v>
      </c>
    </row>
    <row r="237">
      <c r="A237" s="1">
        <v>236.0</v>
      </c>
      <c r="B237" s="1" t="s">
        <v>1140</v>
      </c>
      <c r="C237" s="1" t="s">
        <v>1141</v>
      </c>
      <c r="D237" s="1" t="s">
        <v>857</v>
      </c>
      <c r="E237" s="1" t="s">
        <v>1142</v>
      </c>
      <c r="F237" s="1">
        <v>236.0</v>
      </c>
      <c r="G237" s="1">
        <v>201.0</v>
      </c>
      <c r="H237" s="1">
        <v>215.0</v>
      </c>
      <c r="J237" s="1">
        <v>217.3</v>
      </c>
    </row>
    <row r="238">
      <c r="A238" s="1">
        <v>237.0</v>
      </c>
      <c r="B238" s="1" t="s">
        <v>1143</v>
      </c>
      <c r="C238" s="1" t="s">
        <v>1144</v>
      </c>
      <c r="D238" s="1" t="s">
        <v>561</v>
      </c>
      <c r="E238" s="1" t="s">
        <v>1145</v>
      </c>
      <c r="F238" s="1">
        <v>192.0</v>
      </c>
      <c r="H238" s="1">
        <v>220.0</v>
      </c>
      <c r="I238" s="1">
        <v>249.0</v>
      </c>
      <c r="J238" s="1">
        <v>220.3</v>
      </c>
    </row>
    <row r="239">
      <c r="A239" s="1">
        <v>238.0</v>
      </c>
      <c r="B239" s="1" t="s">
        <v>1146</v>
      </c>
      <c r="C239" s="1" t="s">
        <v>1147</v>
      </c>
      <c r="D239" s="1" t="s">
        <v>857</v>
      </c>
      <c r="E239" s="1" t="s">
        <v>1148</v>
      </c>
      <c r="F239" s="1">
        <v>206.0</v>
      </c>
      <c r="G239" s="1">
        <v>265.0</v>
      </c>
      <c r="H239" s="1">
        <v>197.0</v>
      </c>
      <c r="J239" s="1">
        <v>222.7</v>
      </c>
    </row>
    <row r="240">
      <c r="A240" s="1">
        <v>239.0</v>
      </c>
      <c r="B240" s="1" t="s">
        <v>1149</v>
      </c>
      <c r="C240" s="1" t="s">
        <v>387</v>
      </c>
      <c r="D240" s="1" t="s">
        <v>569</v>
      </c>
      <c r="E240" s="1" t="s">
        <v>1150</v>
      </c>
      <c r="F240" s="1">
        <v>208.0</v>
      </c>
      <c r="H240" s="1">
        <v>267.0</v>
      </c>
      <c r="I240" s="1">
        <v>202.0</v>
      </c>
      <c r="J240" s="1">
        <v>225.7</v>
      </c>
    </row>
    <row r="241">
      <c r="A241" s="1">
        <v>240.0</v>
      </c>
      <c r="B241" s="1" t="s">
        <v>1151</v>
      </c>
      <c r="C241" s="1" t="s">
        <v>81</v>
      </c>
      <c r="D241" s="1" t="s">
        <v>575</v>
      </c>
      <c r="E241" s="1" t="s">
        <v>1152</v>
      </c>
      <c r="F241" s="1">
        <v>235.0</v>
      </c>
      <c r="G241" s="1">
        <v>218.0</v>
      </c>
      <c r="H241" s="1">
        <v>227.0</v>
      </c>
      <c r="J241" s="1">
        <v>226.7</v>
      </c>
    </row>
    <row r="242">
      <c r="A242" s="1">
        <v>241.0</v>
      </c>
      <c r="B242" s="1" t="s">
        <v>1153</v>
      </c>
      <c r="C242" s="1" t="s">
        <v>150</v>
      </c>
      <c r="D242" s="1" t="s">
        <v>600</v>
      </c>
      <c r="E242" s="1" t="s">
        <v>1154</v>
      </c>
      <c r="G242" s="1">
        <v>227.0</v>
      </c>
      <c r="H242" s="1">
        <v>268.0</v>
      </c>
      <c r="I242" s="1">
        <v>191.0</v>
      </c>
      <c r="J242" s="1">
        <v>228.7</v>
      </c>
    </row>
    <row r="243">
      <c r="A243" s="1">
        <v>242.0</v>
      </c>
      <c r="B243" s="1" t="s">
        <v>1155</v>
      </c>
      <c r="C243" s="1" t="s">
        <v>1156</v>
      </c>
      <c r="D243" s="1" t="s">
        <v>605</v>
      </c>
      <c r="E243" s="1" t="s">
        <v>1157</v>
      </c>
      <c r="F243" s="1">
        <v>277.0</v>
      </c>
      <c r="H243" s="1">
        <v>210.0</v>
      </c>
      <c r="J243" s="1">
        <v>231.0</v>
      </c>
    </row>
    <row r="244">
      <c r="A244" s="1">
        <v>243.0</v>
      </c>
      <c r="B244" s="1" t="s">
        <v>1158</v>
      </c>
      <c r="C244" s="1" t="s">
        <v>121</v>
      </c>
      <c r="D244" s="1" t="s">
        <v>592</v>
      </c>
      <c r="E244" s="1" t="s">
        <v>1159</v>
      </c>
      <c r="G244" s="1">
        <v>203.0</v>
      </c>
      <c r="H244" s="1">
        <v>225.0</v>
      </c>
      <c r="I244" s="1">
        <v>268.0</v>
      </c>
      <c r="J244" s="1">
        <v>232.0</v>
      </c>
    </row>
    <row r="245">
      <c r="A245" s="1">
        <v>244.0</v>
      </c>
      <c r="B245" s="1" t="s">
        <v>1160</v>
      </c>
      <c r="C245" s="1" t="s">
        <v>319</v>
      </c>
      <c r="D245" s="1" t="s">
        <v>571</v>
      </c>
      <c r="E245" s="1" t="s">
        <v>1161</v>
      </c>
      <c r="G245" s="1">
        <v>207.0</v>
      </c>
      <c r="H245" s="1">
        <v>264.0</v>
      </c>
      <c r="I245" s="1">
        <v>230.0</v>
      </c>
      <c r="J245" s="1">
        <v>233.7</v>
      </c>
    </row>
    <row r="246">
      <c r="A246" s="1">
        <v>245.0</v>
      </c>
      <c r="B246" s="1" t="s">
        <v>1162</v>
      </c>
      <c r="C246" s="1" t="s">
        <v>190</v>
      </c>
      <c r="D246" s="1" t="s">
        <v>567</v>
      </c>
      <c r="E246" s="1" t="s">
        <v>1163</v>
      </c>
      <c r="G246" s="1">
        <v>222.0</v>
      </c>
      <c r="H246" s="1">
        <v>241.0</v>
      </c>
      <c r="I246" s="1">
        <v>238.0</v>
      </c>
      <c r="J246" s="1">
        <v>233.7</v>
      </c>
    </row>
    <row r="247">
      <c r="A247" s="1">
        <v>246.0</v>
      </c>
      <c r="B247" s="1" t="s">
        <v>1164</v>
      </c>
      <c r="C247" s="1" t="s">
        <v>1165</v>
      </c>
      <c r="D247" s="1" t="s">
        <v>857</v>
      </c>
      <c r="E247" s="1" t="s">
        <v>1166</v>
      </c>
      <c r="F247" s="1">
        <v>169.0</v>
      </c>
      <c r="G247" s="1">
        <v>303.0</v>
      </c>
      <c r="H247" s="1">
        <v>230.0</v>
      </c>
      <c r="J247" s="1">
        <v>234.0</v>
      </c>
    </row>
    <row r="248">
      <c r="A248" s="1">
        <v>247.0</v>
      </c>
      <c r="B248" s="1" t="s">
        <v>1167</v>
      </c>
      <c r="C248" s="1" t="s">
        <v>166</v>
      </c>
      <c r="D248" s="1" t="s">
        <v>577</v>
      </c>
      <c r="E248" s="1" t="s">
        <v>1168</v>
      </c>
      <c r="G248" s="1">
        <v>235.0</v>
      </c>
      <c r="H248" s="1">
        <v>287.0</v>
      </c>
      <c r="I248" s="1">
        <v>183.0</v>
      </c>
      <c r="J248" s="1">
        <v>235.0</v>
      </c>
    </row>
    <row r="249">
      <c r="A249" s="1">
        <v>248.0</v>
      </c>
      <c r="B249" s="1" t="s">
        <v>1169</v>
      </c>
      <c r="C249" s="1" t="s">
        <v>159</v>
      </c>
      <c r="D249" s="1" t="s">
        <v>592</v>
      </c>
      <c r="E249" s="1" t="s">
        <v>1170</v>
      </c>
      <c r="G249" s="1">
        <v>229.0</v>
      </c>
      <c r="H249" s="1">
        <v>273.0</v>
      </c>
      <c r="I249" s="1">
        <v>208.0</v>
      </c>
      <c r="J249" s="1">
        <v>236.7</v>
      </c>
    </row>
    <row r="250">
      <c r="A250" s="1">
        <v>249.0</v>
      </c>
      <c r="B250" s="1" t="s">
        <v>1171</v>
      </c>
      <c r="C250" s="1" t="s">
        <v>1172</v>
      </c>
      <c r="D250" s="1" t="s">
        <v>577</v>
      </c>
      <c r="E250" s="1" t="s">
        <v>1173</v>
      </c>
      <c r="F250" s="1">
        <v>220.0</v>
      </c>
      <c r="H250" s="1">
        <v>257.0</v>
      </c>
      <c r="I250" s="1">
        <v>233.0</v>
      </c>
      <c r="J250" s="1">
        <v>236.7</v>
      </c>
    </row>
    <row r="251">
      <c r="A251" s="1">
        <v>250.0</v>
      </c>
      <c r="B251" s="1" t="s">
        <v>1174</v>
      </c>
      <c r="C251" s="1" t="s">
        <v>114</v>
      </c>
      <c r="D251" s="1" t="s">
        <v>595</v>
      </c>
      <c r="E251" s="1" t="s">
        <v>1175</v>
      </c>
      <c r="G251" s="1">
        <v>215.0</v>
      </c>
      <c r="H251" s="1">
        <v>274.0</v>
      </c>
      <c r="I251" s="1">
        <v>223.0</v>
      </c>
      <c r="J251" s="1">
        <v>237.3</v>
      </c>
    </row>
    <row r="252">
      <c r="A252" s="1">
        <v>251.0</v>
      </c>
      <c r="B252" s="1" t="s">
        <v>1176</v>
      </c>
      <c r="C252" s="1" t="s">
        <v>254</v>
      </c>
      <c r="D252" s="1" t="s">
        <v>567</v>
      </c>
      <c r="E252" s="1" t="s">
        <v>1177</v>
      </c>
      <c r="G252" s="1">
        <v>177.0</v>
      </c>
      <c r="H252" s="1">
        <v>276.0</v>
      </c>
      <c r="I252" s="1">
        <v>264.0</v>
      </c>
      <c r="J252" s="1">
        <v>239.0</v>
      </c>
    </row>
    <row r="253">
      <c r="A253" s="1">
        <v>252.0</v>
      </c>
      <c r="B253" s="1" t="s">
        <v>1178</v>
      </c>
      <c r="C253" s="1" t="s">
        <v>1179</v>
      </c>
      <c r="D253" s="1" t="s">
        <v>857</v>
      </c>
      <c r="E253" s="1" t="s">
        <v>1180</v>
      </c>
      <c r="F253" s="1">
        <v>232.0</v>
      </c>
      <c r="G253" s="1">
        <v>242.0</v>
      </c>
      <c r="H253" s="1">
        <v>249.0</v>
      </c>
      <c r="J253" s="1">
        <v>241.0</v>
      </c>
    </row>
    <row r="254">
      <c r="A254" s="1">
        <v>253.0</v>
      </c>
      <c r="B254" s="1" t="s">
        <v>1181</v>
      </c>
      <c r="C254" s="1" t="s">
        <v>242</v>
      </c>
      <c r="D254" s="1" t="s">
        <v>597</v>
      </c>
      <c r="E254" s="1" t="s">
        <v>1182</v>
      </c>
      <c r="G254" s="1">
        <v>225.0</v>
      </c>
      <c r="H254" s="1">
        <v>291.0</v>
      </c>
      <c r="I254" s="1">
        <v>217.0</v>
      </c>
      <c r="J254" s="1">
        <v>244.3</v>
      </c>
    </row>
    <row r="255">
      <c r="A255" s="1">
        <v>254.0</v>
      </c>
      <c r="B255" s="1" t="s">
        <v>1183</v>
      </c>
      <c r="C255" s="1" t="s">
        <v>127</v>
      </c>
      <c r="D255" s="1" t="s">
        <v>561</v>
      </c>
      <c r="E255" s="1" t="s">
        <v>1184</v>
      </c>
      <c r="G255" s="1">
        <v>248.0</v>
      </c>
      <c r="H255" s="1">
        <v>261.0</v>
      </c>
      <c r="I255" s="1">
        <v>231.0</v>
      </c>
      <c r="J255" s="1">
        <v>246.7</v>
      </c>
    </row>
    <row r="256">
      <c r="A256" s="1">
        <v>255.0</v>
      </c>
      <c r="B256" s="1" t="s">
        <v>1185</v>
      </c>
      <c r="C256" s="1" t="s">
        <v>213</v>
      </c>
      <c r="D256" s="1" t="s">
        <v>584</v>
      </c>
      <c r="E256" s="1" t="s">
        <v>1186</v>
      </c>
      <c r="G256" s="1">
        <v>212.0</v>
      </c>
      <c r="H256" s="1">
        <v>305.0</v>
      </c>
      <c r="I256" s="1">
        <v>227.0</v>
      </c>
      <c r="J256" s="1">
        <v>248.0</v>
      </c>
    </row>
    <row r="257">
      <c r="A257" s="1">
        <v>256.0</v>
      </c>
      <c r="B257" s="1" t="s">
        <v>1187</v>
      </c>
      <c r="C257" s="1" t="s">
        <v>249</v>
      </c>
      <c r="D257" s="1" t="s">
        <v>580</v>
      </c>
      <c r="E257" s="1" t="s">
        <v>1188</v>
      </c>
      <c r="F257" s="1">
        <v>255.0</v>
      </c>
      <c r="G257" s="1">
        <v>217.0</v>
      </c>
      <c r="H257" s="1">
        <v>275.0</v>
      </c>
      <c r="J257" s="1">
        <v>249.0</v>
      </c>
    </row>
    <row r="258">
      <c r="A258" s="1">
        <v>257.0</v>
      </c>
      <c r="B258" s="1" t="s">
        <v>1189</v>
      </c>
      <c r="C258" s="1" t="s">
        <v>1045</v>
      </c>
      <c r="D258" s="1" t="s">
        <v>1190</v>
      </c>
      <c r="E258" s="1" t="s">
        <v>1191</v>
      </c>
      <c r="F258" s="1">
        <v>215.0</v>
      </c>
      <c r="G258" s="1">
        <v>315.0</v>
      </c>
      <c r="H258" s="1">
        <v>221.0</v>
      </c>
      <c r="J258" s="1">
        <v>250.3</v>
      </c>
    </row>
    <row r="259">
      <c r="A259" s="1">
        <v>258.0</v>
      </c>
      <c r="B259" s="1" t="s">
        <v>1192</v>
      </c>
      <c r="C259" s="1" t="s">
        <v>233</v>
      </c>
      <c r="D259" s="1" t="s">
        <v>589</v>
      </c>
      <c r="E259" s="1" t="s">
        <v>1193</v>
      </c>
      <c r="G259" s="1">
        <v>231.0</v>
      </c>
      <c r="H259" s="1">
        <v>262.0</v>
      </c>
      <c r="I259" s="1">
        <v>259.0</v>
      </c>
      <c r="J259" s="1">
        <v>250.7</v>
      </c>
    </row>
    <row r="260">
      <c r="A260" s="1">
        <v>259.0</v>
      </c>
      <c r="B260" s="1" t="s">
        <v>1194</v>
      </c>
      <c r="C260" s="1" t="s">
        <v>332</v>
      </c>
      <c r="D260" s="1" t="s">
        <v>605</v>
      </c>
      <c r="E260" s="1" t="s">
        <v>1195</v>
      </c>
      <c r="G260" s="1">
        <v>311.0</v>
      </c>
      <c r="H260" s="1">
        <v>263.0</v>
      </c>
      <c r="I260" s="1">
        <v>187.0</v>
      </c>
      <c r="J260" s="1">
        <v>253.7</v>
      </c>
    </row>
    <row r="261">
      <c r="A261" s="1">
        <v>260.0</v>
      </c>
      <c r="B261" s="1" t="s">
        <v>1196</v>
      </c>
      <c r="C261" s="1" t="s">
        <v>458</v>
      </c>
      <c r="D261" s="1" t="s">
        <v>592</v>
      </c>
      <c r="E261" s="1" t="s">
        <v>1197</v>
      </c>
      <c r="G261" s="1">
        <v>246.0</v>
      </c>
      <c r="H261" s="1">
        <v>295.0</v>
      </c>
      <c r="I261" s="1">
        <v>222.0</v>
      </c>
      <c r="J261" s="1">
        <v>254.3</v>
      </c>
    </row>
    <row r="262">
      <c r="A262" s="1">
        <v>261.0</v>
      </c>
      <c r="B262" s="1" t="s">
        <v>1198</v>
      </c>
      <c r="C262" s="1" t="s">
        <v>305</v>
      </c>
      <c r="D262" s="1" t="s">
        <v>567</v>
      </c>
      <c r="E262" s="1" t="s">
        <v>1199</v>
      </c>
      <c r="G262" s="1">
        <v>223.0</v>
      </c>
      <c r="H262" s="1">
        <v>328.0</v>
      </c>
      <c r="I262" s="1">
        <v>220.0</v>
      </c>
      <c r="J262" s="1">
        <v>257.0</v>
      </c>
    </row>
    <row r="263">
      <c r="A263" s="1">
        <v>262.0</v>
      </c>
      <c r="B263" s="1" t="s">
        <v>1200</v>
      </c>
      <c r="C263" s="1" t="s">
        <v>248</v>
      </c>
      <c r="D263" s="1" t="s">
        <v>583</v>
      </c>
      <c r="E263" s="1" t="s">
        <v>1201</v>
      </c>
      <c r="G263" s="1">
        <v>244.0</v>
      </c>
      <c r="H263" s="1">
        <v>294.0</v>
      </c>
      <c r="I263" s="1">
        <v>235.0</v>
      </c>
      <c r="J263" s="1">
        <v>257.7</v>
      </c>
    </row>
    <row r="264">
      <c r="A264" s="1">
        <v>263.0</v>
      </c>
      <c r="B264" s="1" t="s">
        <v>1202</v>
      </c>
      <c r="C264" s="1" t="s">
        <v>474</v>
      </c>
      <c r="D264" s="1" t="s">
        <v>587</v>
      </c>
      <c r="E264" s="1" t="s">
        <v>1203</v>
      </c>
      <c r="G264" s="1">
        <v>236.0</v>
      </c>
      <c r="H264" s="1">
        <v>300.0</v>
      </c>
      <c r="I264" s="1">
        <v>240.0</v>
      </c>
      <c r="J264" s="1">
        <v>258.7</v>
      </c>
    </row>
    <row r="265">
      <c r="A265" s="1">
        <v>264.0</v>
      </c>
      <c r="B265" s="1" t="s">
        <v>1204</v>
      </c>
      <c r="C265" s="1" t="s">
        <v>436</v>
      </c>
      <c r="D265" s="1" t="s">
        <v>595</v>
      </c>
      <c r="E265" s="1" t="s">
        <v>1205</v>
      </c>
      <c r="G265" s="1">
        <v>249.0</v>
      </c>
      <c r="H265" s="1">
        <v>265.0</v>
      </c>
      <c r="I265" s="1">
        <v>263.0</v>
      </c>
      <c r="J265" s="1">
        <v>259.0</v>
      </c>
    </row>
    <row r="266">
      <c r="A266" s="1">
        <v>265.0</v>
      </c>
      <c r="B266" s="1" t="s">
        <v>1206</v>
      </c>
      <c r="C266" s="1" t="s">
        <v>184</v>
      </c>
      <c r="D266" s="1" t="s">
        <v>605</v>
      </c>
      <c r="E266" s="1" t="s">
        <v>1207</v>
      </c>
      <c r="G266" s="1">
        <v>272.0</v>
      </c>
      <c r="H266" s="1">
        <v>286.0</v>
      </c>
      <c r="I266" s="1">
        <v>229.0</v>
      </c>
      <c r="J266" s="1">
        <v>262.3</v>
      </c>
    </row>
    <row r="267">
      <c r="A267" s="1">
        <v>266.0</v>
      </c>
      <c r="B267" s="1" t="s">
        <v>1208</v>
      </c>
      <c r="C267" s="1" t="s">
        <v>141</v>
      </c>
      <c r="D267" s="1" t="s">
        <v>578</v>
      </c>
      <c r="E267" s="1" t="s">
        <v>1209</v>
      </c>
      <c r="G267" s="1">
        <v>238.0</v>
      </c>
      <c r="H267" s="1">
        <v>282.0</v>
      </c>
      <c r="I267" s="1">
        <v>271.0</v>
      </c>
      <c r="J267" s="1">
        <v>263.7</v>
      </c>
    </row>
    <row r="268">
      <c r="A268" s="1">
        <v>267.0</v>
      </c>
      <c r="B268" s="1" t="s">
        <v>1210</v>
      </c>
      <c r="C268" s="1" t="s">
        <v>247</v>
      </c>
      <c r="D268" s="1" t="s">
        <v>582</v>
      </c>
      <c r="E268" s="1" t="s">
        <v>1211</v>
      </c>
      <c r="G268" s="1">
        <v>237.0</v>
      </c>
      <c r="H268" s="1">
        <v>303.0</v>
      </c>
      <c r="I268" s="1">
        <v>256.0</v>
      </c>
      <c r="J268" s="1">
        <v>265.3</v>
      </c>
    </row>
    <row r="269">
      <c r="A269" s="1">
        <v>268.0</v>
      </c>
      <c r="B269" s="1" t="s">
        <v>1212</v>
      </c>
      <c r="C269" s="1" t="s">
        <v>175</v>
      </c>
      <c r="D269" s="1" t="s">
        <v>583</v>
      </c>
      <c r="E269" s="1" t="s">
        <v>1213</v>
      </c>
      <c r="G269" s="1">
        <v>234.0</v>
      </c>
      <c r="H269" s="1">
        <v>309.0</v>
      </c>
      <c r="I269" s="1">
        <v>257.0</v>
      </c>
      <c r="J269" s="1">
        <v>266.7</v>
      </c>
    </row>
    <row r="270">
      <c r="A270" s="1">
        <v>269.0</v>
      </c>
      <c r="B270" s="1" t="s">
        <v>1214</v>
      </c>
      <c r="C270" s="1" t="s">
        <v>185</v>
      </c>
      <c r="D270" s="1" t="s">
        <v>595</v>
      </c>
      <c r="E270" s="1" t="s">
        <v>1215</v>
      </c>
      <c r="G270" s="1">
        <v>279.0</v>
      </c>
      <c r="H270" s="1">
        <v>306.0</v>
      </c>
      <c r="I270" s="1">
        <v>225.0</v>
      </c>
      <c r="J270" s="1">
        <v>270.0</v>
      </c>
    </row>
    <row r="271">
      <c r="A271" s="1">
        <v>270.0</v>
      </c>
      <c r="B271" s="1" t="s">
        <v>1216</v>
      </c>
      <c r="C271" s="1" t="s">
        <v>235</v>
      </c>
      <c r="D271" s="1" t="s">
        <v>569</v>
      </c>
      <c r="E271" s="1" t="s">
        <v>1217</v>
      </c>
      <c r="G271" s="1">
        <v>314.0</v>
      </c>
      <c r="H271" s="1">
        <v>310.0</v>
      </c>
      <c r="I271" s="1">
        <v>190.0</v>
      </c>
      <c r="J271" s="1">
        <v>271.3</v>
      </c>
    </row>
    <row r="272">
      <c r="A272" s="1">
        <v>271.0</v>
      </c>
      <c r="B272" s="1" t="s">
        <v>1218</v>
      </c>
      <c r="C272" s="1" t="s">
        <v>327</v>
      </c>
      <c r="D272" s="1" t="s">
        <v>600</v>
      </c>
      <c r="E272" s="1" t="s">
        <v>1219</v>
      </c>
      <c r="F272" s="1">
        <v>315.0</v>
      </c>
      <c r="G272" s="1">
        <v>268.0</v>
      </c>
      <c r="H272" s="1">
        <v>232.0</v>
      </c>
      <c r="J272" s="1">
        <v>271.7</v>
      </c>
    </row>
    <row r="273">
      <c r="A273" s="1">
        <v>272.0</v>
      </c>
      <c r="B273" s="1" t="s">
        <v>1220</v>
      </c>
      <c r="C273" s="1" t="s">
        <v>1221</v>
      </c>
      <c r="D273" s="1" t="s">
        <v>581</v>
      </c>
      <c r="E273" s="1" t="s">
        <v>1222</v>
      </c>
      <c r="H273" s="1">
        <v>68.0</v>
      </c>
      <c r="I273" s="1">
        <v>251.0</v>
      </c>
      <c r="J273" s="1">
        <v>159.5</v>
      </c>
    </row>
    <row r="274">
      <c r="A274" s="1">
        <v>273.0</v>
      </c>
      <c r="B274" s="1" t="s">
        <v>552</v>
      </c>
      <c r="C274" s="1" t="s">
        <v>552</v>
      </c>
      <c r="D274" s="1" t="s">
        <v>581</v>
      </c>
      <c r="E274" s="1" t="s">
        <v>1223</v>
      </c>
      <c r="F274" s="1">
        <v>252.0</v>
      </c>
      <c r="G274" s="1">
        <v>319.0</v>
      </c>
      <c r="H274" s="1">
        <v>277.0</v>
      </c>
      <c r="J274" s="1">
        <v>282.7</v>
      </c>
    </row>
    <row r="275">
      <c r="A275" s="1">
        <v>274.0</v>
      </c>
      <c r="B275" s="1" t="s">
        <v>1224</v>
      </c>
      <c r="C275" s="1" t="s">
        <v>1225</v>
      </c>
      <c r="D275" s="1" t="s">
        <v>857</v>
      </c>
      <c r="E275" s="1" t="s">
        <v>1226</v>
      </c>
      <c r="F275" s="1">
        <v>224.0</v>
      </c>
      <c r="H275" s="1">
        <v>149.0</v>
      </c>
      <c r="J275" s="1">
        <v>186.5</v>
      </c>
    </row>
    <row r="276">
      <c r="A276" s="1">
        <v>275.0</v>
      </c>
      <c r="B276" s="1" t="s">
        <v>1227</v>
      </c>
      <c r="C276" s="1" t="s">
        <v>1228</v>
      </c>
      <c r="D276" s="1" t="s">
        <v>574</v>
      </c>
      <c r="E276" s="1" t="s">
        <v>1229</v>
      </c>
      <c r="F276" s="1">
        <v>197.0</v>
      </c>
      <c r="H276" s="1">
        <v>176.0</v>
      </c>
      <c r="J276" s="1">
        <v>186.5</v>
      </c>
    </row>
    <row r="277">
      <c r="A277" s="1">
        <v>276.0</v>
      </c>
      <c r="B277" s="1" t="s">
        <v>1230</v>
      </c>
      <c r="C277" s="1" t="s">
        <v>236</v>
      </c>
      <c r="D277" s="1" t="s">
        <v>591</v>
      </c>
      <c r="E277" s="1" t="s">
        <v>1231</v>
      </c>
      <c r="G277" s="1">
        <v>170.0</v>
      </c>
      <c r="H277" s="1">
        <v>205.0</v>
      </c>
      <c r="J277" s="1">
        <v>187.5</v>
      </c>
    </row>
    <row r="278">
      <c r="A278" s="1">
        <v>277.0</v>
      </c>
      <c r="B278" s="1" t="s">
        <v>1232</v>
      </c>
      <c r="C278" s="1" t="s">
        <v>1233</v>
      </c>
      <c r="D278" s="1" t="s">
        <v>599</v>
      </c>
      <c r="E278" s="1" t="s">
        <v>1234</v>
      </c>
      <c r="F278" s="1">
        <v>296.0</v>
      </c>
      <c r="G278" s="1">
        <v>259.0</v>
      </c>
      <c r="H278" s="1">
        <v>325.0</v>
      </c>
      <c r="J278" s="1">
        <v>293.3</v>
      </c>
    </row>
    <row r="279">
      <c r="A279" s="1">
        <v>278.0</v>
      </c>
      <c r="B279" s="1" t="s">
        <v>1235</v>
      </c>
      <c r="C279" s="1" t="s">
        <v>425</v>
      </c>
      <c r="D279" s="1" t="s">
        <v>592</v>
      </c>
      <c r="E279" s="1" t="s">
        <v>1236</v>
      </c>
      <c r="F279" s="1">
        <v>300.0</v>
      </c>
      <c r="G279" s="1">
        <v>267.0</v>
      </c>
      <c r="H279" s="1">
        <v>316.0</v>
      </c>
      <c r="J279" s="1">
        <v>294.3</v>
      </c>
    </row>
    <row r="280">
      <c r="A280" s="1">
        <v>279.0</v>
      </c>
      <c r="B280" s="1" t="s">
        <v>1237</v>
      </c>
      <c r="C280" s="1" t="s">
        <v>470</v>
      </c>
      <c r="D280" s="1" t="s">
        <v>565</v>
      </c>
      <c r="E280" s="1" t="s">
        <v>1238</v>
      </c>
      <c r="G280" s="1">
        <v>219.0</v>
      </c>
      <c r="H280" s="1">
        <v>180.0</v>
      </c>
      <c r="J280" s="1">
        <v>199.5</v>
      </c>
    </row>
    <row r="281">
      <c r="A281" s="1">
        <v>280.0</v>
      </c>
      <c r="B281" s="1" t="s">
        <v>1239</v>
      </c>
      <c r="C281" s="1" t="s">
        <v>1240</v>
      </c>
      <c r="D281" s="1" t="s">
        <v>596</v>
      </c>
      <c r="E281" s="1" t="s">
        <v>1241</v>
      </c>
      <c r="F281" s="1">
        <v>348.0</v>
      </c>
      <c r="G281" s="1">
        <v>266.0</v>
      </c>
      <c r="H281" s="1">
        <v>293.0</v>
      </c>
      <c r="J281" s="1">
        <v>302.3</v>
      </c>
    </row>
    <row r="282">
      <c r="A282" s="1">
        <v>281.0</v>
      </c>
      <c r="B282" s="1" t="s">
        <v>1242</v>
      </c>
      <c r="C282" s="1" t="s">
        <v>394</v>
      </c>
      <c r="D282" s="1" t="s">
        <v>595</v>
      </c>
      <c r="E282" s="1" t="s">
        <v>1243</v>
      </c>
      <c r="G282" s="1">
        <v>322.0</v>
      </c>
      <c r="H282" s="1">
        <v>350.0</v>
      </c>
      <c r="I282" s="1">
        <v>246.0</v>
      </c>
      <c r="J282" s="1">
        <v>306.0</v>
      </c>
    </row>
    <row r="283">
      <c r="A283" s="1">
        <v>282.0</v>
      </c>
      <c r="B283" s="1" t="s">
        <v>1244</v>
      </c>
      <c r="C283" s="1" t="s">
        <v>300</v>
      </c>
      <c r="D283" s="1" t="s">
        <v>583</v>
      </c>
      <c r="E283" s="1" t="s">
        <v>1245</v>
      </c>
      <c r="F283" s="1">
        <v>292.0</v>
      </c>
      <c r="H283" s="1">
        <v>362.0</v>
      </c>
      <c r="I283" s="1">
        <v>269.0</v>
      </c>
      <c r="J283" s="1">
        <v>307.7</v>
      </c>
    </row>
    <row r="284">
      <c r="A284" s="1">
        <v>283.0</v>
      </c>
      <c r="B284" s="1" t="s">
        <v>1246</v>
      </c>
      <c r="C284" s="1" t="s">
        <v>1246</v>
      </c>
      <c r="D284" s="1" t="s">
        <v>586</v>
      </c>
      <c r="E284" s="1" t="s">
        <v>1247</v>
      </c>
      <c r="F284" s="1">
        <v>225.0</v>
      </c>
      <c r="H284" s="1">
        <v>202.0</v>
      </c>
      <c r="J284" s="1">
        <v>213.5</v>
      </c>
    </row>
    <row r="285">
      <c r="A285" s="1">
        <v>284.0</v>
      </c>
      <c r="B285" s="1" t="s">
        <v>1248</v>
      </c>
      <c r="C285" s="1" t="s">
        <v>550</v>
      </c>
      <c r="D285" s="1" t="s">
        <v>600</v>
      </c>
      <c r="E285" s="1" t="s">
        <v>1249</v>
      </c>
      <c r="G285" s="1">
        <v>256.0</v>
      </c>
      <c r="H285" s="1">
        <v>404.0</v>
      </c>
      <c r="I285" s="1">
        <v>270.0</v>
      </c>
      <c r="J285" s="1">
        <v>310.0</v>
      </c>
    </row>
    <row r="286">
      <c r="A286" s="1">
        <v>285.0</v>
      </c>
      <c r="B286" s="1" t="s">
        <v>1250</v>
      </c>
      <c r="C286" s="1" t="s">
        <v>1251</v>
      </c>
      <c r="D286" s="1" t="s">
        <v>579</v>
      </c>
      <c r="E286" s="1" t="s">
        <v>1252</v>
      </c>
      <c r="F286" s="1">
        <v>308.0</v>
      </c>
      <c r="G286" s="1">
        <v>295.0</v>
      </c>
      <c r="H286" s="1">
        <v>331.0</v>
      </c>
      <c r="J286" s="1">
        <v>311.3</v>
      </c>
    </row>
    <row r="287">
      <c r="A287" s="1">
        <v>286.0</v>
      </c>
      <c r="B287" s="1" t="s">
        <v>1253</v>
      </c>
      <c r="C287" s="1" t="s">
        <v>287</v>
      </c>
      <c r="D287" s="1" t="s">
        <v>568</v>
      </c>
      <c r="E287" s="1" t="s">
        <v>1254</v>
      </c>
      <c r="G287" s="1">
        <v>260.0</v>
      </c>
      <c r="H287" s="1">
        <v>456.0</v>
      </c>
      <c r="I287" s="1">
        <v>232.0</v>
      </c>
      <c r="J287" s="1">
        <v>316.0</v>
      </c>
    </row>
    <row r="288">
      <c r="A288" s="1">
        <v>287.0</v>
      </c>
      <c r="B288" s="1" t="s">
        <v>1255</v>
      </c>
      <c r="C288" s="1" t="s">
        <v>400</v>
      </c>
      <c r="D288" s="1" t="s">
        <v>572</v>
      </c>
      <c r="E288" s="1" t="s">
        <v>1256</v>
      </c>
      <c r="G288" s="1">
        <v>241.0</v>
      </c>
      <c r="H288" s="1">
        <v>209.0</v>
      </c>
      <c r="J288" s="1">
        <v>225.0</v>
      </c>
    </row>
    <row r="289">
      <c r="A289" s="1">
        <v>288.0</v>
      </c>
      <c r="B289" s="1" t="s">
        <v>1257</v>
      </c>
      <c r="C289" s="1" t="s">
        <v>1258</v>
      </c>
      <c r="D289" s="1" t="s">
        <v>595</v>
      </c>
      <c r="E289" s="1" t="s">
        <v>1259</v>
      </c>
      <c r="F289" s="1">
        <v>216.0</v>
      </c>
      <c r="H289" s="1">
        <v>238.0</v>
      </c>
      <c r="J289" s="1">
        <v>227.0</v>
      </c>
    </row>
    <row r="290">
      <c r="A290" s="1">
        <v>289.0</v>
      </c>
      <c r="B290" s="1" t="s">
        <v>1260</v>
      </c>
      <c r="C290" s="1" t="s">
        <v>1261</v>
      </c>
      <c r="D290" s="1" t="s">
        <v>567</v>
      </c>
      <c r="E290" s="1" t="s">
        <v>1262</v>
      </c>
      <c r="F290" s="1">
        <v>212.0</v>
      </c>
      <c r="H290" s="1">
        <v>248.0</v>
      </c>
      <c r="J290" s="1">
        <v>230.0</v>
      </c>
    </row>
    <row r="291">
      <c r="A291" s="1">
        <v>290.0</v>
      </c>
      <c r="B291" s="1" t="s">
        <v>1263</v>
      </c>
      <c r="C291" s="1" t="s">
        <v>1264</v>
      </c>
      <c r="D291" s="1" t="s">
        <v>575</v>
      </c>
      <c r="E291" s="1" t="s">
        <v>1265</v>
      </c>
      <c r="F291" s="1">
        <v>417.0</v>
      </c>
      <c r="G291" s="1">
        <v>224.0</v>
      </c>
      <c r="H291" s="1">
        <v>330.0</v>
      </c>
      <c r="J291" s="1">
        <v>323.7</v>
      </c>
    </row>
    <row r="292">
      <c r="A292" s="1">
        <v>291.0</v>
      </c>
      <c r="B292" s="1" t="s">
        <v>1266</v>
      </c>
      <c r="C292" s="1" t="s">
        <v>178</v>
      </c>
      <c r="D292" s="1" t="s">
        <v>569</v>
      </c>
      <c r="E292" s="1" t="s">
        <v>1267</v>
      </c>
      <c r="F292" s="1">
        <v>227.0</v>
      </c>
      <c r="H292" s="1">
        <v>252.0</v>
      </c>
      <c r="J292" s="1">
        <v>239.5</v>
      </c>
    </row>
    <row r="293">
      <c r="A293" s="1">
        <v>292.0</v>
      </c>
      <c r="B293" s="1" t="s">
        <v>1268</v>
      </c>
      <c r="C293" s="1" t="s">
        <v>337</v>
      </c>
      <c r="D293" s="1" t="s">
        <v>605</v>
      </c>
      <c r="E293" s="1" t="s">
        <v>1269</v>
      </c>
      <c r="G293" s="1">
        <v>172.0</v>
      </c>
      <c r="H293" s="1">
        <v>315.0</v>
      </c>
      <c r="J293" s="1">
        <v>243.5</v>
      </c>
    </row>
    <row r="294">
      <c r="A294" s="1">
        <v>293.0</v>
      </c>
      <c r="B294" s="1" t="s">
        <v>1270</v>
      </c>
      <c r="C294" s="1" t="s">
        <v>294</v>
      </c>
      <c r="D294" s="1" t="s">
        <v>591</v>
      </c>
      <c r="E294" s="1" t="s">
        <v>1271</v>
      </c>
      <c r="F294" s="1">
        <v>251.0</v>
      </c>
      <c r="H294" s="1">
        <v>236.0</v>
      </c>
      <c r="J294" s="1">
        <v>243.5</v>
      </c>
    </row>
    <row r="295">
      <c r="A295" s="1">
        <v>294.0</v>
      </c>
      <c r="B295" s="1" t="s">
        <v>1272</v>
      </c>
      <c r="C295" s="1" t="s">
        <v>274</v>
      </c>
      <c r="D295" s="1" t="s">
        <v>569</v>
      </c>
      <c r="E295" s="1" t="s">
        <v>1273</v>
      </c>
      <c r="F295" s="1">
        <v>219.0</v>
      </c>
      <c r="H295" s="1">
        <v>272.0</v>
      </c>
      <c r="J295" s="1">
        <v>245.5</v>
      </c>
    </row>
    <row r="296">
      <c r="A296" s="1">
        <v>295.0</v>
      </c>
      <c r="B296" s="1" t="s">
        <v>1274</v>
      </c>
      <c r="C296" s="1" t="s">
        <v>291</v>
      </c>
      <c r="D296" s="1" t="s">
        <v>572</v>
      </c>
      <c r="E296" s="1" t="s">
        <v>1275</v>
      </c>
      <c r="F296" s="1">
        <v>370.0</v>
      </c>
      <c r="G296" s="1">
        <v>281.0</v>
      </c>
      <c r="H296" s="1">
        <v>342.0</v>
      </c>
      <c r="J296" s="1">
        <v>331.0</v>
      </c>
    </row>
    <row r="297">
      <c r="A297" s="1">
        <v>296.0</v>
      </c>
      <c r="B297" s="1" t="s">
        <v>1276</v>
      </c>
      <c r="C297" s="1" t="s">
        <v>350</v>
      </c>
      <c r="D297" s="1" t="s">
        <v>595</v>
      </c>
      <c r="E297" s="1" t="s">
        <v>1277</v>
      </c>
      <c r="F297" s="1">
        <v>353.0</v>
      </c>
      <c r="G297" s="1">
        <v>282.0</v>
      </c>
      <c r="H297" s="1">
        <v>360.0</v>
      </c>
      <c r="J297" s="1">
        <v>331.7</v>
      </c>
    </row>
    <row r="298">
      <c r="A298" s="1">
        <v>297.0</v>
      </c>
      <c r="B298" s="1" t="s">
        <v>1278</v>
      </c>
      <c r="C298" s="1" t="s">
        <v>225</v>
      </c>
      <c r="D298" s="1" t="s">
        <v>561</v>
      </c>
      <c r="E298" s="1" t="s">
        <v>1279</v>
      </c>
      <c r="F298" s="1">
        <v>414.0</v>
      </c>
      <c r="H298" s="1">
        <v>369.0</v>
      </c>
      <c r="I298" s="1">
        <v>221.0</v>
      </c>
      <c r="J298" s="1">
        <v>334.7</v>
      </c>
    </row>
    <row r="299">
      <c r="A299" s="1">
        <v>298.0</v>
      </c>
      <c r="B299" s="1" t="s">
        <v>1280</v>
      </c>
      <c r="C299" s="1" t="s">
        <v>164</v>
      </c>
      <c r="D299" s="1" t="s">
        <v>600</v>
      </c>
      <c r="E299" s="1" t="s">
        <v>1281</v>
      </c>
      <c r="G299" s="1">
        <v>252.0</v>
      </c>
      <c r="H299" s="1">
        <v>254.0</v>
      </c>
      <c r="J299" s="1">
        <v>253.0</v>
      </c>
    </row>
    <row r="300">
      <c r="A300" s="1">
        <v>299.0</v>
      </c>
      <c r="B300" s="1" t="s">
        <v>1282</v>
      </c>
      <c r="C300" s="1" t="s">
        <v>338</v>
      </c>
      <c r="D300" s="1" t="s">
        <v>578</v>
      </c>
      <c r="E300" s="1" t="s">
        <v>1283</v>
      </c>
      <c r="G300" s="1">
        <v>325.0</v>
      </c>
      <c r="H300" s="1">
        <v>424.0</v>
      </c>
      <c r="I300" s="1">
        <v>272.0</v>
      </c>
      <c r="J300" s="1">
        <v>340.3</v>
      </c>
    </row>
    <row r="301">
      <c r="A301" s="1">
        <v>300.0</v>
      </c>
      <c r="B301" s="1" t="s">
        <v>1284</v>
      </c>
      <c r="C301" s="1" t="s">
        <v>261</v>
      </c>
      <c r="D301" s="1" t="s">
        <v>569</v>
      </c>
      <c r="E301" s="1" t="s">
        <v>1285</v>
      </c>
      <c r="F301" s="1">
        <v>239.0</v>
      </c>
      <c r="H301" s="1">
        <v>289.0</v>
      </c>
      <c r="J301" s="1">
        <v>264.0</v>
      </c>
    </row>
    <row r="302">
      <c r="A302" s="1">
        <v>301.0</v>
      </c>
      <c r="B302" s="1" t="s">
        <v>1286</v>
      </c>
      <c r="C302" s="1" t="s">
        <v>124</v>
      </c>
      <c r="D302" s="1" t="s">
        <v>579</v>
      </c>
      <c r="E302" s="1" t="s">
        <v>1287</v>
      </c>
      <c r="G302" s="1">
        <v>257.0</v>
      </c>
      <c r="H302" s="1">
        <v>271.0</v>
      </c>
      <c r="J302" s="1">
        <v>264.0</v>
      </c>
    </row>
    <row r="303">
      <c r="A303" s="1">
        <v>302.0</v>
      </c>
      <c r="B303" s="1" t="s">
        <v>1288</v>
      </c>
      <c r="C303" s="1" t="s">
        <v>1289</v>
      </c>
      <c r="D303" s="1" t="s">
        <v>572</v>
      </c>
      <c r="E303" s="1" t="s">
        <v>1290</v>
      </c>
      <c r="F303" s="1">
        <v>214.0</v>
      </c>
      <c r="H303" s="1">
        <v>320.0</v>
      </c>
      <c r="J303" s="1">
        <v>267.0</v>
      </c>
    </row>
    <row r="304">
      <c r="A304" s="1">
        <v>303.0</v>
      </c>
      <c r="B304" s="1" t="s">
        <v>1291</v>
      </c>
      <c r="C304" s="1" t="s">
        <v>1292</v>
      </c>
      <c r="D304" s="1" t="s">
        <v>583</v>
      </c>
      <c r="E304" s="1" t="s">
        <v>1293</v>
      </c>
      <c r="H304" s="1">
        <v>279.0</v>
      </c>
      <c r="I304" s="1">
        <v>260.0</v>
      </c>
      <c r="J304" s="1">
        <v>269.5</v>
      </c>
    </row>
    <row r="305">
      <c r="A305" s="1">
        <v>304.0</v>
      </c>
      <c r="B305" s="1" t="s">
        <v>1294</v>
      </c>
      <c r="C305" s="1" t="s">
        <v>280</v>
      </c>
      <c r="D305" s="1" t="s">
        <v>580</v>
      </c>
      <c r="E305" s="1" t="s">
        <v>1295</v>
      </c>
      <c r="H305" s="1">
        <v>322.0</v>
      </c>
      <c r="I305" s="1">
        <v>219.0</v>
      </c>
      <c r="J305" s="1">
        <v>270.5</v>
      </c>
    </row>
    <row r="306">
      <c r="A306" s="1">
        <v>305.0</v>
      </c>
      <c r="B306" s="1" t="s">
        <v>1296</v>
      </c>
      <c r="C306" s="1" t="s">
        <v>1297</v>
      </c>
      <c r="D306" s="1" t="s">
        <v>577</v>
      </c>
      <c r="E306" s="1" t="s">
        <v>1298</v>
      </c>
      <c r="F306" s="1">
        <v>245.0</v>
      </c>
      <c r="H306" s="1">
        <v>296.0</v>
      </c>
      <c r="J306" s="1">
        <v>270.5</v>
      </c>
    </row>
    <row r="307">
      <c r="A307" s="1">
        <v>306.0</v>
      </c>
      <c r="B307" s="1" t="s">
        <v>1299</v>
      </c>
      <c r="C307" s="1" t="s">
        <v>168</v>
      </c>
      <c r="D307" s="1" t="s">
        <v>585</v>
      </c>
      <c r="E307" s="1" t="s">
        <v>1300</v>
      </c>
      <c r="G307" s="1">
        <v>230.0</v>
      </c>
      <c r="H307" s="1">
        <v>321.0</v>
      </c>
      <c r="J307" s="1">
        <v>275.5</v>
      </c>
    </row>
    <row r="308">
      <c r="A308" s="1">
        <v>307.0</v>
      </c>
      <c r="B308" s="1" t="s">
        <v>1301</v>
      </c>
      <c r="C308" s="1" t="s">
        <v>224</v>
      </c>
      <c r="D308" s="1" t="s">
        <v>578</v>
      </c>
      <c r="E308" s="1" t="s">
        <v>1302</v>
      </c>
      <c r="F308" s="1">
        <v>244.0</v>
      </c>
      <c r="H308" s="1">
        <v>314.0</v>
      </c>
      <c r="J308" s="1">
        <v>279.0</v>
      </c>
    </row>
    <row r="309">
      <c r="A309" s="1">
        <v>308.0</v>
      </c>
      <c r="B309" s="1" t="s">
        <v>1303</v>
      </c>
      <c r="C309" s="1" t="s">
        <v>86</v>
      </c>
      <c r="D309" s="1" t="s">
        <v>591</v>
      </c>
      <c r="E309" s="1" t="s">
        <v>1304</v>
      </c>
      <c r="F309" s="1">
        <v>253.0</v>
      </c>
      <c r="H309" s="1">
        <v>307.0</v>
      </c>
      <c r="J309" s="1">
        <v>280.0</v>
      </c>
    </row>
    <row r="310">
      <c r="A310" s="1">
        <v>309.0</v>
      </c>
      <c r="B310" s="1" t="s">
        <v>1305</v>
      </c>
      <c r="C310" s="1" t="s">
        <v>1306</v>
      </c>
      <c r="D310" s="1" t="s">
        <v>569</v>
      </c>
      <c r="E310" s="1" t="s">
        <v>1307</v>
      </c>
      <c r="F310" s="1">
        <v>248.0</v>
      </c>
      <c r="H310" s="1">
        <v>313.0</v>
      </c>
      <c r="J310" s="1">
        <v>280.5</v>
      </c>
    </row>
    <row r="311">
      <c r="A311" s="1">
        <v>310.0</v>
      </c>
      <c r="B311" s="1" t="s">
        <v>1308</v>
      </c>
      <c r="C311" s="1" t="s">
        <v>364</v>
      </c>
      <c r="D311" s="1" t="s">
        <v>584</v>
      </c>
      <c r="E311" s="1" t="s">
        <v>1309</v>
      </c>
      <c r="F311" s="1">
        <v>254.0</v>
      </c>
      <c r="H311" s="1">
        <v>308.0</v>
      </c>
      <c r="J311" s="1">
        <v>281.0</v>
      </c>
    </row>
    <row r="312">
      <c r="A312" s="1">
        <v>311.0</v>
      </c>
      <c r="B312" s="1" t="s">
        <v>1310</v>
      </c>
      <c r="C312" s="1" t="s">
        <v>407</v>
      </c>
      <c r="D312" s="1" t="s">
        <v>595</v>
      </c>
      <c r="E312" s="1" t="s">
        <v>1311</v>
      </c>
      <c r="G312" s="1">
        <v>264.0</v>
      </c>
      <c r="H312" s="1">
        <v>301.0</v>
      </c>
      <c r="J312" s="1">
        <v>282.5</v>
      </c>
    </row>
    <row r="313">
      <c r="A313" s="1">
        <v>312.0</v>
      </c>
      <c r="B313" s="1" t="s">
        <v>1312</v>
      </c>
      <c r="C313" s="1" t="s">
        <v>404</v>
      </c>
      <c r="D313" s="1" t="s">
        <v>599</v>
      </c>
      <c r="E313" s="1" t="s">
        <v>1313</v>
      </c>
      <c r="G313" s="1">
        <v>277.0</v>
      </c>
      <c r="H313" s="1">
        <v>297.0</v>
      </c>
      <c r="J313" s="1">
        <v>287.0</v>
      </c>
    </row>
    <row r="314">
      <c r="A314" s="1">
        <v>313.0</v>
      </c>
      <c r="B314" s="1" t="s">
        <v>1314</v>
      </c>
      <c r="C314" s="1" t="s">
        <v>1314</v>
      </c>
      <c r="D314" s="1" t="s">
        <v>586</v>
      </c>
      <c r="E314" s="1" t="s">
        <v>1315</v>
      </c>
      <c r="F314" s="1">
        <v>319.0</v>
      </c>
      <c r="H314" s="1">
        <v>256.0</v>
      </c>
      <c r="J314" s="1">
        <v>287.5</v>
      </c>
    </row>
    <row r="315">
      <c r="A315" s="1">
        <v>314.0</v>
      </c>
      <c r="B315" s="1" t="s">
        <v>1316</v>
      </c>
      <c r="C315" s="1" t="s">
        <v>1317</v>
      </c>
      <c r="D315" s="1" t="s">
        <v>575</v>
      </c>
      <c r="E315" s="1" t="s">
        <v>1318</v>
      </c>
      <c r="F315" s="1">
        <v>231.0</v>
      </c>
      <c r="H315" s="1">
        <v>345.0</v>
      </c>
      <c r="J315" s="1">
        <v>288.0</v>
      </c>
    </row>
    <row r="316">
      <c r="A316" s="1">
        <v>315.0</v>
      </c>
      <c r="B316" s="1" t="s">
        <v>1319</v>
      </c>
      <c r="C316" s="1" t="s">
        <v>253</v>
      </c>
      <c r="D316" s="1" t="s">
        <v>571</v>
      </c>
      <c r="E316" s="1" t="s">
        <v>1320</v>
      </c>
      <c r="H316" s="1">
        <v>392.0</v>
      </c>
      <c r="I316" s="1">
        <v>189.0</v>
      </c>
      <c r="J316" s="1">
        <v>290.5</v>
      </c>
    </row>
    <row r="317">
      <c r="A317" s="1">
        <v>316.0</v>
      </c>
      <c r="B317" s="1" t="s">
        <v>1321</v>
      </c>
      <c r="C317" s="1" t="s">
        <v>483</v>
      </c>
      <c r="D317" s="1" t="s">
        <v>593</v>
      </c>
      <c r="E317" s="1" t="s">
        <v>1322</v>
      </c>
      <c r="F317" s="1">
        <v>223.0</v>
      </c>
      <c r="H317" s="1">
        <v>358.0</v>
      </c>
      <c r="J317" s="1">
        <v>290.5</v>
      </c>
    </row>
    <row r="318">
      <c r="A318" s="1">
        <v>317.0</v>
      </c>
      <c r="B318" s="1" t="s">
        <v>1323</v>
      </c>
      <c r="C318" s="1" t="s">
        <v>328</v>
      </c>
      <c r="D318" s="1" t="s">
        <v>587</v>
      </c>
      <c r="E318" s="1" t="s">
        <v>1324</v>
      </c>
      <c r="F318" s="1">
        <v>243.0</v>
      </c>
      <c r="H318" s="1">
        <v>338.0</v>
      </c>
      <c r="J318" s="1">
        <v>290.5</v>
      </c>
    </row>
    <row r="319">
      <c r="A319" s="1">
        <v>318.0</v>
      </c>
      <c r="B319" s="1" t="s">
        <v>1325</v>
      </c>
      <c r="C319" s="1" t="s">
        <v>424</v>
      </c>
      <c r="D319" s="1" t="s">
        <v>572</v>
      </c>
      <c r="E319" s="1" t="s">
        <v>1326</v>
      </c>
      <c r="F319" s="1">
        <v>282.0</v>
      </c>
      <c r="H319" s="1">
        <v>302.0</v>
      </c>
      <c r="J319" s="1">
        <v>292.0</v>
      </c>
    </row>
    <row r="320">
      <c r="A320" s="1">
        <v>319.0</v>
      </c>
      <c r="B320" s="1" t="s">
        <v>1327</v>
      </c>
      <c r="C320" s="1" t="s">
        <v>1328</v>
      </c>
      <c r="D320" s="1" t="s">
        <v>573</v>
      </c>
      <c r="E320" s="1" t="s">
        <v>1329</v>
      </c>
      <c r="F320" s="1">
        <v>229.0</v>
      </c>
      <c r="H320" s="1">
        <v>357.0</v>
      </c>
      <c r="J320" s="1">
        <v>293.0</v>
      </c>
    </row>
    <row r="321">
      <c r="A321" s="1">
        <v>320.0</v>
      </c>
      <c r="B321" s="1" t="s">
        <v>1330</v>
      </c>
      <c r="C321" s="1" t="s">
        <v>161</v>
      </c>
      <c r="D321" s="1" t="s">
        <v>600</v>
      </c>
      <c r="E321" s="1" t="s">
        <v>1331</v>
      </c>
      <c r="G321" s="1">
        <v>304.0</v>
      </c>
      <c r="H321" s="1">
        <v>283.0</v>
      </c>
      <c r="J321" s="1">
        <v>293.5</v>
      </c>
    </row>
    <row r="322">
      <c r="A322" s="1">
        <v>321.0</v>
      </c>
      <c r="B322" s="1" t="s">
        <v>1332</v>
      </c>
      <c r="C322" s="1" t="s">
        <v>204</v>
      </c>
      <c r="D322" s="1" t="s">
        <v>600</v>
      </c>
      <c r="E322" s="1" t="s">
        <v>1333</v>
      </c>
      <c r="G322" s="1">
        <v>302.0</v>
      </c>
      <c r="H322" s="1">
        <v>288.0</v>
      </c>
      <c r="J322" s="1">
        <v>295.0</v>
      </c>
    </row>
    <row r="323">
      <c r="A323" s="1">
        <v>322.0</v>
      </c>
      <c r="B323" s="1" t="s">
        <v>1334</v>
      </c>
      <c r="C323" s="1" t="s">
        <v>466</v>
      </c>
      <c r="D323" s="1" t="s">
        <v>578</v>
      </c>
      <c r="E323" s="1" t="s">
        <v>1335</v>
      </c>
      <c r="G323" s="1">
        <v>299.0</v>
      </c>
      <c r="H323" s="1">
        <v>292.0</v>
      </c>
      <c r="J323" s="1">
        <v>295.5</v>
      </c>
    </row>
    <row r="324">
      <c r="A324" s="1">
        <v>323.0</v>
      </c>
      <c r="B324" s="1" t="s">
        <v>1336</v>
      </c>
      <c r="C324" s="1" t="s">
        <v>170</v>
      </c>
      <c r="D324" s="1" t="s">
        <v>594</v>
      </c>
      <c r="E324" s="1" t="s">
        <v>1337</v>
      </c>
      <c r="H324" s="1">
        <v>339.0</v>
      </c>
      <c r="I324" s="1">
        <v>258.0</v>
      </c>
      <c r="J324" s="1">
        <v>298.5</v>
      </c>
    </row>
    <row r="325">
      <c r="A325" s="1">
        <v>324.0</v>
      </c>
      <c r="B325" s="1" t="s">
        <v>1338</v>
      </c>
      <c r="C325" s="1" t="s">
        <v>172</v>
      </c>
      <c r="D325" s="1" t="s">
        <v>581</v>
      </c>
      <c r="E325" s="1" t="s">
        <v>1339</v>
      </c>
      <c r="G325" s="1">
        <v>278.0</v>
      </c>
      <c r="H325" s="1">
        <v>324.0</v>
      </c>
      <c r="J325" s="1">
        <v>301.0</v>
      </c>
    </row>
    <row r="326">
      <c r="A326" s="1">
        <v>325.0</v>
      </c>
      <c r="B326" s="1" t="s">
        <v>1340</v>
      </c>
      <c r="C326" s="1" t="s">
        <v>342</v>
      </c>
      <c r="D326" s="1" t="s">
        <v>581</v>
      </c>
      <c r="E326" s="1" t="s">
        <v>1341</v>
      </c>
      <c r="G326" s="1">
        <v>269.0</v>
      </c>
      <c r="H326" s="1">
        <v>335.0</v>
      </c>
      <c r="J326" s="1">
        <v>302.0</v>
      </c>
    </row>
    <row r="327">
      <c r="A327" s="1">
        <v>326.0</v>
      </c>
      <c r="B327" s="1" t="s">
        <v>1342</v>
      </c>
      <c r="C327" s="1" t="s">
        <v>182</v>
      </c>
      <c r="D327" s="1" t="s">
        <v>565</v>
      </c>
      <c r="E327" s="1" t="s">
        <v>1343</v>
      </c>
      <c r="F327" s="1">
        <v>316.0</v>
      </c>
      <c r="H327" s="1">
        <v>290.0</v>
      </c>
      <c r="J327" s="1">
        <v>303.0</v>
      </c>
    </row>
    <row r="328">
      <c r="A328" s="1">
        <v>327.0</v>
      </c>
      <c r="B328" s="1" t="s">
        <v>1344</v>
      </c>
      <c r="C328" s="1" t="s">
        <v>298</v>
      </c>
      <c r="D328" s="1" t="s">
        <v>574</v>
      </c>
      <c r="E328" s="1" t="s">
        <v>1345</v>
      </c>
      <c r="F328" s="1">
        <v>283.0</v>
      </c>
      <c r="H328" s="1">
        <v>327.0</v>
      </c>
      <c r="J328" s="1">
        <v>305.0</v>
      </c>
    </row>
    <row r="329">
      <c r="A329" s="1">
        <v>328.0</v>
      </c>
      <c r="B329" s="1" t="s">
        <v>1346</v>
      </c>
      <c r="C329" s="1" t="s">
        <v>435</v>
      </c>
      <c r="D329" s="1" t="s">
        <v>591</v>
      </c>
      <c r="E329" s="1" t="s">
        <v>1347</v>
      </c>
      <c r="F329" s="1">
        <v>247.0</v>
      </c>
      <c r="H329" s="1">
        <v>367.0</v>
      </c>
      <c r="J329" s="1">
        <v>307.0</v>
      </c>
    </row>
    <row r="330">
      <c r="A330" s="1">
        <v>329.0</v>
      </c>
      <c r="B330" s="1" t="s">
        <v>1348</v>
      </c>
      <c r="C330" s="1" t="s">
        <v>416</v>
      </c>
      <c r="D330" s="1" t="s">
        <v>583</v>
      </c>
      <c r="E330" s="1" t="s">
        <v>1349</v>
      </c>
      <c r="F330" s="1">
        <v>461.0</v>
      </c>
      <c r="G330" s="1">
        <v>320.0</v>
      </c>
      <c r="H330" s="1">
        <v>334.0</v>
      </c>
      <c r="J330" s="1">
        <v>371.7</v>
      </c>
    </row>
    <row r="331">
      <c r="A331" s="1">
        <v>330.0</v>
      </c>
      <c r="B331" s="1" t="s">
        <v>1350</v>
      </c>
      <c r="C331" s="1" t="s">
        <v>270</v>
      </c>
      <c r="D331" s="1" t="s">
        <v>578</v>
      </c>
      <c r="E331" s="1" t="s">
        <v>1351</v>
      </c>
      <c r="F331" s="1">
        <v>240.0</v>
      </c>
      <c r="H331" s="1">
        <v>377.0</v>
      </c>
      <c r="J331" s="1">
        <v>308.5</v>
      </c>
    </row>
    <row r="332">
      <c r="A332" s="1">
        <v>331.0</v>
      </c>
      <c r="B332" s="1" t="s">
        <v>1352</v>
      </c>
      <c r="C332" s="1" t="s">
        <v>323</v>
      </c>
      <c r="D332" s="1" t="s">
        <v>569</v>
      </c>
      <c r="E332" s="1" t="s">
        <v>1353</v>
      </c>
      <c r="F332" s="1">
        <v>262.0</v>
      </c>
      <c r="H332" s="1">
        <v>355.0</v>
      </c>
      <c r="J332" s="1">
        <v>308.5</v>
      </c>
    </row>
    <row r="333">
      <c r="A333" s="1">
        <v>332.0</v>
      </c>
      <c r="B333" s="1" t="s">
        <v>1354</v>
      </c>
      <c r="C333" s="1" t="s">
        <v>1355</v>
      </c>
      <c r="D333" s="1" t="s">
        <v>594</v>
      </c>
      <c r="E333" s="1" t="s">
        <v>1356</v>
      </c>
      <c r="F333" s="1">
        <v>246.0</v>
      </c>
      <c r="H333" s="1">
        <v>373.0</v>
      </c>
      <c r="J333" s="1">
        <v>309.5</v>
      </c>
    </row>
    <row r="334">
      <c r="A334" s="1">
        <v>333.0</v>
      </c>
      <c r="B334" s="1" t="s">
        <v>1357</v>
      </c>
      <c r="C334" s="1" t="s">
        <v>206</v>
      </c>
      <c r="D334" s="1" t="s">
        <v>591</v>
      </c>
      <c r="E334" s="1" t="s">
        <v>1358</v>
      </c>
      <c r="G334" s="1">
        <v>261.0</v>
      </c>
      <c r="H334" s="1">
        <v>359.0</v>
      </c>
      <c r="J334" s="1">
        <v>310.0</v>
      </c>
    </row>
    <row r="335">
      <c r="A335" s="1">
        <v>334.0</v>
      </c>
      <c r="B335" s="1" t="s">
        <v>1359</v>
      </c>
      <c r="C335" s="1" t="s">
        <v>321</v>
      </c>
      <c r="D335" s="1" t="s">
        <v>573</v>
      </c>
      <c r="E335" s="1" t="s">
        <v>1360</v>
      </c>
      <c r="F335" s="1">
        <v>298.0</v>
      </c>
      <c r="H335" s="1">
        <v>329.0</v>
      </c>
      <c r="J335" s="1">
        <v>313.5</v>
      </c>
    </row>
    <row r="336">
      <c r="A336" s="1">
        <v>335.0</v>
      </c>
      <c r="B336" s="1" t="s">
        <v>1361</v>
      </c>
      <c r="C336" s="1" t="s">
        <v>1362</v>
      </c>
      <c r="D336" s="1" t="s">
        <v>567</v>
      </c>
      <c r="E336" s="1" t="s">
        <v>1363</v>
      </c>
      <c r="G336" s="1">
        <v>287.0</v>
      </c>
      <c r="H336" s="1">
        <v>341.0</v>
      </c>
      <c r="J336" s="1">
        <v>314.0</v>
      </c>
    </row>
    <row r="337">
      <c r="A337" s="1">
        <v>336.0</v>
      </c>
      <c r="B337" s="1" t="s">
        <v>1364</v>
      </c>
      <c r="C337" s="1" t="s">
        <v>447</v>
      </c>
      <c r="D337" s="1" t="s">
        <v>582</v>
      </c>
      <c r="E337" s="1" t="s">
        <v>1365</v>
      </c>
      <c r="G337" s="1">
        <v>263.0</v>
      </c>
      <c r="H337" s="1">
        <v>366.0</v>
      </c>
      <c r="J337" s="1">
        <v>314.5</v>
      </c>
    </row>
    <row r="338">
      <c r="A338" s="1">
        <v>337.0</v>
      </c>
      <c r="B338" s="1" t="s">
        <v>1366</v>
      </c>
      <c r="C338" s="1" t="s">
        <v>547</v>
      </c>
      <c r="D338" s="1" t="s">
        <v>569</v>
      </c>
      <c r="E338" s="1" t="s">
        <v>1367</v>
      </c>
      <c r="F338" s="1">
        <v>267.0</v>
      </c>
      <c r="H338" s="1">
        <v>364.0</v>
      </c>
      <c r="J338" s="1">
        <v>315.5</v>
      </c>
    </row>
    <row r="339">
      <c r="A339" s="1">
        <v>338.0</v>
      </c>
      <c r="B339" s="1" t="s">
        <v>1368</v>
      </c>
      <c r="C339" s="1" t="s">
        <v>1369</v>
      </c>
      <c r="D339" s="1" t="s">
        <v>571</v>
      </c>
      <c r="E339" s="1" t="s">
        <v>1370</v>
      </c>
      <c r="G339" s="1">
        <v>308.0</v>
      </c>
      <c r="H339" s="1">
        <v>323.0</v>
      </c>
      <c r="J339" s="1">
        <v>315.5</v>
      </c>
    </row>
    <row r="340">
      <c r="A340" s="1">
        <v>339.0</v>
      </c>
      <c r="B340" s="1" t="s">
        <v>1371</v>
      </c>
      <c r="C340" s="1" t="s">
        <v>174</v>
      </c>
      <c r="D340" s="1" t="s">
        <v>568</v>
      </c>
      <c r="E340" s="1" t="s">
        <v>1372</v>
      </c>
      <c r="F340" s="1">
        <v>272.0</v>
      </c>
      <c r="H340" s="1">
        <v>363.0</v>
      </c>
      <c r="J340" s="1">
        <v>317.5</v>
      </c>
    </row>
    <row r="341">
      <c r="A341" s="1">
        <v>340.0</v>
      </c>
      <c r="B341" s="1" t="s">
        <v>1373</v>
      </c>
      <c r="C341" s="1" t="s">
        <v>383</v>
      </c>
      <c r="D341" s="1" t="s">
        <v>574</v>
      </c>
      <c r="E341" s="1" t="s">
        <v>1374</v>
      </c>
      <c r="F341" s="1">
        <v>266.0</v>
      </c>
      <c r="H341" s="1">
        <v>374.0</v>
      </c>
      <c r="J341" s="1">
        <v>320.0</v>
      </c>
    </row>
    <row r="342">
      <c r="A342" s="1">
        <v>341.0</v>
      </c>
      <c r="B342" s="1" t="s">
        <v>1375</v>
      </c>
      <c r="C342" s="1" t="s">
        <v>531</v>
      </c>
      <c r="D342" s="1" t="s">
        <v>569</v>
      </c>
      <c r="E342" s="1" t="s">
        <v>1376</v>
      </c>
      <c r="F342" s="1">
        <v>290.0</v>
      </c>
      <c r="H342" s="1">
        <v>351.0</v>
      </c>
      <c r="J342" s="1">
        <v>320.5</v>
      </c>
    </row>
    <row r="343">
      <c r="A343" s="1">
        <v>342.0</v>
      </c>
      <c r="B343" s="1" t="s">
        <v>1377</v>
      </c>
      <c r="C343" s="1" t="s">
        <v>497</v>
      </c>
      <c r="D343" s="1" t="s">
        <v>573</v>
      </c>
      <c r="E343" s="1" t="s">
        <v>1378</v>
      </c>
      <c r="F343" s="1">
        <v>306.0</v>
      </c>
      <c r="H343" s="1">
        <v>346.0</v>
      </c>
      <c r="J343" s="1">
        <v>326.0</v>
      </c>
    </row>
    <row r="344">
      <c r="A344" s="1">
        <v>343.0</v>
      </c>
      <c r="B344" s="1" t="s">
        <v>1379</v>
      </c>
      <c r="C344" s="1" t="s">
        <v>1380</v>
      </c>
      <c r="D344" s="1" t="s">
        <v>583</v>
      </c>
      <c r="E344" s="1" t="s">
        <v>1381</v>
      </c>
      <c r="F344" s="1">
        <v>249.0</v>
      </c>
      <c r="H344" s="1">
        <v>408.0</v>
      </c>
      <c r="J344" s="1">
        <v>328.5</v>
      </c>
    </row>
    <row r="345">
      <c r="A345" s="1">
        <v>344.0</v>
      </c>
      <c r="B345" s="1" t="s">
        <v>1382</v>
      </c>
      <c r="C345" s="1" t="s">
        <v>513</v>
      </c>
      <c r="D345" s="1" t="s">
        <v>593</v>
      </c>
      <c r="E345" s="1" t="s">
        <v>1383</v>
      </c>
      <c r="F345" s="1">
        <v>261.0</v>
      </c>
      <c r="H345" s="1">
        <v>398.0</v>
      </c>
      <c r="J345" s="1">
        <v>329.5</v>
      </c>
    </row>
    <row r="346">
      <c r="A346" s="1">
        <v>345.0</v>
      </c>
      <c r="B346" s="1" t="s">
        <v>1384</v>
      </c>
      <c r="C346" s="1" t="s">
        <v>312</v>
      </c>
      <c r="D346" s="1" t="s">
        <v>593</v>
      </c>
      <c r="E346" s="1" t="s">
        <v>1385</v>
      </c>
      <c r="F346" s="1">
        <v>242.0</v>
      </c>
      <c r="H346" s="1">
        <v>421.0</v>
      </c>
      <c r="J346" s="1">
        <v>331.5</v>
      </c>
    </row>
    <row r="347">
      <c r="A347" s="1">
        <v>346.0</v>
      </c>
      <c r="B347" s="1" t="s">
        <v>1386</v>
      </c>
      <c r="C347" s="1" t="s">
        <v>1387</v>
      </c>
      <c r="D347" s="1" t="s">
        <v>582</v>
      </c>
      <c r="E347" s="1" t="s">
        <v>1388</v>
      </c>
      <c r="F347" s="1">
        <v>324.0</v>
      </c>
      <c r="H347" s="1">
        <v>340.0</v>
      </c>
      <c r="J347" s="1">
        <v>332.0</v>
      </c>
    </row>
    <row r="348">
      <c r="A348" s="1">
        <v>347.0</v>
      </c>
      <c r="B348" s="1" t="s">
        <v>1389</v>
      </c>
      <c r="C348" s="1" t="s">
        <v>1390</v>
      </c>
      <c r="D348" s="1" t="s">
        <v>567</v>
      </c>
      <c r="E348" s="1" t="s">
        <v>1391</v>
      </c>
      <c r="F348" s="1">
        <v>274.0</v>
      </c>
      <c r="H348" s="1">
        <v>391.0</v>
      </c>
      <c r="J348" s="1">
        <v>332.5</v>
      </c>
    </row>
    <row r="349">
      <c r="A349" s="1">
        <v>348.0</v>
      </c>
      <c r="B349" s="1" t="s">
        <v>1392</v>
      </c>
      <c r="C349" s="1" t="s">
        <v>244</v>
      </c>
      <c r="D349" s="1" t="s">
        <v>595</v>
      </c>
      <c r="E349" s="1" t="s">
        <v>1393</v>
      </c>
      <c r="G349" s="1">
        <v>233.0</v>
      </c>
      <c r="H349" s="1">
        <v>433.0</v>
      </c>
      <c r="J349" s="1">
        <v>333.0</v>
      </c>
    </row>
    <row r="350">
      <c r="A350" s="1">
        <v>349.0</v>
      </c>
      <c r="B350" s="1" t="s">
        <v>1394</v>
      </c>
      <c r="C350" s="1" t="s">
        <v>256</v>
      </c>
      <c r="D350" s="1" t="s">
        <v>575</v>
      </c>
      <c r="E350" s="1" t="s">
        <v>1395</v>
      </c>
      <c r="G350" s="1">
        <v>285.0</v>
      </c>
      <c r="H350" s="1">
        <v>383.0</v>
      </c>
      <c r="J350" s="1">
        <v>334.0</v>
      </c>
    </row>
    <row r="351">
      <c r="A351" s="1">
        <v>350.0</v>
      </c>
      <c r="B351" s="1" t="s">
        <v>1396</v>
      </c>
      <c r="C351" s="1" t="s">
        <v>1397</v>
      </c>
      <c r="D351" s="1" t="s">
        <v>605</v>
      </c>
      <c r="E351" s="1" t="s">
        <v>1398</v>
      </c>
      <c r="F351" s="1">
        <v>285.0</v>
      </c>
      <c r="H351" s="1">
        <v>384.0</v>
      </c>
      <c r="J351" s="1">
        <v>334.5</v>
      </c>
    </row>
    <row r="352">
      <c r="A352" s="1">
        <v>351.0</v>
      </c>
      <c r="B352" s="1" t="s">
        <v>1399</v>
      </c>
      <c r="C352" s="1" t="s">
        <v>1400</v>
      </c>
      <c r="D352" s="1" t="s">
        <v>565</v>
      </c>
      <c r="E352" s="1" t="s">
        <v>1401</v>
      </c>
      <c r="F352" s="1">
        <v>357.0</v>
      </c>
      <c r="H352" s="1">
        <v>312.0</v>
      </c>
      <c r="J352" s="1">
        <v>334.5</v>
      </c>
    </row>
    <row r="353">
      <c r="A353" s="1">
        <v>352.0</v>
      </c>
      <c r="B353" s="1" t="s">
        <v>1402</v>
      </c>
      <c r="C353" s="1" t="s">
        <v>302</v>
      </c>
      <c r="D353" s="1" t="s">
        <v>577</v>
      </c>
      <c r="E353" s="1" t="s">
        <v>1403</v>
      </c>
      <c r="G353" s="1">
        <v>326.0</v>
      </c>
      <c r="H353" s="1">
        <v>343.0</v>
      </c>
      <c r="J353" s="1">
        <v>334.5</v>
      </c>
    </row>
    <row r="354">
      <c r="A354" s="1">
        <v>353.0</v>
      </c>
      <c r="B354" s="1" t="s">
        <v>1404</v>
      </c>
      <c r="C354" s="1" t="s">
        <v>401</v>
      </c>
      <c r="D354" s="1" t="s">
        <v>595</v>
      </c>
      <c r="E354" s="1" t="s">
        <v>1405</v>
      </c>
      <c r="F354" s="1">
        <v>258.0</v>
      </c>
      <c r="H354" s="1">
        <v>429.0</v>
      </c>
      <c r="J354" s="1">
        <v>343.5</v>
      </c>
    </row>
    <row r="355">
      <c r="A355" s="1">
        <v>354.0</v>
      </c>
      <c r="B355" s="1" t="s">
        <v>1406</v>
      </c>
      <c r="C355" s="1" t="s">
        <v>1406</v>
      </c>
      <c r="D355" s="1" t="s">
        <v>586</v>
      </c>
      <c r="E355" s="1" t="s">
        <v>1407</v>
      </c>
      <c r="F355" s="1">
        <v>288.0</v>
      </c>
      <c r="H355" s="1">
        <v>400.0</v>
      </c>
      <c r="J355" s="1">
        <v>344.0</v>
      </c>
    </row>
    <row r="356">
      <c r="A356" s="1">
        <v>355.0</v>
      </c>
      <c r="B356" s="1" t="s">
        <v>1408</v>
      </c>
      <c r="C356" s="1" t="s">
        <v>525</v>
      </c>
      <c r="D356" s="1" t="s">
        <v>597</v>
      </c>
      <c r="E356" s="1" t="s">
        <v>1409</v>
      </c>
      <c r="F356" s="1">
        <v>322.0</v>
      </c>
      <c r="H356" s="1">
        <v>376.0</v>
      </c>
      <c r="J356" s="1">
        <v>349.0</v>
      </c>
    </row>
    <row r="357">
      <c r="A357" s="1">
        <v>356.0</v>
      </c>
      <c r="B357" s="1" t="s">
        <v>1410</v>
      </c>
      <c r="C357" s="1" t="s">
        <v>1410</v>
      </c>
      <c r="D357" s="1" t="s">
        <v>1411</v>
      </c>
      <c r="E357" s="1" t="s">
        <v>1412</v>
      </c>
      <c r="F357" s="1">
        <v>202.0</v>
      </c>
      <c r="J357" s="1">
        <v>202.0</v>
      </c>
    </row>
    <row r="358">
      <c r="A358" s="1">
        <v>357.0</v>
      </c>
      <c r="B358" s="1" t="s">
        <v>1413</v>
      </c>
      <c r="C358" s="1" t="s">
        <v>1413</v>
      </c>
      <c r="D358" s="1" t="s">
        <v>586</v>
      </c>
      <c r="E358" s="1" t="s">
        <v>1414</v>
      </c>
      <c r="F358" s="1">
        <v>352.0</v>
      </c>
      <c r="H358" s="1">
        <v>352.0</v>
      </c>
      <c r="J358" s="1">
        <v>352.0</v>
      </c>
    </row>
    <row r="359">
      <c r="A359" s="1">
        <v>358.0</v>
      </c>
      <c r="B359" s="1" t="s">
        <v>1415</v>
      </c>
      <c r="C359" s="1" t="s">
        <v>549</v>
      </c>
      <c r="D359" s="1" t="s">
        <v>578</v>
      </c>
      <c r="E359" s="1" t="s">
        <v>1416</v>
      </c>
      <c r="F359" s="1">
        <v>344.0</v>
      </c>
      <c r="H359" s="1">
        <v>371.0</v>
      </c>
      <c r="J359" s="1">
        <v>357.5</v>
      </c>
    </row>
    <row r="360">
      <c r="A360" s="1">
        <v>359.0</v>
      </c>
      <c r="B360" s="1" t="s">
        <v>1417</v>
      </c>
      <c r="C360" s="1" t="s">
        <v>1418</v>
      </c>
      <c r="D360" s="1" t="s">
        <v>582</v>
      </c>
      <c r="E360" s="1" t="s">
        <v>1419</v>
      </c>
      <c r="H360" s="1">
        <v>217.0</v>
      </c>
      <c r="J360" s="1">
        <v>217.0</v>
      </c>
    </row>
    <row r="361">
      <c r="A361" s="1">
        <v>360.0</v>
      </c>
      <c r="B361" s="1" t="s">
        <v>1420</v>
      </c>
      <c r="C361" s="1" t="s">
        <v>145</v>
      </c>
      <c r="D361" s="1" t="s">
        <v>578</v>
      </c>
      <c r="E361" s="1" t="s">
        <v>1421</v>
      </c>
      <c r="F361" s="1">
        <v>307.0</v>
      </c>
      <c r="H361" s="1">
        <v>411.0</v>
      </c>
      <c r="J361" s="1">
        <v>359.0</v>
      </c>
    </row>
    <row r="362">
      <c r="A362" s="1">
        <v>361.0</v>
      </c>
      <c r="B362" s="1" t="s">
        <v>1422</v>
      </c>
      <c r="C362" s="1" t="s">
        <v>260</v>
      </c>
      <c r="D362" s="1" t="s">
        <v>605</v>
      </c>
      <c r="E362" s="1" t="s">
        <v>1423</v>
      </c>
      <c r="F362" s="1">
        <v>317.0</v>
      </c>
      <c r="H362" s="1">
        <v>405.0</v>
      </c>
      <c r="J362" s="1">
        <v>361.0</v>
      </c>
    </row>
    <row r="363">
      <c r="A363" s="1">
        <v>362.0</v>
      </c>
      <c r="B363" s="1" t="s">
        <v>1424</v>
      </c>
      <c r="C363" s="1" t="s">
        <v>250</v>
      </c>
      <c r="D363" s="1" t="s">
        <v>561</v>
      </c>
      <c r="E363" s="1" t="s">
        <v>1425</v>
      </c>
      <c r="F363" s="1">
        <v>309.0</v>
      </c>
      <c r="H363" s="1">
        <v>417.0</v>
      </c>
      <c r="J363" s="1">
        <v>363.0</v>
      </c>
    </row>
    <row r="364">
      <c r="A364" s="1">
        <v>363.0</v>
      </c>
      <c r="B364" s="1" t="s">
        <v>1426</v>
      </c>
      <c r="C364" s="1" t="s">
        <v>1427</v>
      </c>
      <c r="D364" s="1" t="s">
        <v>568</v>
      </c>
      <c r="E364" s="1" t="s">
        <v>1428</v>
      </c>
      <c r="F364" s="1">
        <v>360.0</v>
      </c>
      <c r="H364" s="1">
        <v>368.0</v>
      </c>
      <c r="J364" s="1">
        <v>364.0</v>
      </c>
    </row>
    <row r="365">
      <c r="A365" s="1">
        <v>364.0</v>
      </c>
      <c r="B365" s="1" t="s">
        <v>1429</v>
      </c>
      <c r="C365" s="1" t="s">
        <v>388</v>
      </c>
      <c r="D365" s="1" t="s">
        <v>591</v>
      </c>
      <c r="E365" s="1" t="s">
        <v>1430</v>
      </c>
      <c r="F365" s="1">
        <v>281.0</v>
      </c>
      <c r="H365" s="1">
        <v>448.0</v>
      </c>
      <c r="J365" s="1">
        <v>364.5</v>
      </c>
    </row>
    <row r="366">
      <c r="A366" s="1">
        <v>365.0</v>
      </c>
      <c r="B366" s="1" t="s">
        <v>1431</v>
      </c>
      <c r="C366" s="1" t="s">
        <v>282</v>
      </c>
      <c r="D366" s="1" t="s">
        <v>582</v>
      </c>
      <c r="E366" s="1" t="s">
        <v>1432</v>
      </c>
      <c r="F366" s="1">
        <v>304.0</v>
      </c>
      <c r="H366" s="1">
        <v>426.0</v>
      </c>
      <c r="J366" s="1">
        <v>365.0</v>
      </c>
    </row>
    <row r="367">
      <c r="A367" s="1">
        <v>366.0</v>
      </c>
      <c r="B367" s="1" t="s">
        <v>1433</v>
      </c>
      <c r="C367" s="1" t="s">
        <v>1433</v>
      </c>
      <c r="D367" s="1" t="s">
        <v>586</v>
      </c>
      <c r="E367" s="1" t="s">
        <v>1434</v>
      </c>
      <c r="F367" s="1">
        <v>233.0</v>
      </c>
      <c r="J367" s="1">
        <v>233.0</v>
      </c>
    </row>
    <row r="368">
      <c r="A368" s="1">
        <v>367.0</v>
      </c>
      <c r="B368" s="1" t="s">
        <v>1435</v>
      </c>
      <c r="C368" s="1" t="s">
        <v>434</v>
      </c>
      <c r="D368" s="1" t="s">
        <v>587</v>
      </c>
      <c r="E368" s="1" t="s">
        <v>1436</v>
      </c>
      <c r="F368" s="1">
        <v>314.0</v>
      </c>
      <c r="H368" s="1">
        <v>420.0</v>
      </c>
      <c r="J368" s="1">
        <v>367.0</v>
      </c>
    </row>
    <row r="369">
      <c r="A369" s="1">
        <v>368.0</v>
      </c>
      <c r="B369" s="1" t="s">
        <v>1437</v>
      </c>
      <c r="C369" s="1" t="s">
        <v>419</v>
      </c>
      <c r="D369" s="1" t="s">
        <v>583</v>
      </c>
      <c r="E369" s="1" t="s">
        <v>1438</v>
      </c>
      <c r="F369" s="1">
        <v>335.0</v>
      </c>
      <c r="H369" s="1">
        <v>399.0</v>
      </c>
      <c r="J369" s="1">
        <v>367.0</v>
      </c>
    </row>
    <row r="370">
      <c r="A370" s="1">
        <v>369.0</v>
      </c>
      <c r="B370" s="1" t="s">
        <v>1439</v>
      </c>
      <c r="C370" s="1" t="s">
        <v>1439</v>
      </c>
      <c r="D370" s="1" t="s">
        <v>586</v>
      </c>
      <c r="E370" s="1" t="s">
        <v>1440</v>
      </c>
      <c r="F370" s="1">
        <v>234.0</v>
      </c>
      <c r="H370" s="1">
        <v>636.0</v>
      </c>
      <c r="J370" s="1">
        <v>435.0</v>
      </c>
    </row>
    <row r="371">
      <c r="A371" s="1">
        <v>370.0</v>
      </c>
      <c r="B371" s="1" t="s">
        <v>1441</v>
      </c>
      <c r="C371" s="1" t="s">
        <v>1441</v>
      </c>
      <c r="D371" s="1" t="s">
        <v>586</v>
      </c>
      <c r="E371" s="1" t="s">
        <v>1442</v>
      </c>
      <c r="F371" s="1">
        <v>452.0</v>
      </c>
      <c r="G371" s="1">
        <v>283.0</v>
      </c>
      <c r="H371" s="1">
        <v>655.0</v>
      </c>
      <c r="J371" s="1">
        <v>463.3</v>
      </c>
    </row>
    <row r="372">
      <c r="A372" s="1">
        <v>371.0</v>
      </c>
      <c r="B372" s="1" t="s">
        <v>1443</v>
      </c>
      <c r="C372" s="1" t="s">
        <v>315</v>
      </c>
      <c r="D372" s="1" t="s">
        <v>568</v>
      </c>
      <c r="E372" s="1" t="s">
        <v>1444</v>
      </c>
      <c r="F372" s="1">
        <v>355.0</v>
      </c>
      <c r="H372" s="1">
        <v>382.0</v>
      </c>
      <c r="J372" s="1">
        <v>368.5</v>
      </c>
    </row>
    <row r="373">
      <c r="A373" s="1">
        <v>372.0</v>
      </c>
      <c r="B373" s="1" t="s">
        <v>1445</v>
      </c>
      <c r="C373" s="1" t="s">
        <v>1445</v>
      </c>
      <c r="D373" s="1" t="s">
        <v>586</v>
      </c>
      <c r="E373" s="1" t="s">
        <v>1446</v>
      </c>
      <c r="F373" s="1">
        <v>237.0</v>
      </c>
      <c r="J373" s="1">
        <v>237.0</v>
      </c>
    </row>
    <row r="374">
      <c r="A374" s="1">
        <v>373.0</v>
      </c>
      <c r="B374" s="1" t="s">
        <v>1447</v>
      </c>
      <c r="C374" s="1" t="s">
        <v>1448</v>
      </c>
      <c r="D374" s="1" t="s">
        <v>585</v>
      </c>
      <c r="E374" s="1" t="s">
        <v>1449</v>
      </c>
      <c r="H374" s="1">
        <v>237.0</v>
      </c>
      <c r="J374" s="1">
        <v>237.0</v>
      </c>
    </row>
    <row r="375">
      <c r="A375" s="1">
        <v>374.0</v>
      </c>
      <c r="B375" s="1" t="s">
        <v>1450</v>
      </c>
      <c r="C375" s="1" t="s">
        <v>1451</v>
      </c>
      <c r="D375" s="1" t="s">
        <v>571</v>
      </c>
      <c r="E375" s="1" t="s">
        <v>1452</v>
      </c>
      <c r="F375" s="1">
        <v>238.0</v>
      </c>
      <c r="J375" s="1">
        <v>238.0</v>
      </c>
    </row>
    <row r="376">
      <c r="A376" s="1">
        <v>375.0</v>
      </c>
      <c r="B376" s="1" t="s">
        <v>1453</v>
      </c>
      <c r="C376" s="1" t="s">
        <v>468</v>
      </c>
      <c r="D376" s="1" t="s">
        <v>599</v>
      </c>
      <c r="E376" s="1" t="s">
        <v>1454</v>
      </c>
      <c r="G376" s="1">
        <v>247.0</v>
      </c>
      <c r="H376" s="1">
        <v>495.0</v>
      </c>
      <c r="J376" s="1">
        <v>371.0</v>
      </c>
    </row>
    <row r="377">
      <c r="A377" s="1">
        <v>376.0</v>
      </c>
      <c r="B377" s="1" t="s">
        <v>1455</v>
      </c>
      <c r="C377" s="1" t="s">
        <v>234</v>
      </c>
      <c r="D377" s="1" t="s">
        <v>580</v>
      </c>
      <c r="E377" s="1" t="s">
        <v>1456</v>
      </c>
      <c r="F377" s="1">
        <v>302.0</v>
      </c>
      <c r="H377" s="1">
        <v>440.0</v>
      </c>
      <c r="J377" s="1">
        <v>371.0</v>
      </c>
    </row>
    <row r="378">
      <c r="A378" s="1">
        <v>377.0</v>
      </c>
      <c r="B378" s="1" t="s">
        <v>1457</v>
      </c>
      <c r="C378" s="1" t="s">
        <v>1458</v>
      </c>
      <c r="D378" s="1" t="s">
        <v>589</v>
      </c>
      <c r="E378" s="1" t="s">
        <v>1459</v>
      </c>
      <c r="H378" s="1">
        <v>242.0</v>
      </c>
      <c r="J378" s="1">
        <v>242.0</v>
      </c>
    </row>
    <row r="379">
      <c r="A379" s="1">
        <v>378.0</v>
      </c>
      <c r="B379" s="1" t="s">
        <v>1460</v>
      </c>
      <c r="C379" s="1" t="s">
        <v>277</v>
      </c>
      <c r="D379" s="1" t="s">
        <v>573</v>
      </c>
      <c r="E379" s="1" t="s">
        <v>1461</v>
      </c>
      <c r="F379" s="1">
        <v>347.0</v>
      </c>
      <c r="H379" s="1">
        <v>396.0</v>
      </c>
      <c r="J379" s="1">
        <v>371.5</v>
      </c>
    </row>
    <row r="380">
      <c r="A380" s="1">
        <v>379.0</v>
      </c>
      <c r="B380" s="1" t="s">
        <v>1462</v>
      </c>
      <c r="C380" s="1" t="s">
        <v>318</v>
      </c>
      <c r="D380" s="1" t="s">
        <v>573</v>
      </c>
      <c r="E380" s="1" t="s">
        <v>1463</v>
      </c>
      <c r="F380" s="1">
        <v>339.0</v>
      </c>
      <c r="H380" s="1">
        <v>407.0</v>
      </c>
      <c r="J380" s="1">
        <v>373.0</v>
      </c>
    </row>
    <row r="381">
      <c r="A381" s="1">
        <v>380.0</v>
      </c>
      <c r="B381" s="1" t="s">
        <v>1464</v>
      </c>
      <c r="C381" s="1" t="s">
        <v>1465</v>
      </c>
      <c r="D381" s="1" t="s">
        <v>585</v>
      </c>
      <c r="E381" s="1" t="s">
        <v>1466</v>
      </c>
      <c r="F381" s="1">
        <v>250.0</v>
      </c>
      <c r="H381" s="1">
        <v>794.0</v>
      </c>
      <c r="J381" s="1">
        <v>522.0</v>
      </c>
    </row>
    <row r="382">
      <c r="A382" s="1">
        <v>381.0</v>
      </c>
      <c r="B382" s="1" t="s">
        <v>1467</v>
      </c>
      <c r="C382" s="1" t="s">
        <v>1467</v>
      </c>
      <c r="D382" s="1" t="s">
        <v>586</v>
      </c>
      <c r="E382" s="1" t="s">
        <v>1468</v>
      </c>
      <c r="F382" s="1">
        <v>256.0</v>
      </c>
      <c r="H382" s="1">
        <v>542.0</v>
      </c>
      <c r="J382" s="1">
        <v>399.0</v>
      </c>
    </row>
    <row r="383">
      <c r="A383" s="1">
        <v>382.0</v>
      </c>
      <c r="B383" s="1" t="s">
        <v>1469</v>
      </c>
      <c r="C383" s="1" t="s">
        <v>1469</v>
      </c>
      <c r="D383" s="1" t="s">
        <v>586</v>
      </c>
      <c r="E383" s="1" t="s">
        <v>1470</v>
      </c>
      <c r="F383" s="1">
        <v>257.0</v>
      </c>
      <c r="H383" s="1">
        <v>548.0</v>
      </c>
      <c r="J383" s="1">
        <v>402.5</v>
      </c>
    </row>
    <row r="384">
      <c r="A384" s="1">
        <v>383.0</v>
      </c>
      <c r="B384" s="1" t="s">
        <v>1471</v>
      </c>
      <c r="C384" s="1" t="s">
        <v>1472</v>
      </c>
      <c r="D384" s="1" t="s">
        <v>561</v>
      </c>
      <c r="E384" s="1" t="s">
        <v>1473</v>
      </c>
      <c r="F384" s="1">
        <v>289.0</v>
      </c>
      <c r="H384" s="1">
        <v>470.0</v>
      </c>
      <c r="J384" s="1">
        <v>379.5</v>
      </c>
    </row>
    <row r="385">
      <c r="A385" s="1">
        <v>384.0</v>
      </c>
      <c r="B385" s="1" t="s">
        <v>1474</v>
      </c>
      <c r="C385" s="1" t="s">
        <v>533</v>
      </c>
      <c r="D385" s="1" t="s">
        <v>597</v>
      </c>
      <c r="E385" s="1" t="s">
        <v>1475</v>
      </c>
      <c r="F385" s="1">
        <v>295.0</v>
      </c>
      <c r="H385" s="1">
        <v>465.0</v>
      </c>
      <c r="J385" s="1">
        <v>380.0</v>
      </c>
    </row>
    <row r="386">
      <c r="A386" s="1">
        <v>385.0</v>
      </c>
      <c r="B386" s="1" t="s">
        <v>1476</v>
      </c>
      <c r="C386" s="1" t="s">
        <v>1476</v>
      </c>
      <c r="D386" s="1" t="s">
        <v>586</v>
      </c>
      <c r="E386" s="1" t="s">
        <v>1477</v>
      </c>
      <c r="F386" s="1">
        <v>326.0</v>
      </c>
      <c r="H386" s="1">
        <v>434.0</v>
      </c>
      <c r="J386" s="1">
        <v>380.0</v>
      </c>
    </row>
    <row r="387">
      <c r="A387" s="1">
        <v>386.0</v>
      </c>
      <c r="B387" s="1" t="s">
        <v>1478</v>
      </c>
      <c r="C387" s="1" t="s">
        <v>1478</v>
      </c>
      <c r="D387" s="1" t="s">
        <v>586</v>
      </c>
      <c r="E387" s="1" t="s">
        <v>1479</v>
      </c>
      <c r="F387" s="1">
        <v>259.0</v>
      </c>
      <c r="H387" s="1">
        <v>603.0</v>
      </c>
      <c r="J387" s="1">
        <v>431.0</v>
      </c>
    </row>
    <row r="388">
      <c r="A388" s="1">
        <v>387.0</v>
      </c>
      <c r="B388" s="1" t="s">
        <v>1480</v>
      </c>
      <c r="C388" s="1" t="s">
        <v>1480</v>
      </c>
      <c r="D388" s="1" t="s">
        <v>586</v>
      </c>
      <c r="E388" s="1" t="s">
        <v>1481</v>
      </c>
      <c r="F388" s="1">
        <v>260.0</v>
      </c>
      <c r="H388" s="1">
        <v>869.0</v>
      </c>
      <c r="J388" s="1">
        <v>564.5</v>
      </c>
    </row>
    <row r="389">
      <c r="A389" s="1">
        <v>388.0</v>
      </c>
      <c r="B389" s="1" t="s">
        <v>1482</v>
      </c>
      <c r="C389" s="1" t="s">
        <v>295</v>
      </c>
      <c r="D389" s="1" t="s">
        <v>567</v>
      </c>
      <c r="E389" s="1" t="s">
        <v>1483</v>
      </c>
      <c r="F389" s="1">
        <v>313.0</v>
      </c>
      <c r="H389" s="1">
        <v>449.0</v>
      </c>
      <c r="J389" s="1">
        <v>381.0</v>
      </c>
    </row>
    <row r="390">
      <c r="A390" s="1">
        <v>389.0</v>
      </c>
      <c r="B390" s="1" t="s">
        <v>1484</v>
      </c>
      <c r="C390" s="1" t="s">
        <v>365</v>
      </c>
      <c r="D390" s="1" t="s">
        <v>572</v>
      </c>
      <c r="E390" s="1" t="s">
        <v>1485</v>
      </c>
      <c r="F390" s="1">
        <v>333.0</v>
      </c>
      <c r="H390" s="1">
        <v>431.0</v>
      </c>
      <c r="J390" s="1">
        <v>382.0</v>
      </c>
    </row>
    <row r="391">
      <c r="A391" s="1">
        <v>390.0</v>
      </c>
      <c r="B391" s="1" t="s">
        <v>1486</v>
      </c>
      <c r="C391" s="1" t="s">
        <v>1487</v>
      </c>
      <c r="D391" s="1" t="s">
        <v>584</v>
      </c>
      <c r="E391" s="1" t="s">
        <v>1488</v>
      </c>
      <c r="F391" s="1">
        <v>263.0</v>
      </c>
      <c r="H391" s="1">
        <v>758.0</v>
      </c>
      <c r="J391" s="1">
        <v>510.5</v>
      </c>
    </row>
    <row r="392">
      <c r="A392" s="1">
        <v>391.0</v>
      </c>
      <c r="B392" s="1" t="s">
        <v>1489</v>
      </c>
      <c r="C392" s="1" t="s">
        <v>475</v>
      </c>
      <c r="D392" s="1" t="s">
        <v>592</v>
      </c>
      <c r="E392" s="1" t="s">
        <v>1490</v>
      </c>
      <c r="G392" s="1">
        <v>293.0</v>
      </c>
      <c r="H392" s="1">
        <v>472.0</v>
      </c>
      <c r="J392" s="1">
        <v>382.5</v>
      </c>
    </row>
    <row r="393">
      <c r="A393" s="1">
        <v>392.0</v>
      </c>
      <c r="B393" s="1" t="s">
        <v>1491</v>
      </c>
      <c r="C393" s="1" t="s">
        <v>1491</v>
      </c>
      <c r="D393" s="1" t="s">
        <v>586</v>
      </c>
      <c r="E393" s="1" t="s">
        <v>1492</v>
      </c>
      <c r="F393" s="1">
        <v>265.0</v>
      </c>
      <c r="J393" s="1">
        <v>265.0</v>
      </c>
    </row>
    <row r="394">
      <c r="A394" s="1">
        <v>393.0</v>
      </c>
      <c r="B394" s="1" t="s">
        <v>1493</v>
      </c>
      <c r="C394" s="1" t="s">
        <v>612</v>
      </c>
      <c r="D394" s="1" t="s">
        <v>572</v>
      </c>
      <c r="E394" s="1" t="s">
        <v>1494</v>
      </c>
      <c r="F394" s="1">
        <v>425.0</v>
      </c>
      <c r="H394" s="1">
        <v>344.0</v>
      </c>
      <c r="J394" s="1">
        <v>384.5</v>
      </c>
    </row>
    <row r="395">
      <c r="A395" s="1">
        <v>394.0</v>
      </c>
      <c r="B395" s="1" t="s">
        <v>1495</v>
      </c>
      <c r="C395" s="1" t="s">
        <v>1496</v>
      </c>
      <c r="D395" s="1" t="s">
        <v>579</v>
      </c>
      <c r="E395" s="1" t="s">
        <v>1497</v>
      </c>
      <c r="F395" s="1">
        <v>269.0</v>
      </c>
      <c r="J395" s="1">
        <v>269.0</v>
      </c>
    </row>
    <row r="396">
      <c r="A396" s="1">
        <v>395.0</v>
      </c>
      <c r="B396" s="1" t="s">
        <v>1498</v>
      </c>
      <c r="C396" s="1" t="s">
        <v>1499</v>
      </c>
      <c r="D396" s="1" t="s">
        <v>592</v>
      </c>
      <c r="E396" s="1" t="s">
        <v>1500</v>
      </c>
      <c r="F396" s="1">
        <v>270.0</v>
      </c>
      <c r="H396" s="1">
        <v>897.0</v>
      </c>
      <c r="J396" s="1">
        <v>583.5</v>
      </c>
    </row>
    <row r="397">
      <c r="A397" s="1">
        <v>396.0</v>
      </c>
      <c r="B397" s="1" t="s">
        <v>1501</v>
      </c>
      <c r="C397" s="1" t="s">
        <v>1502</v>
      </c>
      <c r="D397" s="1" t="s">
        <v>1503</v>
      </c>
      <c r="E397" s="1" t="s">
        <v>1504</v>
      </c>
      <c r="F397" s="1">
        <v>340.0</v>
      </c>
      <c r="H397" s="1">
        <v>432.0</v>
      </c>
      <c r="J397" s="1">
        <v>386.0</v>
      </c>
    </row>
    <row r="398">
      <c r="A398" s="1">
        <v>397.0</v>
      </c>
      <c r="B398" s="1" t="s">
        <v>1505</v>
      </c>
      <c r="C398" s="1" t="s">
        <v>467</v>
      </c>
      <c r="D398" s="1" t="s">
        <v>591</v>
      </c>
      <c r="E398" s="1" t="s">
        <v>1506</v>
      </c>
      <c r="F398" s="1">
        <v>345.0</v>
      </c>
      <c r="H398" s="1">
        <v>427.0</v>
      </c>
      <c r="J398" s="1">
        <v>386.0</v>
      </c>
    </row>
    <row r="399">
      <c r="A399" s="1">
        <v>398.0</v>
      </c>
      <c r="B399" s="1" t="s">
        <v>1507</v>
      </c>
      <c r="C399" s="1" t="s">
        <v>1507</v>
      </c>
      <c r="D399" s="1" t="s">
        <v>586</v>
      </c>
      <c r="E399" s="1" t="s">
        <v>1508</v>
      </c>
      <c r="G399" s="1">
        <v>273.0</v>
      </c>
      <c r="J399" s="1">
        <v>273.0</v>
      </c>
    </row>
    <row r="400">
      <c r="A400" s="1">
        <v>399.0</v>
      </c>
      <c r="B400" s="1" t="s">
        <v>1509</v>
      </c>
      <c r="C400" s="1" t="s">
        <v>1509</v>
      </c>
      <c r="D400" s="1" t="s">
        <v>586</v>
      </c>
      <c r="E400" s="1" t="s">
        <v>1510</v>
      </c>
      <c r="G400" s="1">
        <v>274.0</v>
      </c>
      <c r="J400" s="1">
        <v>274.0</v>
      </c>
    </row>
    <row r="401">
      <c r="A401" s="1">
        <v>400.0</v>
      </c>
      <c r="B401" s="1" t="s">
        <v>1511</v>
      </c>
      <c r="C401" s="1" t="s">
        <v>306</v>
      </c>
      <c r="D401" s="1" t="s">
        <v>594</v>
      </c>
      <c r="E401" s="1" t="s">
        <v>1512</v>
      </c>
      <c r="F401" s="1">
        <v>422.0</v>
      </c>
      <c r="H401" s="1">
        <v>353.0</v>
      </c>
      <c r="J401" s="1">
        <v>387.5</v>
      </c>
    </row>
    <row r="402">
      <c r="A402" s="1">
        <v>401.0</v>
      </c>
      <c r="B402" s="1" t="s">
        <v>1513</v>
      </c>
      <c r="C402" s="1" t="s">
        <v>1514</v>
      </c>
      <c r="D402" s="1" t="s">
        <v>595</v>
      </c>
      <c r="E402" s="1" t="s">
        <v>1515</v>
      </c>
      <c r="F402" s="1">
        <v>275.0</v>
      </c>
      <c r="H402" s="1">
        <v>797.0</v>
      </c>
      <c r="J402" s="1">
        <v>536.0</v>
      </c>
    </row>
    <row r="403">
      <c r="A403" s="1">
        <v>402.0</v>
      </c>
      <c r="B403" s="1" t="s">
        <v>1516</v>
      </c>
      <c r="C403" s="1" t="s">
        <v>1516</v>
      </c>
      <c r="D403" s="1" t="s">
        <v>586</v>
      </c>
      <c r="E403" s="1" t="s">
        <v>1517</v>
      </c>
      <c r="G403" s="1">
        <v>276.0</v>
      </c>
      <c r="J403" s="1">
        <v>276.0</v>
      </c>
    </row>
    <row r="404">
      <c r="A404" s="1">
        <v>403.0</v>
      </c>
      <c r="B404" s="1" t="s">
        <v>1518</v>
      </c>
      <c r="C404" s="1" t="s">
        <v>1519</v>
      </c>
      <c r="D404" s="1" t="s">
        <v>582</v>
      </c>
      <c r="E404" s="1" t="s">
        <v>1520</v>
      </c>
      <c r="F404" s="1">
        <v>276.0</v>
      </c>
      <c r="J404" s="1">
        <v>276.0</v>
      </c>
    </row>
    <row r="405">
      <c r="A405" s="1">
        <v>404.0</v>
      </c>
      <c r="B405" s="1" t="s">
        <v>1521</v>
      </c>
      <c r="C405" s="1" t="s">
        <v>376</v>
      </c>
      <c r="D405" s="1" t="s">
        <v>579</v>
      </c>
      <c r="E405" s="1" t="s">
        <v>1522</v>
      </c>
      <c r="F405" s="1">
        <v>320.0</v>
      </c>
      <c r="H405" s="1">
        <v>458.0</v>
      </c>
      <c r="J405" s="1">
        <v>389.0</v>
      </c>
    </row>
    <row r="406">
      <c r="A406" s="1">
        <v>405.0</v>
      </c>
      <c r="B406" s="1" t="s">
        <v>1523</v>
      </c>
      <c r="C406" s="1" t="s">
        <v>195</v>
      </c>
      <c r="D406" s="1" t="s">
        <v>575</v>
      </c>
      <c r="E406" s="1" t="s">
        <v>1524</v>
      </c>
      <c r="F406" s="1">
        <v>342.0</v>
      </c>
      <c r="H406" s="1">
        <v>437.0</v>
      </c>
      <c r="J406" s="1">
        <v>389.5</v>
      </c>
    </row>
    <row r="407">
      <c r="A407" s="1">
        <v>406.0</v>
      </c>
      <c r="B407" s="1" t="s">
        <v>1525</v>
      </c>
      <c r="C407" s="1" t="s">
        <v>410</v>
      </c>
      <c r="D407" s="1" t="s">
        <v>561</v>
      </c>
      <c r="E407" s="1" t="s">
        <v>1526</v>
      </c>
      <c r="F407" s="1">
        <v>365.0</v>
      </c>
      <c r="H407" s="1">
        <v>414.0</v>
      </c>
      <c r="J407" s="1">
        <v>389.5</v>
      </c>
    </row>
    <row r="408">
      <c r="A408" s="1">
        <v>407.0</v>
      </c>
      <c r="B408" s="1" t="s">
        <v>1527</v>
      </c>
      <c r="C408" s="1" t="s">
        <v>311</v>
      </c>
      <c r="D408" s="1" t="s">
        <v>599</v>
      </c>
      <c r="E408" s="1" t="s">
        <v>1528</v>
      </c>
      <c r="F408" s="1">
        <v>278.0</v>
      </c>
      <c r="H408" s="1">
        <v>763.0</v>
      </c>
      <c r="J408" s="1">
        <v>520.5</v>
      </c>
    </row>
    <row r="409">
      <c r="A409" s="1">
        <v>408.0</v>
      </c>
      <c r="B409" s="1" t="s">
        <v>1529</v>
      </c>
      <c r="C409" s="1" t="s">
        <v>1529</v>
      </c>
      <c r="D409" s="1" t="s">
        <v>586</v>
      </c>
      <c r="E409" s="1" t="s">
        <v>1530</v>
      </c>
      <c r="F409" s="1">
        <v>279.0</v>
      </c>
      <c r="J409" s="1">
        <v>279.0</v>
      </c>
    </row>
    <row r="410">
      <c r="A410" s="1">
        <v>409.0</v>
      </c>
      <c r="B410" s="1" t="s">
        <v>1531</v>
      </c>
      <c r="C410" s="1" t="s">
        <v>1532</v>
      </c>
      <c r="D410" s="1" t="s">
        <v>857</v>
      </c>
      <c r="E410" s="1" t="s">
        <v>1533</v>
      </c>
      <c r="H410" s="1">
        <v>280.0</v>
      </c>
      <c r="J410" s="1">
        <v>280.0</v>
      </c>
    </row>
    <row r="411">
      <c r="A411" s="1">
        <v>410.0</v>
      </c>
      <c r="B411" s="1" t="s">
        <v>1534</v>
      </c>
      <c r="C411" s="1" t="s">
        <v>1534</v>
      </c>
      <c r="D411" s="1" t="s">
        <v>586</v>
      </c>
      <c r="E411" s="1" t="s">
        <v>1535</v>
      </c>
      <c r="G411" s="1">
        <v>280.0</v>
      </c>
      <c r="J411" s="1">
        <v>280.0</v>
      </c>
    </row>
    <row r="412">
      <c r="A412" s="1">
        <v>411.0</v>
      </c>
      <c r="B412" s="1" t="s">
        <v>1536</v>
      </c>
      <c r="C412" s="1" t="s">
        <v>476</v>
      </c>
      <c r="D412" s="1" t="s">
        <v>580</v>
      </c>
      <c r="E412" s="1" t="s">
        <v>1537</v>
      </c>
      <c r="F412" s="1">
        <v>280.0</v>
      </c>
      <c r="H412" s="1">
        <v>541.0</v>
      </c>
      <c r="J412" s="1">
        <v>410.5</v>
      </c>
    </row>
    <row r="413">
      <c r="A413" s="1">
        <v>412.0</v>
      </c>
      <c r="B413" s="1" t="s">
        <v>1538</v>
      </c>
      <c r="C413" s="1" t="s">
        <v>308</v>
      </c>
      <c r="D413" s="1" t="s">
        <v>574</v>
      </c>
      <c r="E413" s="1" t="s">
        <v>1539</v>
      </c>
      <c r="H413" s="1">
        <v>281.0</v>
      </c>
      <c r="J413" s="1">
        <v>281.0</v>
      </c>
    </row>
    <row r="414">
      <c r="A414" s="1">
        <v>413.0</v>
      </c>
      <c r="B414" s="1" t="s">
        <v>1540</v>
      </c>
      <c r="C414" s="1" t="s">
        <v>415</v>
      </c>
      <c r="D414" s="1" t="s">
        <v>597</v>
      </c>
      <c r="E414" s="1" t="s">
        <v>1541</v>
      </c>
      <c r="H414" s="1">
        <v>284.0</v>
      </c>
      <c r="J414" s="1">
        <v>284.0</v>
      </c>
    </row>
    <row r="415">
      <c r="A415" s="1">
        <v>414.0</v>
      </c>
      <c r="B415" s="1" t="s">
        <v>1542</v>
      </c>
      <c r="C415" s="1" t="s">
        <v>1542</v>
      </c>
      <c r="D415" s="1" t="s">
        <v>586</v>
      </c>
      <c r="E415" s="1" t="s">
        <v>1543</v>
      </c>
      <c r="G415" s="1">
        <v>284.0</v>
      </c>
      <c r="J415" s="1">
        <v>284.0</v>
      </c>
    </row>
    <row r="416">
      <c r="A416" s="1">
        <v>415.0</v>
      </c>
      <c r="B416" s="1" t="s">
        <v>1544</v>
      </c>
      <c r="C416" s="1" t="s">
        <v>1544</v>
      </c>
      <c r="D416" s="1" t="s">
        <v>586</v>
      </c>
      <c r="E416" s="1" t="s">
        <v>1545</v>
      </c>
      <c r="F416" s="1">
        <v>284.0</v>
      </c>
      <c r="H416" s="1">
        <v>755.0</v>
      </c>
      <c r="J416" s="1">
        <v>519.5</v>
      </c>
    </row>
    <row r="417">
      <c r="A417" s="1">
        <v>416.0</v>
      </c>
      <c r="B417" s="1" t="s">
        <v>1546</v>
      </c>
      <c r="C417" s="1" t="s">
        <v>1546</v>
      </c>
      <c r="D417" s="1" t="s">
        <v>586</v>
      </c>
      <c r="E417" s="1" t="s">
        <v>1547</v>
      </c>
      <c r="F417" s="1">
        <v>286.0</v>
      </c>
      <c r="H417" s="1">
        <v>781.0</v>
      </c>
      <c r="J417" s="1">
        <v>533.5</v>
      </c>
    </row>
    <row r="418">
      <c r="A418" s="1">
        <v>417.0</v>
      </c>
      <c r="B418" s="1" t="s">
        <v>1548</v>
      </c>
      <c r="C418" s="1" t="s">
        <v>487</v>
      </c>
      <c r="D418" s="1" t="s">
        <v>587</v>
      </c>
      <c r="E418" s="1" t="s">
        <v>1549</v>
      </c>
      <c r="F418" s="1">
        <v>393.0</v>
      </c>
      <c r="H418" s="1">
        <v>395.0</v>
      </c>
      <c r="J418" s="1">
        <v>394.0</v>
      </c>
    </row>
    <row r="419">
      <c r="A419" s="1">
        <v>418.0</v>
      </c>
      <c r="B419" s="1" t="s">
        <v>1550</v>
      </c>
      <c r="C419" s="1" t="s">
        <v>1550</v>
      </c>
      <c r="D419" s="1" t="s">
        <v>586</v>
      </c>
      <c r="E419" s="1" t="s">
        <v>1551</v>
      </c>
      <c r="F419" s="1">
        <v>287.0</v>
      </c>
      <c r="H419" s="1">
        <v>854.0</v>
      </c>
      <c r="J419" s="1">
        <v>570.5</v>
      </c>
    </row>
    <row r="420">
      <c r="A420" s="1">
        <v>419.0</v>
      </c>
      <c r="B420" s="1" t="s">
        <v>1552</v>
      </c>
      <c r="C420" s="1" t="s">
        <v>378</v>
      </c>
      <c r="D420" s="1" t="s">
        <v>574</v>
      </c>
      <c r="E420" s="1" t="s">
        <v>1553</v>
      </c>
      <c r="G420" s="1">
        <v>288.0</v>
      </c>
      <c r="H420" s="1">
        <v>566.0</v>
      </c>
      <c r="J420" s="1">
        <v>427.0</v>
      </c>
    </row>
    <row r="421">
      <c r="A421" s="1">
        <v>420.0</v>
      </c>
      <c r="B421" s="1" t="s">
        <v>1554</v>
      </c>
      <c r="C421" s="1" t="s">
        <v>252</v>
      </c>
      <c r="D421" s="1" t="s">
        <v>584</v>
      </c>
      <c r="E421" s="1" t="s">
        <v>1555</v>
      </c>
      <c r="F421" s="1">
        <v>397.0</v>
      </c>
      <c r="H421" s="1">
        <v>393.0</v>
      </c>
      <c r="J421" s="1">
        <v>395.0</v>
      </c>
    </row>
    <row r="422">
      <c r="A422" s="1">
        <v>421.0</v>
      </c>
      <c r="B422" s="1" t="s">
        <v>1556</v>
      </c>
      <c r="C422" s="1" t="s">
        <v>1556</v>
      </c>
      <c r="D422" s="1" t="s">
        <v>586</v>
      </c>
      <c r="E422" s="1" t="s">
        <v>1557</v>
      </c>
      <c r="G422" s="1">
        <v>290.0</v>
      </c>
      <c r="J422" s="1">
        <v>290.0</v>
      </c>
    </row>
    <row r="423">
      <c r="A423" s="1">
        <v>422.0</v>
      </c>
      <c r="B423" s="1" t="s">
        <v>1558</v>
      </c>
      <c r="C423" s="1" t="s">
        <v>1558</v>
      </c>
      <c r="D423" s="1" t="s">
        <v>586</v>
      </c>
      <c r="E423" s="1" t="s">
        <v>1559</v>
      </c>
      <c r="G423" s="1">
        <v>291.0</v>
      </c>
      <c r="J423" s="1">
        <v>291.0</v>
      </c>
    </row>
    <row r="424">
      <c r="A424" s="1">
        <v>423.0</v>
      </c>
      <c r="B424" s="1" t="s">
        <v>1560</v>
      </c>
      <c r="C424" s="1" t="s">
        <v>472</v>
      </c>
      <c r="D424" s="1" t="s">
        <v>569</v>
      </c>
      <c r="E424" s="1" t="s">
        <v>1561</v>
      </c>
      <c r="F424" s="1">
        <v>369.0</v>
      </c>
      <c r="H424" s="1">
        <v>423.0</v>
      </c>
      <c r="J424" s="1">
        <v>396.0</v>
      </c>
    </row>
    <row r="425">
      <c r="A425" s="1">
        <v>424.0</v>
      </c>
      <c r="B425" s="1" t="s">
        <v>1562</v>
      </c>
      <c r="C425" s="1" t="s">
        <v>504</v>
      </c>
      <c r="D425" s="1" t="s">
        <v>594</v>
      </c>
      <c r="E425" s="1" t="s">
        <v>1563</v>
      </c>
      <c r="F425" s="1">
        <v>291.0</v>
      </c>
      <c r="H425" s="1">
        <v>535.0</v>
      </c>
      <c r="J425" s="1">
        <v>413.0</v>
      </c>
    </row>
    <row r="426">
      <c r="A426" s="1">
        <v>425.0</v>
      </c>
      <c r="B426" s="1" t="s">
        <v>1564</v>
      </c>
      <c r="C426" s="1" t="s">
        <v>1565</v>
      </c>
      <c r="D426" s="1" t="s">
        <v>576</v>
      </c>
      <c r="E426" s="1" t="s">
        <v>1566</v>
      </c>
      <c r="G426" s="1">
        <v>292.0</v>
      </c>
      <c r="J426" s="1">
        <v>292.0</v>
      </c>
    </row>
    <row r="427">
      <c r="A427" s="1">
        <v>426.0</v>
      </c>
      <c r="B427" s="1" t="s">
        <v>1567</v>
      </c>
      <c r="C427" s="1" t="s">
        <v>1567</v>
      </c>
      <c r="D427" s="1" t="s">
        <v>586</v>
      </c>
      <c r="E427" s="1" t="s">
        <v>1568</v>
      </c>
      <c r="F427" s="1">
        <v>293.0</v>
      </c>
      <c r="J427" s="1">
        <v>293.0</v>
      </c>
    </row>
    <row r="428">
      <c r="A428" s="1">
        <v>427.0</v>
      </c>
      <c r="B428" s="1" t="s">
        <v>1569</v>
      </c>
      <c r="C428" s="1" t="s">
        <v>1569</v>
      </c>
      <c r="D428" s="1" t="s">
        <v>586</v>
      </c>
      <c r="E428" s="1" t="s">
        <v>1570</v>
      </c>
      <c r="F428" s="1">
        <v>294.0</v>
      </c>
      <c r="J428" s="1">
        <v>294.0</v>
      </c>
    </row>
    <row r="429">
      <c r="A429" s="1">
        <v>428.0</v>
      </c>
      <c r="B429" s="1" t="s">
        <v>1571</v>
      </c>
      <c r="C429" s="1" t="s">
        <v>1571</v>
      </c>
      <c r="D429" s="1" t="s">
        <v>586</v>
      </c>
      <c r="E429" s="1" t="s">
        <v>1572</v>
      </c>
      <c r="G429" s="1">
        <v>294.0</v>
      </c>
      <c r="J429" s="1">
        <v>294.0</v>
      </c>
    </row>
    <row r="430">
      <c r="A430" s="1">
        <v>429.0</v>
      </c>
      <c r="B430" s="1" t="s">
        <v>1573</v>
      </c>
      <c r="C430" s="1" t="s">
        <v>386</v>
      </c>
      <c r="D430" s="1" t="s">
        <v>592</v>
      </c>
      <c r="E430" s="1" t="s">
        <v>1574</v>
      </c>
      <c r="F430" s="1">
        <v>305.0</v>
      </c>
      <c r="H430" s="1">
        <v>490.0</v>
      </c>
      <c r="J430" s="1">
        <v>397.5</v>
      </c>
    </row>
    <row r="431">
      <c r="A431" s="1">
        <v>430.0</v>
      </c>
      <c r="B431" s="1" t="s">
        <v>1575</v>
      </c>
      <c r="C431" s="1" t="s">
        <v>1575</v>
      </c>
      <c r="D431" s="1" t="s">
        <v>586</v>
      </c>
      <c r="E431" s="1" t="s">
        <v>1576</v>
      </c>
      <c r="G431" s="1">
        <v>296.0</v>
      </c>
      <c r="J431" s="1">
        <v>296.0</v>
      </c>
    </row>
    <row r="432">
      <c r="A432" s="1">
        <v>431.0</v>
      </c>
      <c r="B432" s="1" t="s">
        <v>1577</v>
      </c>
      <c r="C432" s="1" t="s">
        <v>1577</v>
      </c>
      <c r="D432" s="1" t="s">
        <v>586</v>
      </c>
      <c r="E432" s="1" t="s">
        <v>1578</v>
      </c>
      <c r="G432" s="1">
        <v>297.0</v>
      </c>
      <c r="J432" s="1">
        <v>297.0</v>
      </c>
    </row>
    <row r="433">
      <c r="A433" s="1">
        <v>432.0</v>
      </c>
      <c r="B433" s="1" t="s">
        <v>1579</v>
      </c>
      <c r="C433" s="1" t="s">
        <v>265</v>
      </c>
      <c r="D433" s="1" t="s">
        <v>587</v>
      </c>
      <c r="E433" s="1" t="s">
        <v>1580</v>
      </c>
      <c r="F433" s="1">
        <v>297.0</v>
      </c>
      <c r="H433" s="1">
        <v>531.0</v>
      </c>
      <c r="J433" s="1">
        <v>414.0</v>
      </c>
    </row>
    <row r="434">
      <c r="A434" s="1">
        <v>433.0</v>
      </c>
      <c r="B434" s="1" t="s">
        <v>1581</v>
      </c>
      <c r="C434" s="1" t="s">
        <v>1582</v>
      </c>
      <c r="D434" s="1" t="s">
        <v>580</v>
      </c>
      <c r="E434" s="1" t="s">
        <v>1583</v>
      </c>
      <c r="H434" s="1">
        <v>298.0</v>
      </c>
      <c r="J434" s="1">
        <v>298.0</v>
      </c>
    </row>
    <row r="435">
      <c r="A435" s="1">
        <v>434.0</v>
      </c>
      <c r="B435" s="1" t="s">
        <v>1584</v>
      </c>
      <c r="C435" s="1" t="s">
        <v>262</v>
      </c>
      <c r="D435" s="1" t="s">
        <v>574</v>
      </c>
      <c r="E435" s="1" t="s">
        <v>1585</v>
      </c>
      <c r="H435" s="1">
        <v>299.0</v>
      </c>
      <c r="J435" s="1">
        <v>299.0</v>
      </c>
    </row>
    <row r="436">
      <c r="A436" s="1">
        <v>435.0</v>
      </c>
      <c r="B436" s="1" t="s">
        <v>1586</v>
      </c>
      <c r="C436" s="1" t="s">
        <v>482</v>
      </c>
      <c r="D436" s="1" t="s">
        <v>580</v>
      </c>
      <c r="E436" s="1" t="s">
        <v>1587</v>
      </c>
      <c r="F436" s="1">
        <v>354.0</v>
      </c>
      <c r="H436" s="1">
        <v>446.0</v>
      </c>
      <c r="J436" s="1">
        <v>400.0</v>
      </c>
    </row>
    <row r="437">
      <c r="A437" s="1">
        <v>436.0</v>
      </c>
      <c r="B437" s="1" t="s">
        <v>1588</v>
      </c>
      <c r="C437" s="1" t="s">
        <v>413</v>
      </c>
      <c r="D437" s="1" t="s">
        <v>587</v>
      </c>
      <c r="E437" s="1" t="s">
        <v>1589</v>
      </c>
      <c r="F437" s="1">
        <v>299.0</v>
      </c>
      <c r="H437" s="1">
        <v>532.0</v>
      </c>
      <c r="J437" s="1">
        <v>415.5</v>
      </c>
    </row>
    <row r="438">
      <c r="A438" s="1">
        <v>437.0</v>
      </c>
      <c r="B438" s="1" t="s">
        <v>1590</v>
      </c>
      <c r="C438" s="1" t="s">
        <v>502</v>
      </c>
      <c r="D438" s="1" t="s">
        <v>599</v>
      </c>
      <c r="E438" s="1" t="s">
        <v>1591</v>
      </c>
      <c r="G438" s="1">
        <v>300.0</v>
      </c>
      <c r="H438" s="1">
        <v>800.0</v>
      </c>
      <c r="J438" s="1">
        <v>550.0</v>
      </c>
    </row>
    <row r="439">
      <c r="A439" s="1">
        <v>438.0</v>
      </c>
      <c r="B439" s="1" t="s">
        <v>1592</v>
      </c>
      <c r="C439" s="1" t="s">
        <v>1592</v>
      </c>
      <c r="D439" s="1" t="s">
        <v>586</v>
      </c>
      <c r="E439" s="1" t="s">
        <v>1593</v>
      </c>
      <c r="G439" s="1">
        <v>301.0</v>
      </c>
      <c r="J439" s="1">
        <v>301.0</v>
      </c>
    </row>
    <row r="440">
      <c r="A440" s="1">
        <v>439.0</v>
      </c>
      <c r="B440" s="1" t="s">
        <v>1594</v>
      </c>
      <c r="C440" s="1" t="s">
        <v>1595</v>
      </c>
      <c r="D440" s="1" t="s">
        <v>561</v>
      </c>
      <c r="E440" s="1" t="s">
        <v>1596</v>
      </c>
      <c r="F440" s="1">
        <v>318.0</v>
      </c>
      <c r="H440" s="1">
        <v>484.0</v>
      </c>
      <c r="J440" s="1">
        <v>401.0</v>
      </c>
    </row>
    <row r="441">
      <c r="A441" s="1">
        <v>440.0</v>
      </c>
      <c r="B441" s="1" t="s">
        <v>1597</v>
      </c>
      <c r="C441" s="1" t="s">
        <v>1597</v>
      </c>
      <c r="D441" s="1" t="s">
        <v>586</v>
      </c>
      <c r="E441" s="1" t="s">
        <v>1598</v>
      </c>
      <c r="F441" s="1">
        <v>301.0</v>
      </c>
      <c r="H441" s="1">
        <v>861.0</v>
      </c>
      <c r="J441" s="1">
        <v>581.0</v>
      </c>
    </row>
    <row r="442">
      <c r="A442" s="1">
        <v>441.0</v>
      </c>
      <c r="B442" s="1" t="s">
        <v>1599</v>
      </c>
      <c r="C442" s="1" t="s">
        <v>420</v>
      </c>
      <c r="D442" s="1" t="s">
        <v>584</v>
      </c>
      <c r="E442" s="1" t="s">
        <v>1600</v>
      </c>
      <c r="F442" s="1">
        <v>363.0</v>
      </c>
      <c r="H442" s="1">
        <v>441.0</v>
      </c>
      <c r="J442" s="1">
        <v>402.0</v>
      </c>
    </row>
    <row r="443">
      <c r="A443" s="1">
        <v>442.0</v>
      </c>
      <c r="B443" s="1" t="s">
        <v>1601</v>
      </c>
      <c r="C443" s="1" t="s">
        <v>441</v>
      </c>
      <c r="D443" s="1" t="s">
        <v>572</v>
      </c>
      <c r="E443" s="1" t="s">
        <v>1602</v>
      </c>
      <c r="F443" s="1">
        <v>303.0</v>
      </c>
      <c r="H443" s="1">
        <v>708.0</v>
      </c>
      <c r="J443" s="1">
        <v>505.5</v>
      </c>
    </row>
    <row r="444">
      <c r="A444" s="1">
        <v>443.0</v>
      </c>
      <c r="B444" s="1" t="s">
        <v>1603</v>
      </c>
      <c r="C444" s="1" t="s">
        <v>278</v>
      </c>
      <c r="D444" s="1" t="s">
        <v>593</v>
      </c>
      <c r="E444" s="1" t="s">
        <v>1604</v>
      </c>
      <c r="H444" s="1">
        <v>304.0</v>
      </c>
      <c r="J444" s="1">
        <v>304.0</v>
      </c>
    </row>
    <row r="445">
      <c r="A445" s="1">
        <v>444.0</v>
      </c>
      <c r="B445" s="1" t="s">
        <v>1605</v>
      </c>
      <c r="C445" s="1" t="s">
        <v>1605</v>
      </c>
      <c r="D445" s="1" t="s">
        <v>586</v>
      </c>
      <c r="E445" s="1" t="s">
        <v>1606</v>
      </c>
      <c r="G445" s="1">
        <v>305.0</v>
      </c>
      <c r="J445" s="1">
        <v>305.0</v>
      </c>
    </row>
    <row r="446">
      <c r="A446" s="1">
        <v>445.0</v>
      </c>
      <c r="B446" s="1" t="s">
        <v>1607</v>
      </c>
      <c r="C446" s="1" t="s">
        <v>477</v>
      </c>
      <c r="D446" s="1" t="s">
        <v>591</v>
      </c>
      <c r="E446" s="1" t="s">
        <v>1608</v>
      </c>
      <c r="F446" s="1">
        <v>371.0</v>
      </c>
      <c r="H446" s="1">
        <v>436.0</v>
      </c>
      <c r="J446" s="1">
        <v>403.5</v>
      </c>
    </row>
    <row r="447">
      <c r="A447" s="1">
        <v>446.0</v>
      </c>
      <c r="B447" s="1" t="s">
        <v>1609</v>
      </c>
      <c r="C447" s="1" t="s">
        <v>1609</v>
      </c>
      <c r="D447" s="1" t="s">
        <v>586</v>
      </c>
      <c r="E447" s="1" t="s">
        <v>1610</v>
      </c>
      <c r="G447" s="1">
        <v>310.0</v>
      </c>
      <c r="J447" s="1">
        <v>310.0</v>
      </c>
    </row>
    <row r="448">
      <c r="A448" s="1">
        <v>447.0</v>
      </c>
      <c r="B448" s="1" t="s">
        <v>1611</v>
      </c>
      <c r="C448" s="1" t="s">
        <v>414</v>
      </c>
      <c r="D448" s="1" t="s">
        <v>582</v>
      </c>
      <c r="E448" s="1" t="s">
        <v>1612</v>
      </c>
      <c r="F448" s="1">
        <v>310.0</v>
      </c>
      <c r="H448" s="1">
        <v>509.0</v>
      </c>
      <c r="J448" s="1">
        <v>409.5</v>
      </c>
    </row>
    <row r="449">
      <c r="A449" s="1">
        <v>448.0</v>
      </c>
      <c r="B449" s="1" t="s">
        <v>1613</v>
      </c>
      <c r="C449" s="1" t="s">
        <v>1613</v>
      </c>
      <c r="D449" s="1" t="s">
        <v>586</v>
      </c>
      <c r="E449" s="1" t="s">
        <v>1614</v>
      </c>
      <c r="F449" s="1">
        <v>311.0</v>
      </c>
      <c r="J449" s="1">
        <v>311.0</v>
      </c>
    </row>
    <row r="450">
      <c r="A450" s="1">
        <v>449.0</v>
      </c>
      <c r="B450" s="1" t="s">
        <v>1615</v>
      </c>
      <c r="C450" s="1" t="s">
        <v>1615</v>
      </c>
      <c r="D450" s="1" t="s">
        <v>600</v>
      </c>
      <c r="E450" s="1" t="s">
        <v>1616</v>
      </c>
      <c r="H450" s="1">
        <v>311.0</v>
      </c>
      <c r="J450" s="1">
        <v>311.0</v>
      </c>
    </row>
    <row r="451">
      <c r="A451" s="1">
        <v>450.0</v>
      </c>
      <c r="B451" s="1" t="s">
        <v>1617</v>
      </c>
      <c r="C451" s="1" t="s">
        <v>1617</v>
      </c>
      <c r="D451" s="1" t="s">
        <v>586</v>
      </c>
      <c r="E451" s="1" t="s">
        <v>1618</v>
      </c>
      <c r="G451" s="1">
        <v>312.0</v>
      </c>
      <c r="J451" s="1">
        <v>312.0</v>
      </c>
    </row>
    <row r="452">
      <c r="A452" s="1">
        <v>451.0</v>
      </c>
      <c r="B452" s="1" t="s">
        <v>1619</v>
      </c>
      <c r="C452" s="1" t="s">
        <v>310</v>
      </c>
      <c r="D452" s="1" t="s">
        <v>578</v>
      </c>
      <c r="E452" s="1" t="s">
        <v>1620</v>
      </c>
      <c r="F452" s="1">
        <v>312.0</v>
      </c>
      <c r="H452" s="1">
        <v>545.0</v>
      </c>
      <c r="J452" s="1">
        <v>428.5</v>
      </c>
    </row>
    <row r="453">
      <c r="A453" s="1">
        <v>452.0</v>
      </c>
      <c r="B453" s="1" t="s">
        <v>1621</v>
      </c>
      <c r="C453" s="1" t="s">
        <v>1621</v>
      </c>
      <c r="D453" s="1" t="s">
        <v>586</v>
      </c>
      <c r="E453" s="1" t="s">
        <v>1622</v>
      </c>
      <c r="G453" s="1">
        <v>313.0</v>
      </c>
      <c r="J453" s="1">
        <v>313.0</v>
      </c>
    </row>
    <row r="454">
      <c r="A454" s="1">
        <v>453.0</v>
      </c>
      <c r="B454" s="1" t="s">
        <v>1623</v>
      </c>
      <c r="C454" s="1" t="s">
        <v>590</v>
      </c>
      <c r="D454" s="1" t="s">
        <v>561</v>
      </c>
      <c r="E454" s="1" t="s">
        <v>1624</v>
      </c>
      <c r="F454" s="1">
        <v>405.0</v>
      </c>
      <c r="H454" s="1">
        <v>410.0</v>
      </c>
      <c r="J454" s="1">
        <v>407.5</v>
      </c>
    </row>
    <row r="455">
      <c r="A455" s="1">
        <v>454.0</v>
      </c>
      <c r="B455" s="1" t="s">
        <v>1625</v>
      </c>
      <c r="C455" s="1" t="s">
        <v>1625</v>
      </c>
      <c r="D455" s="1" t="s">
        <v>586</v>
      </c>
      <c r="E455" s="1" t="s">
        <v>1626</v>
      </c>
      <c r="G455" s="1">
        <v>316.0</v>
      </c>
      <c r="J455" s="1">
        <v>316.0</v>
      </c>
    </row>
    <row r="456">
      <c r="A456" s="1">
        <v>455.0</v>
      </c>
      <c r="B456" s="1" t="s">
        <v>1627</v>
      </c>
      <c r="C456" s="1" t="s">
        <v>210</v>
      </c>
      <c r="D456" s="1" t="s">
        <v>593</v>
      </c>
      <c r="E456" s="1" t="s">
        <v>1628</v>
      </c>
      <c r="H456" s="1">
        <v>319.0</v>
      </c>
      <c r="J456" s="1">
        <v>319.0</v>
      </c>
    </row>
    <row r="457">
      <c r="A457" s="1">
        <v>456.0</v>
      </c>
      <c r="B457" s="1" t="s">
        <v>1629</v>
      </c>
      <c r="C457" s="1" t="s">
        <v>238</v>
      </c>
      <c r="D457" s="1" t="s">
        <v>580</v>
      </c>
      <c r="E457" s="1" t="s">
        <v>1630</v>
      </c>
      <c r="F457" s="1">
        <v>346.0</v>
      </c>
      <c r="H457" s="1">
        <v>474.0</v>
      </c>
      <c r="J457" s="1">
        <v>410.0</v>
      </c>
    </row>
    <row r="458">
      <c r="A458" s="1">
        <v>457.0</v>
      </c>
      <c r="B458" s="1" t="s">
        <v>1631</v>
      </c>
      <c r="C458" s="1" t="s">
        <v>532</v>
      </c>
      <c r="D458" s="1" t="s">
        <v>574</v>
      </c>
      <c r="E458" s="1" t="s">
        <v>1632</v>
      </c>
      <c r="F458" s="1">
        <v>377.0</v>
      </c>
      <c r="H458" s="1">
        <v>443.0</v>
      </c>
      <c r="J458" s="1">
        <v>410.0</v>
      </c>
    </row>
    <row r="459">
      <c r="A459" s="1">
        <v>458.0</v>
      </c>
      <c r="B459" s="1" t="s">
        <v>1633</v>
      </c>
      <c r="C459" s="1" t="s">
        <v>1633</v>
      </c>
      <c r="D459" s="1" t="s">
        <v>586</v>
      </c>
      <c r="E459" s="1" t="s">
        <v>1634</v>
      </c>
      <c r="G459" s="1">
        <v>321.0</v>
      </c>
      <c r="J459" s="1">
        <v>321.0</v>
      </c>
    </row>
    <row r="460">
      <c r="A460" s="1">
        <v>459.0</v>
      </c>
      <c r="B460" s="1" t="s">
        <v>1635</v>
      </c>
      <c r="C460" s="1" t="s">
        <v>201</v>
      </c>
      <c r="D460" s="1" t="s">
        <v>577</v>
      </c>
      <c r="E460" s="1" t="s">
        <v>1636</v>
      </c>
      <c r="F460" s="1">
        <v>321.0</v>
      </c>
      <c r="H460" s="1">
        <v>516.0</v>
      </c>
      <c r="J460" s="1">
        <v>418.5</v>
      </c>
    </row>
    <row r="461">
      <c r="A461" s="1">
        <v>460.0</v>
      </c>
      <c r="B461" s="1" t="s">
        <v>1637</v>
      </c>
      <c r="C461" s="1" t="s">
        <v>349</v>
      </c>
      <c r="D461" s="1" t="s">
        <v>579</v>
      </c>
      <c r="E461" s="1" t="s">
        <v>1638</v>
      </c>
      <c r="F461" s="1">
        <v>396.0</v>
      </c>
      <c r="H461" s="1">
        <v>428.0</v>
      </c>
      <c r="J461" s="1">
        <v>412.0</v>
      </c>
    </row>
    <row r="462">
      <c r="A462" s="1">
        <v>461.0</v>
      </c>
      <c r="B462" s="1" t="s">
        <v>1639</v>
      </c>
      <c r="C462" s="1" t="s">
        <v>1639</v>
      </c>
      <c r="D462" s="1" t="s">
        <v>586</v>
      </c>
      <c r="E462" s="1" t="s">
        <v>1640</v>
      </c>
      <c r="G462" s="1">
        <v>324.0</v>
      </c>
      <c r="J462" s="1">
        <v>324.0</v>
      </c>
    </row>
    <row r="463">
      <c r="A463" s="1">
        <v>462.0</v>
      </c>
      <c r="B463" s="1" t="s">
        <v>1641</v>
      </c>
      <c r="C463" s="1" t="s">
        <v>428</v>
      </c>
      <c r="D463" s="1" t="s">
        <v>591</v>
      </c>
      <c r="E463" s="1" t="s">
        <v>1642</v>
      </c>
      <c r="F463" s="1">
        <v>343.0</v>
      </c>
      <c r="H463" s="1">
        <v>483.0</v>
      </c>
      <c r="J463" s="1">
        <v>413.0</v>
      </c>
    </row>
    <row r="464">
      <c r="A464" s="1">
        <v>463.0</v>
      </c>
      <c r="B464" s="1" t="s">
        <v>1643</v>
      </c>
      <c r="C464" s="1" t="s">
        <v>448</v>
      </c>
      <c r="D464" s="1" t="s">
        <v>593</v>
      </c>
      <c r="E464" s="1" t="s">
        <v>1644</v>
      </c>
      <c r="F464" s="1">
        <v>325.0</v>
      </c>
      <c r="H464" s="1">
        <v>560.0</v>
      </c>
      <c r="J464" s="1">
        <v>442.5</v>
      </c>
    </row>
    <row r="465">
      <c r="A465" s="1">
        <v>464.0</v>
      </c>
      <c r="B465" s="1" t="s">
        <v>1645</v>
      </c>
      <c r="C465" s="1" t="s">
        <v>173</v>
      </c>
      <c r="D465" s="1" t="s">
        <v>574</v>
      </c>
      <c r="E465" s="1" t="s">
        <v>1646</v>
      </c>
      <c r="H465" s="1">
        <v>326.0</v>
      </c>
      <c r="J465" s="1">
        <v>326.0</v>
      </c>
    </row>
    <row r="466">
      <c r="A466" s="1">
        <v>465.0</v>
      </c>
      <c r="B466" s="1" t="s">
        <v>1647</v>
      </c>
      <c r="C466" s="1" t="s">
        <v>1647</v>
      </c>
      <c r="D466" s="1" t="s">
        <v>586</v>
      </c>
      <c r="E466" s="1" t="s">
        <v>1648</v>
      </c>
      <c r="F466" s="1">
        <v>327.0</v>
      </c>
      <c r="J466" s="1">
        <v>327.0</v>
      </c>
    </row>
    <row r="467">
      <c r="A467" s="1">
        <v>466.0</v>
      </c>
      <c r="B467" s="1" t="s">
        <v>1649</v>
      </c>
      <c r="C467" s="1" t="s">
        <v>130</v>
      </c>
      <c r="D467" s="1" t="s">
        <v>568</v>
      </c>
      <c r="E467" s="1" t="s">
        <v>1650</v>
      </c>
      <c r="F467" s="1">
        <v>481.0</v>
      </c>
      <c r="H467" s="1">
        <v>348.0</v>
      </c>
      <c r="J467" s="1">
        <v>414.5</v>
      </c>
    </row>
    <row r="468">
      <c r="A468" s="1">
        <v>467.0</v>
      </c>
      <c r="B468" s="1" t="s">
        <v>1651</v>
      </c>
      <c r="C468" s="1" t="s">
        <v>1652</v>
      </c>
      <c r="D468" s="1" t="s">
        <v>596</v>
      </c>
      <c r="E468" s="1" t="s">
        <v>1653</v>
      </c>
      <c r="F468" s="1">
        <v>328.0</v>
      </c>
      <c r="H468" s="1">
        <v>717.0</v>
      </c>
      <c r="J468" s="1">
        <v>522.5</v>
      </c>
    </row>
    <row r="469">
      <c r="A469" s="1">
        <v>468.0</v>
      </c>
      <c r="B469" s="1" t="s">
        <v>1654</v>
      </c>
      <c r="C469" s="1" t="s">
        <v>1655</v>
      </c>
      <c r="D469" s="1" t="s">
        <v>596</v>
      </c>
      <c r="E469" s="1" t="s">
        <v>1656</v>
      </c>
      <c r="F469" s="1">
        <v>329.0</v>
      </c>
      <c r="H469" s="1">
        <v>888.0</v>
      </c>
      <c r="J469" s="1">
        <v>608.5</v>
      </c>
    </row>
    <row r="470">
      <c r="A470" s="1">
        <v>469.0</v>
      </c>
      <c r="B470" s="1" t="s">
        <v>1657</v>
      </c>
      <c r="C470" s="1" t="s">
        <v>1658</v>
      </c>
      <c r="D470" s="1" t="s">
        <v>582</v>
      </c>
      <c r="E470" s="1" t="s">
        <v>1659</v>
      </c>
      <c r="F470" s="1">
        <v>330.0</v>
      </c>
      <c r="H470" s="1">
        <v>534.0</v>
      </c>
      <c r="J470" s="1">
        <v>432.0</v>
      </c>
    </row>
    <row r="471">
      <c r="A471" s="1">
        <v>470.0</v>
      </c>
      <c r="B471" s="1" t="s">
        <v>1660</v>
      </c>
      <c r="C471" s="1" t="s">
        <v>1661</v>
      </c>
      <c r="D471" s="1" t="s">
        <v>582</v>
      </c>
      <c r="E471" s="1" t="s">
        <v>1662</v>
      </c>
      <c r="F471" s="1">
        <v>331.0</v>
      </c>
      <c r="H471" s="1">
        <v>618.0</v>
      </c>
      <c r="J471" s="1">
        <v>474.5</v>
      </c>
    </row>
    <row r="472">
      <c r="A472" s="1">
        <v>471.0</v>
      </c>
      <c r="B472" s="1" t="s">
        <v>1663</v>
      </c>
      <c r="C472" s="1" t="s">
        <v>284</v>
      </c>
      <c r="D472" s="1" t="s">
        <v>592</v>
      </c>
      <c r="E472" s="1" t="s">
        <v>1664</v>
      </c>
      <c r="H472" s="1">
        <v>332.0</v>
      </c>
      <c r="J472" s="1">
        <v>332.0</v>
      </c>
    </row>
    <row r="473">
      <c r="A473" s="1">
        <v>472.0</v>
      </c>
      <c r="B473" s="1" t="s">
        <v>1665</v>
      </c>
      <c r="C473" s="1" t="s">
        <v>541</v>
      </c>
      <c r="D473" s="1" t="s">
        <v>592</v>
      </c>
      <c r="E473" s="1" t="s">
        <v>1666</v>
      </c>
      <c r="F473" s="1">
        <v>332.0</v>
      </c>
      <c r="H473" s="1">
        <v>561.0</v>
      </c>
      <c r="J473" s="1">
        <v>446.5</v>
      </c>
    </row>
    <row r="474">
      <c r="A474" s="1">
        <v>473.0</v>
      </c>
      <c r="B474" s="1" t="s">
        <v>1667</v>
      </c>
      <c r="C474" s="1" t="s">
        <v>281</v>
      </c>
      <c r="D474" s="1" t="s">
        <v>575</v>
      </c>
      <c r="E474" s="1" t="s">
        <v>1668</v>
      </c>
      <c r="H474" s="1">
        <v>333.0</v>
      </c>
      <c r="J474" s="1">
        <v>333.0</v>
      </c>
    </row>
    <row r="475">
      <c r="A475" s="1">
        <v>474.0</v>
      </c>
      <c r="B475" s="1" t="s">
        <v>1669</v>
      </c>
      <c r="C475" s="1" t="s">
        <v>1669</v>
      </c>
      <c r="D475" s="1" t="s">
        <v>586</v>
      </c>
      <c r="E475" s="1" t="s">
        <v>1670</v>
      </c>
      <c r="F475" s="1">
        <v>334.0</v>
      </c>
      <c r="J475" s="1">
        <v>334.0</v>
      </c>
    </row>
    <row r="476">
      <c r="A476" s="1">
        <v>475.0</v>
      </c>
      <c r="B476" s="1" t="s">
        <v>1671</v>
      </c>
      <c r="C476" s="1" t="s">
        <v>455</v>
      </c>
      <c r="D476" s="1" t="s">
        <v>568</v>
      </c>
      <c r="E476" s="1" t="s">
        <v>1672</v>
      </c>
      <c r="F476" s="1">
        <v>457.0</v>
      </c>
      <c r="H476" s="1">
        <v>378.0</v>
      </c>
      <c r="J476" s="1">
        <v>417.5</v>
      </c>
    </row>
    <row r="477">
      <c r="A477" s="1">
        <v>476.0</v>
      </c>
      <c r="B477" s="1" t="s">
        <v>1673</v>
      </c>
      <c r="C477" s="1" t="s">
        <v>1674</v>
      </c>
      <c r="D477" s="1" t="s">
        <v>593</v>
      </c>
      <c r="E477" s="1" t="s">
        <v>1675</v>
      </c>
      <c r="H477" s="1">
        <v>336.0</v>
      </c>
      <c r="J477" s="1">
        <v>336.0</v>
      </c>
    </row>
    <row r="478">
      <c r="A478" s="1">
        <v>477.0</v>
      </c>
      <c r="B478" s="1" t="s">
        <v>1676</v>
      </c>
      <c r="C478" s="1" t="s">
        <v>1677</v>
      </c>
      <c r="D478" s="1" t="s">
        <v>571</v>
      </c>
      <c r="E478" s="1" t="s">
        <v>1678</v>
      </c>
      <c r="F478" s="1">
        <v>419.0</v>
      </c>
      <c r="H478" s="1">
        <v>418.0</v>
      </c>
      <c r="J478" s="1">
        <v>418.5</v>
      </c>
    </row>
    <row r="479">
      <c r="A479" s="1">
        <v>478.0</v>
      </c>
      <c r="B479" s="1" t="s">
        <v>1679</v>
      </c>
      <c r="C479" s="1" t="s">
        <v>542</v>
      </c>
      <c r="D479" s="1" t="s">
        <v>594</v>
      </c>
      <c r="E479" s="1" t="s">
        <v>1680</v>
      </c>
      <c r="F479" s="1">
        <v>336.0</v>
      </c>
      <c r="H479" s="1">
        <v>543.0</v>
      </c>
      <c r="J479" s="1">
        <v>439.5</v>
      </c>
    </row>
    <row r="480">
      <c r="A480" s="1">
        <v>479.0</v>
      </c>
      <c r="B480" s="1" t="s">
        <v>1681</v>
      </c>
      <c r="C480" s="1" t="s">
        <v>207</v>
      </c>
      <c r="D480" s="1" t="s">
        <v>576</v>
      </c>
      <c r="E480" s="1" t="s">
        <v>1682</v>
      </c>
      <c r="F480" s="1">
        <v>399.0</v>
      </c>
      <c r="H480" s="1">
        <v>439.0</v>
      </c>
      <c r="J480" s="1">
        <v>419.0</v>
      </c>
    </row>
    <row r="481">
      <c r="A481" s="1">
        <v>480.0</v>
      </c>
      <c r="B481" s="1" t="s">
        <v>1683</v>
      </c>
      <c r="C481" s="1" t="s">
        <v>1684</v>
      </c>
      <c r="D481" s="1" t="s">
        <v>583</v>
      </c>
      <c r="E481" s="1" t="s">
        <v>1685</v>
      </c>
      <c r="F481" s="1">
        <v>337.0</v>
      </c>
      <c r="H481" s="1">
        <v>756.0</v>
      </c>
      <c r="J481" s="1">
        <v>546.5</v>
      </c>
    </row>
    <row r="482">
      <c r="A482" s="1">
        <v>481.0</v>
      </c>
      <c r="B482" s="1" t="s">
        <v>1686</v>
      </c>
      <c r="C482" s="1" t="s">
        <v>1686</v>
      </c>
      <c r="D482" s="1" t="s">
        <v>586</v>
      </c>
      <c r="E482" s="1" t="s">
        <v>1687</v>
      </c>
      <c r="F482" s="1">
        <v>338.0</v>
      </c>
      <c r="J482" s="1">
        <v>338.0</v>
      </c>
    </row>
    <row r="483">
      <c r="A483" s="1">
        <v>482.0</v>
      </c>
      <c r="B483" s="1" t="s">
        <v>1688</v>
      </c>
      <c r="C483" s="1" t="s">
        <v>239</v>
      </c>
      <c r="D483" s="1" t="s">
        <v>581</v>
      </c>
      <c r="E483" s="1" t="s">
        <v>1689</v>
      </c>
      <c r="F483" s="1">
        <v>398.0</v>
      </c>
      <c r="H483" s="1">
        <v>442.0</v>
      </c>
      <c r="J483" s="1">
        <v>420.0</v>
      </c>
    </row>
    <row r="484">
      <c r="A484" s="1">
        <v>483.0</v>
      </c>
      <c r="B484" s="1" t="s">
        <v>1690</v>
      </c>
      <c r="C484" s="1" t="s">
        <v>123</v>
      </c>
      <c r="D484" s="1" t="s">
        <v>581</v>
      </c>
      <c r="E484" s="1" t="s">
        <v>1691</v>
      </c>
      <c r="F484" s="1">
        <v>433.0</v>
      </c>
      <c r="H484" s="1">
        <v>409.0</v>
      </c>
      <c r="J484" s="1">
        <v>421.0</v>
      </c>
    </row>
    <row r="485">
      <c r="A485" s="1">
        <v>484.0</v>
      </c>
      <c r="B485" s="1" t="s">
        <v>1692</v>
      </c>
      <c r="C485" s="1" t="s">
        <v>267</v>
      </c>
      <c r="D485" s="1" t="s">
        <v>579</v>
      </c>
      <c r="E485" s="1" t="s">
        <v>1693</v>
      </c>
      <c r="F485" s="1">
        <v>341.0</v>
      </c>
      <c r="H485" s="1">
        <v>701.0</v>
      </c>
      <c r="J485" s="1">
        <v>521.0</v>
      </c>
    </row>
    <row r="486">
      <c r="A486" s="1">
        <v>485.0</v>
      </c>
      <c r="B486" s="1" t="s">
        <v>1694</v>
      </c>
      <c r="C486" s="1" t="s">
        <v>1695</v>
      </c>
      <c r="D486" s="1" t="s">
        <v>596</v>
      </c>
      <c r="E486" s="1" t="s">
        <v>1696</v>
      </c>
      <c r="F486" s="1">
        <v>450.0</v>
      </c>
      <c r="H486" s="1">
        <v>394.0</v>
      </c>
      <c r="J486" s="1">
        <v>422.0</v>
      </c>
    </row>
    <row r="487">
      <c r="A487" s="1">
        <v>486.0</v>
      </c>
      <c r="B487" s="1" t="s">
        <v>1697</v>
      </c>
      <c r="C487" s="1" t="s">
        <v>444</v>
      </c>
      <c r="D487" s="1" t="s">
        <v>589</v>
      </c>
      <c r="E487" s="1" t="s">
        <v>1698</v>
      </c>
      <c r="H487" s="1">
        <v>347.0</v>
      </c>
      <c r="J487" s="1">
        <v>347.0</v>
      </c>
    </row>
    <row r="488">
      <c r="A488" s="1">
        <v>487.0</v>
      </c>
      <c r="B488" s="1" t="s">
        <v>1699</v>
      </c>
      <c r="C488" s="1" t="s">
        <v>1700</v>
      </c>
      <c r="D488" s="1" t="s">
        <v>569</v>
      </c>
      <c r="E488" s="1" t="s">
        <v>1701</v>
      </c>
      <c r="H488" s="1">
        <v>349.0</v>
      </c>
      <c r="J488" s="1">
        <v>349.0</v>
      </c>
    </row>
    <row r="489">
      <c r="A489" s="1">
        <v>488.0</v>
      </c>
      <c r="B489" s="1" t="s">
        <v>1702</v>
      </c>
      <c r="C489" s="1" t="s">
        <v>1703</v>
      </c>
      <c r="D489" s="1" t="s">
        <v>579</v>
      </c>
      <c r="E489" s="1" t="s">
        <v>1704</v>
      </c>
      <c r="F489" s="1">
        <v>349.0</v>
      </c>
      <c r="H489" s="1">
        <v>752.0</v>
      </c>
      <c r="J489" s="1">
        <v>550.5</v>
      </c>
    </row>
    <row r="490">
      <c r="A490" s="1">
        <v>489.0</v>
      </c>
      <c r="B490" s="1" t="s">
        <v>1705</v>
      </c>
      <c r="C490" s="1" t="s">
        <v>1705</v>
      </c>
      <c r="D490" s="1" t="s">
        <v>586</v>
      </c>
      <c r="E490" s="1" t="s">
        <v>1706</v>
      </c>
      <c r="F490" s="1">
        <v>350.0</v>
      </c>
      <c r="J490" s="1">
        <v>350.0</v>
      </c>
    </row>
    <row r="491">
      <c r="A491" s="1">
        <v>490.0</v>
      </c>
      <c r="B491" s="1" t="s">
        <v>1707</v>
      </c>
      <c r="C491" s="1" t="s">
        <v>1707</v>
      </c>
      <c r="D491" s="1" t="s">
        <v>586</v>
      </c>
      <c r="E491" s="1" t="s">
        <v>1708</v>
      </c>
      <c r="F491" s="1">
        <v>351.0</v>
      </c>
      <c r="H491" s="1">
        <v>809.0</v>
      </c>
      <c r="J491" s="1">
        <v>580.0</v>
      </c>
    </row>
    <row r="492">
      <c r="A492" s="1">
        <v>491.0</v>
      </c>
      <c r="B492" s="1" t="s">
        <v>1709</v>
      </c>
      <c r="C492" s="1" t="s">
        <v>220</v>
      </c>
      <c r="D492" s="1" t="s">
        <v>576</v>
      </c>
      <c r="E492" s="1" t="s">
        <v>1710</v>
      </c>
      <c r="H492" s="1">
        <v>354.0</v>
      </c>
      <c r="J492" s="1">
        <v>354.0</v>
      </c>
    </row>
    <row r="493">
      <c r="A493" s="1">
        <v>492.0</v>
      </c>
      <c r="B493" s="1" t="s">
        <v>1711</v>
      </c>
      <c r="C493" s="1" t="s">
        <v>520</v>
      </c>
      <c r="D493" s="1" t="s">
        <v>597</v>
      </c>
      <c r="E493" s="1" t="s">
        <v>1712</v>
      </c>
      <c r="F493" s="1">
        <v>380.0</v>
      </c>
      <c r="H493" s="1">
        <v>476.0</v>
      </c>
      <c r="J493" s="1">
        <v>428.0</v>
      </c>
    </row>
    <row r="494">
      <c r="A494" s="1">
        <v>493.0</v>
      </c>
      <c r="B494" s="1" t="s">
        <v>1713</v>
      </c>
      <c r="C494" s="1" t="s">
        <v>385</v>
      </c>
      <c r="D494" s="1" t="s">
        <v>593</v>
      </c>
      <c r="E494" s="1" t="s">
        <v>1714</v>
      </c>
      <c r="H494" s="1">
        <v>356.0</v>
      </c>
      <c r="J494" s="1">
        <v>356.0</v>
      </c>
    </row>
    <row r="495">
      <c r="A495" s="1">
        <v>494.0</v>
      </c>
      <c r="B495" s="1" t="s">
        <v>1715</v>
      </c>
      <c r="C495" s="1" t="s">
        <v>1716</v>
      </c>
      <c r="D495" s="1" t="s">
        <v>568</v>
      </c>
      <c r="E495" s="1" t="s">
        <v>1717</v>
      </c>
      <c r="F495" s="1">
        <v>356.0</v>
      </c>
      <c r="H495" s="1">
        <v>526.0</v>
      </c>
      <c r="J495" s="1">
        <v>441.0</v>
      </c>
    </row>
    <row r="496">
      <c r="A496" s="1">
        <v>495.0</v>
      </c>
      <c r="B496" s="1" t="s">
        <v>1718</v>
      </c>
      <c r="C496" s="1" t="s">
        <v>199</v>
      </c>
      <c r="D496" s="1" t="s">
        <v>561</v>
      </c>
      <c r="E496" s="1" t="s">
        <v>1719</v>
      </c>
      <c r="F496" s="1">
        <v>358.0</v>
      </c>
      <c r="H496" s="1">
        <v>528.0</v>
      </c>
      <c r="J496" s="1">
        <v>443.0</v>
      </c>
    </row>
    <row r="497">
      <c r="A497" s="1">
        <v>496.0</v>
      </c>
      <c r="B497" s="1" t="s">
        <v>1720</v>
      </c>
      <c r="C497" s="1" t="s">
        <v>329</v>
      </c>
      <c r="D497" s="1" t="s">
        <v>594</v>
      </c>
      <c r="E497" s="1" t="s">
        <v>1721</v>
      </c>
      <c r="F497" s="1">
        <v>359.0</v>
      </c>
      <c r="H497" s="1">
        <v>613.0</v>
      </c>
      <c r="J497" s="1">
        <v>486.0</v>
      </c>
    </row>
    <row r="498">
      <c r="A498" s="1">
        <v>497.0</v>
      </c>
      <c r="B498" s="1" t="s">
        <v>1722</v>
      </c>
      <c r="C498" s="1" t="s">
        <v>554</v>
      </c>
      <c r="D498" s="1" t="s">
        <v>584</v>
      </c>
      <c r="E498" s="1" t="s">
        <v>1723</v>
      </c>
      <c r="H498" s="1">
        <v>361.0</v>
      </c>
      <c r="J498" s="1">
        <v>361.0</v>
      </c>
    </row>
    <row r="499">
      <c r="A499" s="1">
        <v>498.0</v>
      </c>
      <c r="B499" s="1" t="s">
        <v>1724</v>
      </c>
      <c r="C499" s="1" t="s">
        <v>454</v>
      </c>
      <c r="D499" s="1" t="s">
        <v>597</v>
      </c>
      <c r="E499" s="1" t="s">
        <v>1725</v>
      </c>
      <c r="F499" s="1">
        <v>361.0</v>
      </c>
      <c r="H499" s="1">
        <v>610.0</v>
      </c>
      <c r="J499" s="1">
        <v>485.5</v>
      </c>
    </row>
    <row r="500">
      <c r="A500" s="1">
        <v>499.0</v>
      </c>
      <c r="B500" s="1" t="s">
        <v>1726</v>
      </c>
      <c r="C500" s="1" t="s">
        <v>518</v>
      </c>
      <c r="D500" s="1" t="s">
        <v>597</v>
      </c>
      <c r="E500" s="1" t="s">
        <v>1727</v>
      </c>
      <c r="F500" s="1">
        <v>362.0</v>
      </c>
      <c r="H500" s="1">
        <v>523.0</v>
      </c>
      <c r="J500" s="1">
        <v>442.5</v>
      </c>
    </row>
    <row r="501">
      <c r="A501" s="1">
        <v>500.0</v>
      </c>
      <c r="B501" s="1" t="s">
        <v>1728</v>
      </c>
      <c r="C501" s="1" t="s">
        <v>1728</v>
      </c>
      <c r="D501" s="1" t="s">
        <v>586</v>
      </c>
      <c r="E501" s="1" t="s">
        <v>1729</v>
      </c>
      <c r="F501" s="1">
        <v>364.0</v>
      </c>
      <c r="J501" s="1">
        <v>364.0</v>
      </c>
    </row>
    <row r="502">
      <c r="A502" s="1">
        <v>501.0</v>
      </c>
      <c r="B502" s="1" t="s">
        <v>1730</v>
      </c>
      <c r="C502" s="1" t="s">
        <v>382</v>
      </c>
      <c r="D502" s="1" t="s">
        <v>578</v>
      </c>
      <c r="E502" s="1" t="s">
        <v>1731</v>
      </c>
      <c r="F502" s="1">
        <v>366.0</v>
      </c>
      <c r="H502" s="1">
        <v>559.0</v>
      </c>
      <c r="J502" s="1">
        <v>462.5</v>
      </c>
    </row>
    <row r="503">
      <c r="A503" s="1">
        <v>502.0</v>
      </c>
      <c r="B503" s="1" t="s">
        <v>1732</v>
      </c>
      <c r="C503" s="1" t="s">
        <v>1732</v>
      </c>
      <c r="D503" s="1" t="s">
        <v>586</v>
      </c>
      <c r="E503" s="1" t="s">
        <v>1733</v>
      </c>
      <c r="F503" s="1">
        <v>367.0</v>
      </c>
      <c r="J503" s="1">
        <v>367.0</v>
      </c>
    </row>
    <row r="504">
      <c r="A504" s="1">
        <v>503.0</v>
      </c>
      <c r="B504" s="1" t="s">
        <v>1734</v>
      </c>
      <c r="C504" s="1" t="s">
        <v>1735</v>
      </c>
      <c r="D504" s="1" t="s">
        <v>591</v>
      </c>
      <c r="E504" s="1" t="s">
        <v>1736</v>
      </c>
      <c r="F504" s="1">
        <v>368.0</v>
      </c>
      <c r="H504" s="1">
        <v>696.0</v>
      </c>
      <c r="J504" s="1">
        <v>532.0</v>
      </c>
    </row>
    <row r="505">
      <c r="A505" s="1">
        <v>504.0</v>
      </c>
      <c r="B505" s="1" t="s">
        <v>1737</v>
      </c>
      <c r="C505" s="1" t="s">
        <v>607</v>
      </c>
      <c r="D505" s="1" t="s">
        <v>583</v>
      </c>
      <c r="E505" s="1" t="s">
        <v>1738</v>
      </c>
      <c r="H505" s="1">
        <v>370.0</v>
      </c>
      <c r="J505" s="1">
        <v>370.0</v>
      </c>
    </row>
    <row r="506">
      <c r="A506" s="1">
        <v>505.0</v>
      </c>
      <c r="B506" s="1" t="s">
        <v>1739</v>
      </c>
      <c r="C506" s="1" t="s">
        <v>490</v>
      </c>
      <c r="D506" s="1" t="s">
        <v>593</v>
      </c>
      <c r="E506" s="1" t="s">
        <v>1740</v>
      </c>
      <c r="H506" s="1">
        <v>372.0</v>
      </c>
      <c r="J506" s="1">
        <v>372.0</v>
      </c>
    </row>
    <row r="507">
      <c r="A507" s="1">
        <v>506.0</v>
      </c>
      <c r="B507" s="1" t="s">
        <v>1741</v>
      </c>
      <c r="C507" s="1" t="s">
        <v>491</v>
      </c>
      <c r="D507" s="1" t="s">
        <v>596</v>
      </c>
      <c r="E507" s="1" t="s">
        <v>1742</v>
      </c>
      <c r="F507" s="1">
        <v>372.0</v>
      </c>
      <c r="H507" s="1">
        <v>839.0</v>
      </c>
      <c r="J507" s="1">
        <v>605.5</v>
      </c>
    </row>
    <row r="508">
      <c r="A508" s="1">
        <v>507.0</v>
      </c>
      <c r="B508" s="1" t="s">
        <v>1743</v>
      </c>
      <c r="C508" s="1" t="s">
        <v>1743</v>
      </c>
      <c r="D508" s="1" t="s">
        <v>586</v>
      </c>
      <c r="E508" s="1" t="s">
        <v>1744</v>
      </c>
      <c r="F508" s="1">
        <v>373.0</v>
      </c>
      <c r="J508" s="1">
        <v>373.0</v>
      </c>
    </row>
    <row r="509">
      <c r="A509" s="1">
        <v>508.0</v>
      </c>
      <c r="B509" s="1" t="s">
        <v>1745</v>
      </c>
      <c r="C509" s="1" t="s">
        <v>360</v>
      </c>
      <c r="D509" s="1" t="s">
        <v>572</v>
      </c>
      <c r="E509" s="1" t="s">
        <v>1746</v>
      </c>
      <c r="F509" s="1">
        <v>374.0</v>
      </c>
      <c r="J509" s="1">
        <v>374.0</v>
      </c>
    </row>
    <row r="510">
      <c r="A510" s="1">
        <v>509.0</v>
      </c>
      <c r="B510" s="1" t="s">
        <v>1747</v>
      </c>
      <c r="C510" s="1" t="s">
        <v>1748</v>
      </c>
      <c r="D510" s="1" t="s">
        <v>569</v>
      </c>
      <c r="E510" s="1" t="s">
        <v>1749</v>
      </c>
      <c r="H510" s="1">
        <v>375.0</v>
      </c>
      <c r="J510" s="1">
        <v>375.0</v>
      </c>
    </row>
    <row r="511">
      <c r="A511" s="1">
        <v>510.0</v>
      </c>
      <c r="B511" s="1" t="s">
        <v>1750</v>
      </c>
      <c r="C511" s="1" t="s">
        <v>1750</v>
      </c>
      <c r="D511" s="1" t="s">
        <v>586</v>
      </c>
      <c r="E511" s="1" t="s">
        <v>1751</v>
      </c>
      <c r="F511" s="1">
        <v>376.0</v>
      </c>
      <c r="H511" s="1">
        <v>515.0</v>
      </c>
      <c r="J511" s="1">
        <v>445.5</v>
      </c>
    </row>
    <row r="512">
      <c r="A512" s="1">
        <v>511.0</v>
      </c>
      <c r="B512" s="1" t="s">
        <v>1752</v>
      </c>
      <c r="C512" s="1" t="s">
        <v>1753</v>
      </c>
      <c r="D512" s="1" t="s">
        <v>587</v>
      </c>
      <c r="E512" s="1" t="s">
        <v>1754</v>
      </c>
      <c r="F512" s="1">
        <v>379.0</v>
      </c>
      <c r="J512" s="1">
        <v>379.0</v>
      </c>
    </row>
    <row r="513">
      <c r="A513" s="1">
        <v>512.0</v>
      </c>
      <c r="B513" s="1" t="s">
        <v>1755</v>
      </c>
      <c r="C513" s="1" t="s">
        <v>396</v>
      </c>
      <c r="D513" s="1" t="s">
        <v>584</v>
      </c>
      <c r="E513" s="1" t="s">
        <v>1756</v>
      </c>
      <c r="H513" s="1">
        <v>379.0</v>
      </c>
      <c r="J513" s="1">
        <v>379.0</v>
      </c>
    </row>
    <row r="514">
      <c r="A514" s="1">
        <v>513.0</v>
      </c>
      <c r="B514" s="1" t="s">
        <v>1757</v>
      </c>
      <c r="C514" s="1" t="s">
        <v>230</v>
      </c>
      <c r="D514" s="1" t="s">
        <v>579</v>
      </c>
      <c r="E514" s="1" t="s">
        <v>1758</v>
      </c>
      <c r="H514" s="1">
        <v>380.0</v>
      </c>
      <c r="J514" s="1">
        <v>380.0</v>
      </c>
    </row>
    <row r="515">
      <c r="A515" s="1">
        <v>514.0</v>
      </c>
      <c r="B515" s="1" t="s">
        <v>1759</v>
      </c>
      <c r="C515" s="1" t="s">
        <v>160</v>
      </c>
      <c r="D515" s="1" t="s">
        <v>600</v>
      </c>
      <c r="E515" s="1" t="s">
        <v>1760</v>
      </c>
      <c r="H515" s="1">
        <v>381.0</v>
      </c>
      <c r="J515" s="1">
        <v>381.0</v>
      </c>
    </row>
    <row r="516">
      <c r="A516" s="1">
        <v>515.0</v>
      </c>
      <c r="B516" s="1" t="s">
        <v>1761</v>
      </c>
      <c r="C516" s="1" t="s">
        <v>362</v>
      </c>
      <c r="D516" s="1" t="s">
        <v>605</v>
      </c>
      <c r="E516" s="1" t="s">
        <v>1762</v>
      </c>
      <c r="F516" s="1">
        <v>381.0</v>
      </c>
      <c r="H516" s="1">
        <v>808.0</v>
      </c>
      <c r="J516" s="1">
        <v>594.5</v>
      </c>
    </row>
    <row r="517">
      <c r="A517" s="1">
        <v>516.0</v>
      </c>
      <c r="B517" s="1" t="s">
        <v>1763</v>
      </c>
      <c r="C517" s="1" t="s">
        <v>485</v>
      </c>
      <c r="D517" s="1" t="s">
        <v>573</v>
      </c>
      <c r="E517" s="1" t="s">
        <v>1764</v>
      </c>
      <c r="F517" s="1">
        <v>383.0</v>
      </c>
      <c r="H517" s="1">
        <v>674.0</v>
      </c>
      <c r="J517" s="1">
        <v>528.5</v>
      </c>
    </row>
    <row r="518">
      <c r="A518" s="1">
        <v>517.0</v>
      </c>
      <c r="B518" s="1" t="s">
        <v>1765</v>
      </c>
      <c r="C518" s="1" t="s">
        <v>1765</v>
      </c>
      <c r="D518" s="1" t="s">
        <v>586</v>
      </c>
      <c r="E518" s="1" t="s">
        <v>1766</v>
      </c>
      <c r="F518" s="1">
        <v>384.0</v>
      </c>
      <c r="J518" s="1">
        <v>384.0</v>
      </c>
    </row>
    <row r="519">
      <c r="A519" s="1">
        <v>518.0</v>
      </c>
      <c r="B519" s="1" t="s">
        <v>1767</v>
      </c>
      <c r="C519" s="1" t="s">
        <v>1767</v>
      </c>
      <c r="D519" s="1" t="s">
        <v>586</v>
      </c>
      <c r="E519" s="1" t="s">
        <v>1768</v>
      </c>
      <c r="H519" s="1">
        <v>385.0</v>
      </c>
      <c r="J519" s="1">
        <v>385.0</v>
      </c>
    </row>
    <row r="520">
      <c r="A520" s="1">
        <v>519.0</v>
      </c>
      <c r="B520" s="1" t="s">
        <v>1769</v>
      </c>
      <c r="C520" s="1" t="s">
        <v>430</v>
      </c>
      <c r="D520" s="1" t="s">
        <v>599</v>
      </c>
      <c r="E520" s="1" t="s">
        <v>1770</v>
      </c>
      <c r="F520" s="1">
        <v>385.0</v>
      </c>
      <c r="H520" s="1">
        <v>745.0</v>
      </c>
      <c r="J520" s="1">
        <v>565.0</v>
      </c>
    </row>
    <row r="521">
      <c r="A521" s="1">
        <v>520.0</v>
      </c>
      <c r="B521" s="1" t="s">
        <v>1771</v>
      </c>
      <c r="C521" s="1" t="s">
        <v>544</v>
      </c>
      <c r="D521" s="1" t="s">
        <v>567</v>
      </c>
      <c r="E521" s="1" t="s">
        <v>1772</v>
      </c>
      <c r="H521" s="1">
        <v>386.0</v>
      </c>
      <c r="J521" s="1">
        <v>386.0</v>
      </c>
    </row>
    <row r="522">
      <c r="A522" s="1">
        <v>521.0</v>
      </c>
      <c r="B522" s="1" t="s">
        <v>1773</v>
      </c>
      <c r="C522" s="1" t="s">
        <v>1774</v>
      </c>
      <c r="D522" s="1" t="s">
        <v>568</v>
      </c>
      <c r="E522" s="1" t="s">
        <v>1775</v>
      </c>
      <c r="F522" s="1">
        <v>386.0</v>
      </c>
      <c r="H522" s="1">
        <v>643.0</v>
      </c>
      <c r="J522" s="1">
        <v>514.5</v>
      </c>
    </row>
    <row r="523">
      <c r="A523" s="1">
        <v>522.0</v>
      </c>
      <c r="B523" s="1" t="s">
        <v>1776</v>
      </c>
      <c r="C523" s="1" t="s">
        <v>1777</v>
      </c>
      <c r="D523" s="1" t="s">
        <v>576</v>
      </c>
      <c r="E523" s="1" t="s">
        <v>1778</v>
      </c>
      <c r="H523" s="1">
        <v>387.0</v>
      </c>
      <c r="J523" s="1">
        <v>387.0</v>
      </c>
    </row>
    <row r="524">
      <c r="A524" s="1">
        <v>523.0</v>
      </c>
      <c r="B524" s="1" t="s">
        <v>1779</v>
      </c>
      <c r="C524" s="1" t="s">
        <v>1780</v>
      </c>
      <c r="D524" s="1" t="s">
        <v>565</v>
      </c>
      <c r="E524" s="1" t="s">
        <v>1781</v>
      </c>
      <c r="F524" s="1">
        <v>387.0</v>
      </c>
      <c r="H524" s="1">
        <v>725.0</v>
      </c>
      <c r="J524" s="1">
        <v>556.0</v>
      </c>
    </row>
    <row r="525">
      <c r="A525" s="1">
        <v>524.0</v>
      </c>
      <c r="B525" s="1" t="s">
        <v>1782</v>
      </c>
      <c r="C525" s="1" t="s">
        <v>1782</v>
      </c>
      <c r="D525" s="1" t="s">
        <v>586</v>
      </c>
      <c r="E525" s="1" t="s">
        <v>1783</v>
      </c>
      <c r="F525" s="1">
        <v>388.0</v>
      </c>
      <c r="J525" s="1">
        <v>388.0</v>
      </c>
    </row>
    <row r="526">
      <c r="A526" s="1">
        <v>525.0</v>
      </c>
      <c r="B526" s="1" t="s">
        <v>1784</v>
      </c>
      <c r="C526" s="1" t="s">
        <v>1784</v>
      </c>
      <c r="D526" s="1" t="s">
        <v>579</v>
      </c>
      <c r="E526" s="1" t="s">
        <v>1785</v>
      </c>
      <c r="H526" s="1">
        <v>388.0</v>
      </c>
      <c r="J526" s="1">
        <v>388.0</v>
      </c>
    </row>
    <row r="527">
      <c r="A527" s="1">
        <v>526.0</v>
      </c>
      <c r="B527" s="1" t="s">
        <v>1786</v>
      </c>
      <c r="C527" s="1" t="s">
        <v>1786</v>
      </c>
      <c r="D527" s="1" t="s">
        <v>586</v>
      </c>
      <c r="E527" s="1" t="s">
        <v>1787</v>
      </c>
      <c r="H527" s="1">
        <v>389.0</v>
      </c>
      <c r="J527" s="1">
        <v>389.0</v>
      </c>
    </row>
    <row r="528">
      <c r="A528" s="1">
        <v>527.0</v>
      </c>
      <c r="B528" s="1" t="s">
        <v>1788</v>
      </c>
      <c r="C528" s="1" t="s">
        <v>417</v>
      </c>
      <c r="D528" s="1" t="s">
        <v>583</v>
      </c>
      <c r="E528" s="1" t="s">
        <v>1789</v>
      </c>
      <c r="F528" s="1">
        <v>389.0</v>
      </c>
      <c r="H528" s="1">
        <v>680.0</v>
      </c>
      <c r="J528" s="1">
        <v>534.5</v>
      </c>
    </row>
    <row r="529">
      <c r="A529" s="1">
        <v>528.0</v>
      </c>
      <c r="B529" s="1" t="s">
        <v>1790</v>
      </c>
      <c r="C529" s="1" t="s">
        <v>1791</v>
      </c>
      <c r="D529" s="1" t="s">
        <v>561</v>
      </c>
      <c r="E529" s="1" t="s">
        <v>1792</v>
      </c>
      <c r="F529" s="1">
        <v>390.0</v>
      </c>
      <c r="H529" s="1">
        <v>507.0</v>
      </c>
      <c r="J529" s="1">
        <v>448.5</v>
      </c>
    </row>
    <row r="530">
      <c r="A530" s="1">
        <v>529.0</v>
      </c>
      <c r="B530" s="1" t="s">
        <v>1793</v>
      </c>
      <c r="C530" s="1" t="s">
        <v>551</v>
      </c>
      <c r="D530" s="1" t="s">
        <v>592</v>
      </c>
      <c r="E530" s="1" t="s">
        <v>1794</v>
      </c>
      <c r="F530" s="1">
        <v>391.0</v>
      </c>
      <c r="J530" s="1">
        <v>391.0</v>
      </c>
    </row>
    <row r="531">
      <c r="A531" s="1">
        <v>530.0</v>
      </c>
      <c r="B531" s="1" t="s">
        <v>1795</v>
      </c>
      <c r="C531" s="1" t="s">
        <v>1795</v>
      </c>
      <c r="D531" s="1" t="s">
        <v>586</v>
      </c>
      <c r="E531" s="1" t="s">
        <v>1796</v>
      </c>
      <c r="F531" s="1">
        <v>392.0</v>
      </c>
      <c r="J531" s="1">
        <v>392.0</v>
      </c>
    </row>
    <row r="532">
      <c r="A532" s="1">
        <v>531.0</v>
      </c>
      <c r="B532" s="1" t="s">
        <v>1797</v>
      </c>
      <c r="C532" s="1" t="s">
        <v>1798</v>
      </c>
      <c r="D532" s="1" t="s">
        <v>581</v>
      </c>
      <c r="E532" s="1" t="s">
        <v>1799</v>
      </c>
      <c r="F532" s="1">
        <v>394.0</v>
      </c>
      <c r="H532" s="1">
        <v>530.0</v>
      </c>
      <c r="J532" s="1">
        <v>462.0</v>
      </c>
    </row>
    <row r="533">
      <c r="A533" s="1">
        <v>532.0</v>
      </c>
      <c r="B533" s="1" t="s">
        <v>1800</v>
      </c>
      <c r="C533" s="1" t="s">
        <v>464</v>
      </c>
      <c r="D533" s="1" t="s">
        <v>581</v>
      </c>
      <c r="E533" s="1" t="s">
        <v>1801</v>
      </c>
      <c r="F533" s="1">
        <v>395.0</v>
      </c>
      <c r="H533" s="1">
        <v>558.0</v>
      </c>
      <c r="J533" s="1">
        <v>476.5</v>
      </c>
    </row>
    <row r="534">
      <c r="A534" s="1">
        <v>533.0</v>
      </c>
      <c r="B534" s="1" t="s">
        <v>1802</v>
      </c>
      <c r="C534" s="1" t="s">
        <v>1803</v>
      </c>
      <c r="D534" s="1" t="s">
        <v>575</v>
      </c>
      <c r="E534" s="1" t="s">
        <v>1804</v>
      </c>
      <c r="H534" s="1">
        <v>397.0</v>
      </c>
      <c r="J534" s="1">
        <v>397.0</v>
      </c>
    </row>
    <row r="535">
      <c r="A535" s="1">
        <v>534.0</v>
      </c>
      <c r="B535" s="1" t="s">
        <v>1805</v>
      </c>
      <c r="C535" s="1" t="s">
        <v>609</v>
      </c>
      <c r="D535" s="1" t="s">
        <v>574</v>
      </c>
      <c r="E535" s="1" t="s">
        <v>1806</v>
      </c>
      <c r="F535" s="1">
        <v>400.0</v>
      </c>
      <c r="H535" s="1">
        <v>619.0</v>
      </c>
      <c r="J535" s="1">
        <v>509.5</v>
      </c>
    </row>
    <row r="536">
      <c r="A536" s="1">
        <v>535.0</v>
      </c>
      <c r="B536" s="1" t="s">
        <v>1807</v>
      </c>
      <c r="C536" s="1" t="s">
        <v>1808</v>
      </c>
      <c r="D536" s="1" t="s">
        <v>591</v>
      </c>
      <c r="E536" s="1" t="s">
        <v>1809</v>
      </c>
      <c r="H536" s="1">
        <v>401.0</v>
      </c>
      <c r="J536" s="1">
        <v>401.0</v>
      </c>
    </row>
    <row r="537">
      <c r="A537" s="1">
        <v>536.0</v>
      </c>
      <c r="B537" s="1" t="s">
        <v>1810</v>
      </c>
      <c r="C537" s="1" t="s">
        <v>1811</v>
      </c>
      <c r="D537" s="1" t="s">
        <v>605</v>
      </c>
      <c r="E537" s="1" t="s">
        <v>1812</v>
      </c>
      <c r="F537" s="1">
        <v>401.0</v>
      </c>
      <c r="H537" s="1">
        <v>640.0</v>
      </c>
      <c r="J537" s="1">
        <v>520.5</v>
      </c>
    </row>
    <row r="538">
      <c r="A538" s="1">
        <v>537.0</v>
      </c>
      <c r="B538" s="1" t="s">
        <v>1813</v>
      </c>
      <c r="C538" s="1" t="s">
        <v>314</v>
      </c>
      <c r="D538" s="1" t="s">
        <v>585</v>
      </c>
      <c r="E538" s="1" t="s">
        <v>1814</v>
      </c>
      <c r="H538" s="1">
        <v>402.0</v>
      </c>
      <c r="J538" s="1">
        <v>402.0</v>
      </c>
    </row>
    <row r="539">
      <c r="A539" s="1">
        <v>538.0</v>
      </c>
      <c r="B539" s="1" t="s">
        <v>1815</v>
      </c>
      <c r="C539" s="1" t="s">
        <v>200</v>
      </c>
      <c r="D539" s="1" t="s">
        <v>575</v>
      </c>
      <c r="E539" s="1" t="s">
        <v>1816</v>
      </c>
      <c r="F539" s="1">
        <v>402.0</v>
      </c>
      <c r="H539" s="1">
        <v>759.0</v>
      </c>
      <c r="J539" s="1">
        <v>580.5</v>
      </c>
    </row>
    <row r="540">
      <c r="A540" s="1">
        <v>539.0</v>
      </c>
      <c r="B540" s="1" t="s">
        <v>1817</v>
      </c>
      <c r="C540" s="1" t="s">
        <v>1818</v>
      </c>
      <c r="D540" s="1" t="s">
        <v>572</v>
      </c>
      <c r="E540" s="1" t="s">
        <v>1819</v>
      </c>
      <c r="H540" s="1">
        <v>403.0</v>
      </c>
      <c r="J540" s="1">
        <v>403.0</v>
      </c>
    </row>
    <row r="541">
      <c r="A541" s="1">
        <v>540.0</v>
      </c>
      <c r="B541" s="1" t="s">
        <v>1820</v>
      </c>
      <c r="C541" s="1" t="s">
        <v>489</v>
      </c>
      <c r="D541" s="1" t="s">
        <v>567</v>
      </c>
      <c r="E541" s="1" t="s">
        <v>1821</v>
      </c>
      <c r="F541" s="1">
        <v>403.0</v>
      </c>
      <c r="H541" s="1">
        <v>722.0</v>
      </c>
      <c r="J541" s="1">
        <v>562.5</v>
      </c>
    </row>
    <row r="542">
      <c r="A542" s="1">
        <v>541.0</v>
      </c>
      <c r="B542" s="1" t="s">
        <v>1822</v>
      </c>
      <c r="C542" s="1" t="s">
        <v>471</v>
      </c>
      <c r="D542" s="1" t="s">
        <v>572</v>
      </c>
      <c r="E542" s="1" t="s">
        <v>1823</v>
      </c>
      <c r="F542" s="1">
        <v>404.0</v>
      </c>
      <c r="H542" s="1">
        <v>585.0</v>
      </c>
      <c r="J542" s="1">
        <v>494.5</v>
      </c>
    </row>
    <row r="543">
      <c r="A543" s="1">
        <v>542.0</v>
      </c>
      <c r="B543" s="1" t="s">
        <v>1824</v>
      </c>
      <c r="C543" s="1" t="s">
        <v>1824</v>
      </c>
      <c r="D543" s="1" t="s">
        <v>586</v>
      </c>
      <c r="E543" s="1" t="s">
        <v>1825</v>
      </c>
      <c r="F543" s="1">
        <v>406.0</v>
      </c>
      <c r="J543" s="1">
        <v>406.0</v>
      </c>
    </row>
    <row r="544">
      <c r="A544" s="1">
        <v>543.0</v>
      </c>
      <c r="B544" s="1" t="s">
        <v>1826</v>
      </c>
      <c r="C544" s="1" t="s">
        <v>1827</v>
      </c>
      <c r="D544" s="1" t="s">
        <v>605</v>
      </c>
      <c r="E544" s="1" t="s">
        <v>1828</v>
      </c>
      <c r="H544" s="1">
        <v>406.0</v>
      </c>
      <c r="J544" s="1">
        <v>406.0</v>
      </c>
    </row>
    <row r="545">
      <c r="A545" s="1">
        <v>544.0</v>
      </c>
      <c r="B545" s="1" t="s">
        <v>1829</v>
      </c>
      <c r="C545" s="1" t="s">
        <v>359</v>
      </c>
      <c r="D545" s="1" t="s">
        <v>573</v>
      </c>
      <c r="E545" s="1" t="s">
        <v>1830</v>
      </c>
      <c r="F545" s="1">
        <v>407.0</v>
      </c>
      <c r="H545" s="1">
        <v>754.0</v>
      </c>
      <c r="J545" s="1">
        <v>580.5</v>
      </c>
    </row>
    <row r="546">
      <c r="A546" s="1">
        <v>545.0</v>
      </c>
      <c r="B546" s="1" t="s">
        <v>1831</v>
      </c>
      <c r="C546" s="1" t="s">
        <v>1831</v>
      </c>
      <c r="D546" s="1" t="s">
        <v>586</v>
      </c>
      <c r="E546" s="1" t="s">
        <v>1832</v>
      </c>
      <c r="F546" s="1">
        <v>408.0</v>
      </c>
      <c r="H546" s="1">
        <v>746.0</v>
      </c>
      <c r="J546" s="1">
        <v>577.0</v>
      </c>
    </row>
    <row r="547">
      <c r="A547" s="1">
        <v>546.0</v>
      </c>
      <c r="B547" s="1" t="s">
        <v>1833</v>
      </c>
      <c r="C547" s="1" t="s">
        <v>128</v>
      </c>
      <c r="D547" s="1" t="s">
        <v>569</v>
      </c>
      <c r="E547" s="1" t="s">
        <v>1834</v>
      </c>
      <c r="F547" s="1">
        <v>409.0</v>
      </c>
      <c r="J547" s="1">
        <v>409.0</v>
      </c>
    </row>
    <row r="548">
      <c r="A548" s="1">
        <v>547.0</v>
      </c>
      <c r="B548" s="1" t="s">
        <v>1835</v>
      </c>
      <c r="C548" s="1" t="s">
        <v>432</v>
      </c>
      <c r="D548" s="1" t="s">
        <v>576</v>
      </c>
      <c r="E548" s="1" t="s">
        <v>1836</v>
      </c>
      <c r="F548" s="1">
        <v>426.0</v>
      </c>
      <c r="H548" s="1">
        <v>485.0</v>
      </c>
      <c r="J548" s="1">
        <v>455.5</v>
      </c>
    </row>
    <row r="549">
      <c r="A549" s="1">
        <v>548.0</v>
      </c>
      <c r="B549" s="1" t="s">
        <v>1837</v>
      </c>
      <c r="C549" s="1" t="s">
        <v>534</v>
      </c>
      <c r="D549" s="1" t="s">
        <v>573</v>
      </c>
      <c r="E549" s="1" t="s">
        <v>1838</v>
      </c>
      <c r="F549" s="1">
        <v>410.0</v>
      </c>
      <c r="H549" s="1">
        <v>736.0</v>
      </c>
      <c r="J549" s="1">
        <v>573.0</v>
      </c>
    </row>
    <row r="550">
      <c r="A550" s="1">
        <v>549.0</v>
      </c>
      <c r="B550" s="1" t="s">
        <v>1839</v>
      </c>
      <c r="C550" s="1" t="s">
        <v>1839</v>
      </c>
      <c r="D550" s="1" t="s">
        <v>586</v>
      </c>
      <c r="E550" s="1" t="s">
        <v>1840</v>
      </c>
      <c r="F550" s="1">
        <v>411.0</v>
      </c>
      <c r="J550" s="1">
        <v>411.0</v>
      </c>
    </row>
    <row r="551">
      <c r="A551" s="1">
        <v>550.0</v>
      </c>
      <c r="B551" s="1" t="s">
        <v>1841</v>
      </c>
      <c r="C551" s="1" t="s">
        <v>283</v>
      </c>
      <c r="D551" s="1" t="s">
        <v>573</v>
      </c>
      <c r="E551" s="1" t="s">
        <v>1842</v>
      </c>
      <c r="H551" s="1">
        <v>412.0</v>
      </c>
      <c r="J551" s="1">
        <v>412.0</v>
      </c>
    </row>
    <row r="552">
      <c r="A552" s="1">
        <v>551.0</v>
      </c>
      <c r="B552" s="1" t="s">
        <v>1843</v>
      </c>
      <c r="C552" s="1" t="s">
        <v>602</v>
      </c>
      <c r="D552" s="1" t="s">
        <v>596</v>
      </c>
      <c r="E552" s="1" t="s">
        <v>1844</v>
      </c>
      <c r="H552" s="1">
        <v>413.0</v>
      </c>
      <c r="J552" s="1">
        <v>413.0</v>
      </c>
    </row>
    <row r="553">
      <c r="A553" s="1">
        <v>552.0</v>
      </c>
      <c r="B553" s="1" t="s">
        <v>1845</v>
      </c>
      <c r="C553" s="1" t="s">
        <v>1846</v>
      </c>
      <c r="D553" s="1" t="s">
        <v>578</v>
      </c>
      <c r="E553" s="1" t="s">
        <v>1847</v>
      </c>
      <c r="F553" s="1">
        <v>413.0</v>
      </c>
      <c r="H553" s="1">
        <v>555.0</v>
      </c>
      <c r="J553" s="1">
        <v>484.0</v>
      </c>
    </row>
    <row r="554">
      <c r="A554" s="1">
        <v>553.0</v>
      </c>
      <c r="B554" s="1" t="s">
        <v>1848</v>
      </c>
      <c r="C554" s="1" t="s">
        <v>380</v>
      </c>
      <c r="D554" s="1" t="s">
        <v>587</v>
      </c>
      <c r="E554" s="1" t="s">
        <v>1849</v>
      </c>
      <c r="H554" s="1">
        <v>415.0</v>
      </c>
      <c r="J554" s="1">
        <v>415.0</v>
      </c>
    </row>
    <row r="555">
      <c r="A555" s="1">
        <v>554.0</v>
      </c>
      <c r="B555" s="1" t="s">
        <v>1850</v>
      </c>
      <c r="C555" s="1" t="s">
        <v>1850</v>
      </c>
      <c r="D555" s="1" t="s">
        <v>586</v>
      </c>
      <c r="E555" s="1" t="s">
        <v>1851</v>
      </c>
      <c r="F555" s="1">
        <v>415.0</v>
      </c>
      <c r="H555" s="1">
        <v>649.0</v>
      </c>
      <c r="J555" s="1">
        <v>532.0</v>
      </c>
    </row>
    <row r="556">
      <c r="A556" s="1">
        <v>555.0</v>
      </c>
      <c r="B556" s="1" t="s">
        <v>1852</v>
      </c>
      <c r="C556" s="1" t="s">
        <v>535</v>
      </c>
      <c r="D556" s="1" t="s">
        <v>594</v>
      </c>
      <c r="E556" s="1" t="s">
        <v>1853</v>
      </c>
      <c r="H556" s="1">
        <v>416.0</v>
      </c>
      <c r="J556" s="1">
        <v>416.0</v>
      </c>
    </row>
    <row r="557">
      <c r="A557" s="1">
        <v>556.0</v>
      </c>
      <c r="B557" s="1" t="s">
        <v>1854</v>
      </c>
      <c r="C557" s="1" t="s">
        <v>309</v>
      </c>
      <c r="D557" s="1" t="s">
        <v>592</v>
      </c>
      <c r="E557" s="1" t="s">
        <v>1855</v>
      </c>
      <c r="F557" s="1">
        <v>416.0</v>
      </c>
      <c r="H557" s="1">
        <v>513.0</v>
      </c>
      <c r="J557" s="1">
        <v>464.5</v>
      </c>
    </row>
    <row r="558">
      <c r="A558" s="1">
        <v>557.0</v>
      </c>
      <c r="B558" s="1" t="s">
        <v>1856</v>
      </c>
      <c r="C558" s="1" t="s">
        <v>1856</v>
      </c>
      <c r="D558" s="1" t="s">
        <v>586</v>
      </c>
      <c r="E558" s="1" t="s">
        <v>1857</v>
      </c>
      <c r="F558" s="1">
        <v>418.0</v>
      </c>
      <c r="J558" s="1">
        <v>418.0</v>
      </c>
    </row>
    <row r="559">
      <c r="A559" s="1">
        <v>558.0</v>
      </c>
      <c r="B559" s="1" t="s">
        <v>1858</v>
      </c>
      <c r="C559" s="1" t="s">
        <v>326</v>
      </c>
      <c r="D559" s="1" t="s">
        <v>568</v>
      </c>
      <c r="E559" s="1" t="s">
        <v>1859</v>
      </c>
      <c r="H559" s="1">
        <v>419.0</v>
      </c>
      <c r="J559" s="1">
        <v>419.0</v>
      </c>
    </row>
    <row r="560">
      <c r="A560" s="1">
        <v>559.0</v>
      </c>
      <c r="B560" s="1" t="s">
        <v>1860</v>
      </c>
      <c r="C560" s="1" t="s">
        <v>1860</v>
      </c>
      <c r="D560" s="1" t="s">
        <v>586</v>
      </c>
      <c r="E560" s="1" t="s">
        <v>1861</v>
      </c>
      <c r="F560" s="1">
        <v>420.0</v>
      </c>
      <c r="J560" s="1">
        <v>420.0</v>
      </c>
    </row>
    <row r="561">
      <c r="A561" s="1">
        <v>560.0</v>
      </c>
      <c r="B561" s="1" t="s">
        <v>1862</v>
      </c>
      <c r="C561" s="1" t="s">
        <v>1863</v>
      </c>
      <c r="D561" s="1" t="s">
        <v>586</v>
      </c>
      <c r="E561" s="1" t="s">
        <v>1864</v>
      </c>
      <c r="F561" s="1">
        <v>421.0</v>
      </c>
      <c r="J561" s="1">
        <v>421.0</v>
      </c>
    </row>
    <row r="562">
      <c r="A562" s="1">
        <v>561.0</v>
      </c>
      <c r="B562" s="1" t="s">
        <v>1865</v>
      </c>
      <c r="C562" s="1" t="s">
        <v>450</v>
      </c>
      <c r="D562" s="1" t="s">
        <v>581</v>
      </c>
      <c r="E562" s="1" t="s">
        <v>1866</v>
      </c>
      <c r="H562" s="1">
        <v>422.0</v>
      </c>
      <c r="J562" s="1">
        <v>422.0</v>
      </c>
    </row>
    <row r="563">
      <c r="A563" s="1">
        <v>562.0</v>
      </c>
      <c r="B563" s="1" t="s">
        <v>1867</v>
      </c>
      <c r="C563" s="1" t="s">
        <v>1867</v>
      </c>
      <c r="D563" s="1" t="s">
        <v>586</v>
      </c>
      <c r="E563" s="1" t="s">
        <v>1868</v>
      </c>
      <c r="F563" s="1">
        <v>423.0</v>
      </c>
      <c r="J563" s="1">
        <v>423.0</v>
      </c>
    </row>
    <row r="564">
      <c r="A564" s="1">
        <v>563.0</v>
      </c>
      <c r="B564" s="1" t="s">
        <v>1869</v>
      </c>
      <c r="C564" s="1" t="s">
        <v>1870</v>
      </c>
      <c r="D564" s="1" t="s">
        <v>583</v>
      </c>
      <c r="E564" s="1" t="s">
        <v>1871</v>
      </c>
      <c r="F564" s="1">
        <v>435.0</v>
      </c>
      <c r="H564" s="1">
        <v>489.0</v>
      </c>
      <c r="J564" s="1">
        <v>462.0</v>
      </c>
    </row>
    <row r="565">
      <c r="A565" s="1">
        <v>564.0</v>
      </c>
      <c r="B565" s="1" t="s">
        <v>1872</v>
      </c>
      <c r="C565" s="1" t="s">
        <v>440</v>
      </c>
      <c r="D565" s="1" t="s">
        <v>579</v>
      </c>
      <c r="E565" s="1" t="s">
        <v>1873</v>
      </c>
      <c r="F565" s="1">
        <v>424.0</v>
      </c>
      <c r="H565" s="1">
        <v>879.0</v>
      </c>
      <c r="J565" s="1">
        <v>651.5</v>
      </c>
    </row>
    <row r="566">
      <c r="A566" s="1">
        <v>565.0</v>
      </c>
      <c r="B566" s="1" t="s">
        <v>1874</v>
      </c>
      <c r="C566" s="1" t="s">
        <v>222</v>
      </c>
      <c r="D566" s="1" t="s">
        <v>577</v>
      </c>
      <c r="E566" s="1" t="s">
        <v>1875</v>
      </c>
      <c r="H566" s="1">
        <v>425.0</v>
      </c>
      <c r="J566" s="1">
        <v>425.0</v>
      </c>
    </row>
    <row r="567">
      <c r="A567" s="1">
        <v>566.0</v>
      </c>
      <c r="B567" s="1" t="s">
        <v>1876</v>
      </c>
      <c r="C567" s="1" t="s">
        <v>1877</v>
      </c>
      <c r="D567" s="1" t="s">
        <v>584</v>
      </c>
      <c r="E567" s="1" t="s">
        <v>1878</v>
      </c>
      <c r="F567" s="1">
        <v>429.0</v>
      </c>
      <c r="H567" s="1">
        <v>769.0</v>
      </c>
      <c r="J567" s="1">
        <v>599.0</v>
      </c>
    </row>
    <row r="568">
      <c r="A568" s="1">
        <v>567.0</v>
      </c>
      <c r="B568" s="1" t="s">
        <v>1879</v>
      </c>
      <c r="C568" s="1" t="s">
        <v>271</v>
      </c>
      <c r="D568" s="1" t="s">
        <v>582</v>
      </c>
      <c r="E568" s="1" t="s">
        <v>1880</v>
      </c>
      <c r="H568" s="1">
        <v>430.0</v>
      </c>
      <c r="J568" s="1">
        <v>430.0</v>
      </c>
    </row>
    <row r="569">
      <c r="A569" s="1">
        <v>568.0</v>
      </c>
      <c r="B569" s="1" t="s">
        <v>1881</v>
      </c>
      <c r="C569" s="1" t="s">
        <v>356</v>
      </c>
      <c r="D569" s="1" t="s">
        <v>578</v>
      </c>
      <c r="E569" s="1" t="s">
        <v>1882</v>
      </c>
      <c r="F569" s="1">
        <v>430.0</v>
      </c>
      <c r="H569" s="1">
        <v>774.0</v>
      </c>
      <c r="J569" s="1">
        <v>602.0</v>
      </c>
    </row>
    <row r="570">
      <c r="A570" s="1">
        <v>569.0</v>
      </c>
      <c r="B570" s="1" t="s">
        <v>1883</v>
      </c>
      <c r="C570" s="1" t="s">
        <v>1883</v>
      </c>
      <c r="D570" s="1" t="s">
        <v>586</v>
      </c>
      <c r="E570" s="1" t="s">
        <v>1884</v>
      </c>
      <c r="F570" s="1">
        <v>431.0</v>
      </c>
      <c r="J570" s="1">
        <v>431.0</v>
      </c>
    </row>
    <row r="571">
      <c r="A571" s="1">
        <v>570.0</v>
      </c>
      <c r="B571" s="1" t="s">
        <v>1885</v>
      </c>
      <c r="C571" s="1" t="s">
        <v>229</v>
      </c>
      <c r="D571" s="1" t="s">
        <v>605</v>
      </c>
      <c r="E571" s="1" t="s">
        <v>1886</v>
      </c>
      <c r="F571" s="1">
        <v>439.0</v>
      </c>
      <c r="H571" s="1">
        <v>493.0</v>
      </c>
      <c r="J571" s="1">
        <v>466.0</v>
      </c>
    </row>
    <row r="572">
      <c r="A572" s="1">
        <v>571.0</v>
      </c>
      <c r="B572" s="1" t="s">
        <v>1887</v>
      </c>
      <c r="C572" s="1" t="s">
        <v>1888</v>
      </c>
      <c r="D572" s="1" t="s">
        <v>582</v>
      </c>
      <c r="E572" s="1" t="s">
        <v>1889</v>
      </c>
      <c r="F572" s="1">
        <v>432.0</v>
      </c>
      <c r="H572" s="1">
        <v>581.0</v>
      </c>
      <c r="J572" s="1">
        <v>506.5</v>
      </c>
    </row>
    <row r="573">
      <c r="A573" s="1">
        <v>572.0</v>
      </c>
      <c r="B573" s="1" t="s">
        <v>1890</v>
      </c>
      <c r="C573" s="1" t="s">
        <v>1891</v>
      </c>
      <c r="D573" s="1" t="s">
        <v>593</v>
      </c>
      <c r="E573" s="1" t="s">
        <v>1892</v>
      </c>
      <c r="F573" s="1">
        <v>434.0</v>
      </c>
      <c r="J573" s="1">
        <v>434.0</v>
      </c>
    </row>
    <row r="574">
      <c r="A574" s="1">
        <v>573.0</v>
      </c>
      <c r="B574" s="1" t="s">
        <v>1893</v>
      </c>
      <c r="C574" s="1" t="s">
        <v>1893</v>
      </c>
      <c r="D574" s="1" t="s">
        <v>586</v>
      </c>
      <c r="E574" s="1" t="s">
        <v>1894</v>
      </c>
      <c r="H574" s="1">
        <v>435.0</v>
      </c>
      <c r="J574" s="1">
        <v>435.0</v>
      </c>
    </row>
    <row r="575">
      <c r="A575" s="1">
        <v>574.0</v>
      </c>
      <c r="B575" s="1" t="s">
        <v>1895</v>
      </c>
      <c r="C575" s="1" t="s">
        <v>223</v>
      </c>
      <c r="D575" s="1" t="s">
        <v>577</v>
      </c>
      <c r="E575" s="1" t="s">
        <v>1896</v>
      </c>
      <c r="F575" s="1">
        <v>436.0</v>
      </c>
      <c r="H575" s="1">
        <v>547.0</v>
      </c>
      <c r="J575" s="1">
        <v>491.5</v>
      </c>
    </row>
    <row r="576">
      <c r="A576" s="1">
        <v>575.0</v>
      </c>
      <c r="B576" s="1" t="s">
        <v>1897</v>
      </c>
      <c r="C576" s="1" t="s">
        <v>548</v>
      </c>
      <c r="D576" s="1" t="s">
        <v>589</v>
      </c>
      <c r="E576" s="1" t="s">
        <v>1898</v>
      </c>
      <c r="F576" s="1">
        <v>437.0</v>
      </c>
      <c r="H576" s="1">
        <v>898.0</v>
      </c>
      <c r="J576" s="1">
        <v>667.5</v>
      </c>
    </row>
    <row r="577">
      <c r="A577" s="1">
        <v>576.0</v>
      </c>
      <c r="B577" s="1" t="s">
        <v>1899</v>
      </c>
      <c r="C577" s="1" t="s">
        <v>214</v>
      </c>
      <c r="D577" s="1" t="s">
        <v>571</v>
      </c>
      <c r="E577" s="1" t="s">
        <v>1900</v>
      </c>
      <c r="H577" s="1">
        <v>438.0</v>
      </c>
      <c r="J577" s="1">
        <v>438.0</v>
      </c>
    </row>
    <row r="578">
      <c r="A578" s="1">
        <v>577.0</v>
      </c>
      <c r="B578" s="1" t="s">
        <v>1901</v>
      </c>
      <c r="C578" s="1" t="s">
        <v>384</v>
      </c>
      <c r="D578" s="1" t="s">
        <v>587</v>
      </c>
      <c r="E578" s="1" t="s">
        <v>1902</v>
      </c>
      <c r="F578" s="1">
        <v>438.0</v>
      </c>
      <c r="H578" s="1">
        <v>761.0</v>
      </c>
      <c r="J578" s="1">
        <v>599.5</v>
      </c>
    </row>
    <row r="579">
      <c r="A579" s="1">
        <v>578.0</v>
      </c>
      <c r="B579" s="1" t="s">
        <v>1903</v>
      </c>
      <c r="C579" s="1" t="s">
        <v>1904</v>
      </c>
      <c r="D579" s="1" t="s">
        <v>572</v>
      </c>
      <c r="E579" s="1" t="s">
        <v>1905</v>
      </c>
      <c r="F579" s="1">
        <v>455.0</v>
      </c>
      <c r="H579" s="1">
        <v>486.0</v>
      </c>
      <c r="J579" s="1">
        <v>470.5</v>
      </c>
    </row>
    <row r="580">
      <c r="A580" s="1">
        <v>579.0</v>
      </c>
      <c r="B580" s="1" t="s">
        <v>1906</v>
      </c>
      <c r="C580" s="1" t="s">
        <v>1906</v>
      </c>
      <c r="D580" s="1" t="s">
        <v>586</v>
      </c>
      <c r="E580" s="1" t="s">
        <v>1907</v>
      </c>
      <c r="F580" s="1">
        <v>440.0</v>
      </c>
      <c r="H580" s="1">
        <v>628.0</v>
      </c>
      <c r="J580" s="1">
        <v>534.0</v>
      </c>
    </row>
    <row r="581">
      <c r="A581" s="1">
        <v>580.0</v>
      </c>
      <c r="B581" s="1" t="s">
        <v>1908</v>
      </c>
      <c r="C581" s="1" t="s">
        <v>1909</v>
      </c>
      <c r="D581" s="1" t="s">
        <v>586</v>
      </c>
      <c r="E581" s="1" t="s">
        <v>1910</v>
      </c>
      <c r="F581" s="1">
        <v>441.0</v>
      </c>
      <c r="J581" s="1">
        <v>441.0</v>
      </c>
    </row>
    <row r="582">
      <c r="A582" s="1">
        <v>581.0</v>
      </c>
      <c r="B582" s="1" t="s">
        <v>1911</v>
      </c>
      <c r="C582" s="1" t="s">
        <v>522</v>
      </c>
      <c r="D582" s="1" t="s">
        <v>600</v>
      </c>
      <c r="E582" s="1" t="s">
        <v>1912</v>
      </c>
      <c r="F582" s="1">
        <v>442.0</v>
      </c>
      <c r="H582" s="1">
        <v>538.0</v>
      </c>
      <c r="J582" s="1">
        <v>490.0</v>
      </c>
    </row>
    <row r="583">
      <c r="A583" s="1">
        <v>582.0</v>
      </c>
      <c r="B583" s="1" t="s">
        <v>1913</v>
      </c>
      <c r="C583" s="1" t="s">
        <v>1913</v>
      </c>
      <c r="D583" s="1" t="s">
        <v>586</v>
      </c>
      <c r="E583" s="1" t="s">
        <v>1914</v>
      </c>
      <c r="F583" s="1">
        <v>443.0</v>
      </c>
      <c r="J583" s="1">
        <v>443.0</v>
      </c>
    </row>
    <row r="584">
      <c r="A584" s="1">
        <v>583.0</v>
      </c>
      <c r="B584" s="1" t="s">
        <v>1915</v>
      </c>
      <c r="C584" s="1" t="s">
        <v>216</v>
      </c>
      <c r="D584" s="1" t="s">
        <v>595</v>
      </c>
      <c r="E584" s="1" t="s">
        <v>1916</v>
      </c>
      <c r="H584" s="1">
        <v>444.0</v>
      </c>
      <c r="J584" s="1">
        <v>444.0</v>
      </c>
    </row>
    <row r="585">
      <c r="A585" s="1">
        <v>584.0</v>
      </c>
      <c r="B585" s="1" t="s">
        <v>1917</v>
      </c>
      <c r="C585" s="1" t="s">
        <v>363</v>
      </c>
      <c r="D585" s="1" t="s">
        <v>591</v>
      </c>
      <c r="E585" s="1" t="s">
        <v>1918</v>
      </c>
      <c r="F585" s="1">
        <v>444.0</v>
      </c>
      <c r="H585" s="1">
        <v>577.0</v>
      </c>
      <c r="J585" s="1">
        <v>510.5</v>
      </c>
    </row>
    <row r="586">
      <c r="A586" s="1">
        <v>585.0</v>
      </c>
      <c r="B586" s="1" t="s">
        <v>1919</v>
      </c>
      <c r="C586" s="1" t="s">
        <v>1920</v>
      </c>
      <c r="D586" s="1" t="s">
        <v>567</v>
      </c>
      <c r="E586" s="1" t="s">
        <v>1921</v>
      </c>
      <c r="H586" s="1">
        <v>445.0</v>
      </c>
      <c r="J586" s="1">
        <v>445.0</v>
      </c>
    </row>
    <row r="587">
      <c r="A587" s="1">
        <v>586.0</v>
      </c>
      <c r="B587" s="1" t="s">
        <v>1922</v>
      </c>
      <c r="C587" s="1" t="s">
        <v>1922</v>
      </c>
      <c r="D587" s="1" t="s">
        <v>586</v>
      </c>
      <c r="E587" s="1" t="s">
        <v>1923</v>
      </c>
      <c r="F587" s="1">
        <v>445.0</v>
      </c>
      <c r="J587" s="1">
        <v>445.0</v>
      </c>
    </row>
    <row r="588">
      <c r="A588" s="1">
        <v>587.0</v>
      </c>
      <c r="B588" s="1" t="s">
        <v>1924</v>
      </c>
      <c r="C588" s="1" t="s">
        <v>344</v>
      </c>
      <c r="D588" s="1" t="s">
        <v>565</v>
      </c>
      <c r="E588" s="1" t="s">
        <v>1925</v>
      </c>
      <c r="F588" s="1">
        <v>489.0</v>
      </c>
      <c r="H588" s="1">
        <v>457.0</v>
      </c>
      <c r="J588" s="1">
        <v>473.0</v>
      </c>
    </row>
    <row r="589">
      <c r="A589" s="1">
        <v>588.0</v>
      </c>
      <c r="B589" s="1" t="s">
        <v>1926</v>
      </c>
      <c r="C589" s="1" t="s">
        <v>1927</v>
      </c>
      <c r="D589" s="1" t="s">
        <v>565</v>
      </c>
      <c r="E589" s="1" t="s">
        <v>1928</v>
      </c>
      <c r="F589" s="1">
        <v>446.0</v>
      </c>
      <c r="H589" s="1">
        <v>760.0</v>
      </c>
      <c r="J589" s="1">
        <v>603.0</v>
      </c>
    </row>
    <row r="590">
      <c r="A590" s="1">
        <v>589.0</v>
      </c>
      <c r="B590" s="1" t="s">
        <v>1929</v>
      </c>
      <c r="C590" s="1" t="s">
        <v>258</v>
      </c>
      <c r="D590" s="1" t="s">
        <v>567</v>
      </c>
      <c r="E590" s="1" t="s">
        <v>1930</v>
      </c>
      <c r="F590" s="1">
        <v>447.0</v>
      </c>
      <c r="J590" s="1">
        <v>447.0</v>
      </c>
    </row>
    <row r="591">
      <c r="A591" s="1">
        <v>590.0</v>
      </c>
      <c r="B591" s="1" t="s">
        <v>1931</v>
      </c>
      <c r="C591" s="1" t="s">
        <v>1932</v>
      </c>
      <c r="D591" s="1" t="s">
        <v>576</v>
      </c>
      <c r="E591" s="1" t="s">
        <v>1933</v>
      </c>
      <c r="H591" s="1">
        <v>447.0</v>
      </c>
      <c r="J591" s="1">
        <v>447.0</v>
      </c>
    </row>
    <row r="592">
      <c r="A592" s="1">
        <v>591.0</v>
      </c>
      <c r="B592" s="1" t="s">
        <v>1934</v>
      </c>
      <c r="C592" s="1" t="s">
        <v>1935</v>
      </c>
      <c r="D592" s="1" t="s">
        <v>592</v>
      </c>
      <c r="E592" s="1" t="s">
        <v>1936</v>
      </c>
      <c r="F592" s="1">
        <v>448.0</v>
      </c>
      <c r="H592" s="1">
        <v>627.0</v>
      </c>
      <c r="J592" s="1">
        <v>537.5</v>
      </c>
    </row>
    <row r="593">
      <c r="A593" s="1">
        <v>592.0</v>
      </c>
      <c r="B593" s="1" t="s">
        <v>1937</v>
      </c>
      <c r="C593" s="1" t="s">
        <v>613</v>
      </c>
      <c r="D593" s="1" t="s">
        <v>605</v>
      </c>
      <c r="E593" s="1" t="s">
        <v>1938</v>
      </c>
      <c r="F593" s="1">
        <v>449.0</v>
      </c>
      <c r="J593" s="1">
        <v>449.0</v>
      </c>
    </row>
    <row r="594">
      <c r="A594" s="1">
        <v>593.0</v>
      </c>
      <c r="B594" s="1" t="s">
        <v>1939</v>
      </c>
      <c r="C594" s="1" t="s">
        <v>1940</v>
      </c>
      <c r="D594" s="1" t="s">
        <v>574</v>
      </c>
      <c r="E594" s="1" t="s">
        <v>1941</v>
      </c>
      <c r="H594" s="1">
        <v>450.0</v>
      </c>
      <c r="J594" s="1">
        <v>450.0</v>
      </c>
    </row>
    <row r="595">
      <c r="A595" s="1">
        <v>594.0</v>
      </c>
      <c r="B595" s="1" t="s">
        <v>1942</v>
      </c>
      <c r="C595" s="1" t="s">
        <v>1943</v>
      </c>
      <c r="D595" s="1" t="s">
        <v>591</v>
      </c>
      <c r="E595" s="1" t="s">
        <v>1944</v>
      </c>
      <c r="F595" s="1">
        <v>451.0</v>
      </c>
      <c r="H595" s="1">
        <v>579.0</v>
      </c>
      <c r="J595" s="1">
        <v>515.0</v>
      </c>
    </row>
    <row r="596">
      <c r="A596" s="1">
        <v>595.0</v>
      </c>
      <c r="B596" s="1" t="s">
        <v>1945</v>
      </c>
      <c r="C596" s="1" t="s">
        <v>1946</v>
      </c>
      <c r="D596" s="1" t="s">
        <v>599</v>
      </c>
      <c r="E596" s="1" t="s">
        <v>1947</v>
      </c>
      <c r="H596" s="1">
        <v>452.0</v>
      </c>
      <c r="J596" s="1">
        <v>452.0</v>
      </c>
    </row>
    <row r="597">
      <c r="A597" s="1">
        <v>596.0</v>
      </c>
      <c r="B597" s="1" t="s">
        <v>1948</v>
      </c>
      <c r="C597" s="1" t="s">
        <v>1949</v>
      </c>
      <c r="D597" s="1" t="s">
        <v>565</v>
      </c>
      <c r="E597" s="1" t="s">
        <v>1950</v>
      </c>
      <c r="H597" s="1">
        <v>453.0</v>
      </c>
      <c r="J597" s="1">
        <v>453.0</v>
      </c>
    </row>
    <row r="598">
      <c r="A598" s="1">
        <v>597.0</v>
      </c>
      <c r="B598" s="1" t="s">
        <v>1951</v>
      </c>
      <c r="C598" s="1" t="s">
        <v>1952</v>
      </c>
      <c r="D598" s="1" t="s">
        <v>596</v>
      </c>
      <c r="E598" s="1" t="s">
        <v>1953</v>
      </c>
      <c r="F598" s="1">
        <v>453.0</v>
      </c>
      <c r="H598" s="1">
        <v>578.0</v>
      </c>
      <c r="J598" s="1">
        <v>515.5</v>
      </c>
    </row>
    <row r="599">
      <c r="A599" s="1">
        <v>598.0</v>
      </c>
      <c r="B599" s="1" t="s">
        <v>1954</v>
      </c>
      <c r="C599" s="1" t="s">
        <v>358</v>
      </c>
      <c r="D599" s="1" t="s">
        <v>582</v>
      </c>
      <c r="E599" s="1" t="s">
        <v>1955</v>
      </c>
      <c r="H599" s="1">
        <v>454.0</v>
      </c>
      <c r="J599" s="1">
        <v>454.0</v>
      </c>
    </row>
    <row r="600">
      <c r="A600" s="1">
        <v>599.0</v>
      </c>
      <c r="B600" s="1" t="s">
        <v>1956</v>
      </c>
      <c r="C600" s="1" t="s">
        <v>313</v>
      </c>
      <c r="D600" s="1" t="s">
        <v>567</v>
      </c>
      <c r="E600" s="1" t="s">
        <v>1957</v>
      </c>
      <c r="F600" s="1">
        <v>454.0</v>
      </c>
      <c r="H600" s="1">
        <v>539.0</v>
      </c>
      <c r="J600" s="1">
        <v>496.5</v>
      </c>
    </row>
    <row r="601">
      <c r="A601" s="1">
        <v>600.0</v>
      </c>
      <c r="B601" s="1" t="s">
        <v>1958</v>
      </c>
      <c r="C601" s="1" t="s">
        <v>1958</v>
      </c>
      <c r="D601" s="1" t="s">
        <v>586</v>
      </c>
      <c r="E601" s="1" t="s">
        <v>1959</v>
      </c>
      <c r="F601" s="1">
        <v>456.0</v>
      </c>
      <c r="H601" s="1">
        <v>892.0</v>
      </c>
      <c r="J601" s="1">
        <v>674.0</v>
      </c>
    </row>
    <row r="602">
      <c r="A602" s="1">
        <v>601.0</v>
      </c>
      <c r="B602" s="1" t="s">
        <v>1960</v>
      </c>
      <c r="C602" s="1" t="s">
        <v>1961</v>
      </c>
      <c r="D602" s="1" t="s">
        <v>578</v>
      </c>
      <c r="E602" s="1" t="s">
        <v>1962</v>
      </c>
      <c r="H602" s="1">
        <v>459.0</v>
      </c>
      <c r="J602" s="1">
        <v>459.0</v>
      </c>
    </row>
    <row r="603">
      <c r="A603" s="1">
        <v>602.0</v>
      </c>
      <c r="B603" s="1" t="s">
        <v>1963</v>
      </c>
      <c r="C603" s="1" t="s">
        <v>1964</v>
      </c>
      <c r="D603" s="1" t="s">
        <v>579</v>
      </c>
      <c r="E603" s="1" t="s">
        <v>1965</v>
      </c>
      <c r="F603" s="1">
        <v>459.0</v>
      </c>
      <c r="H603" s="1">
        <v>787.0</v>
      </c>
      <c r="J603" s="1">
        <v>623.0</v>
      </c>
    </row>
    <row r="604">
      <c r="A604" s="1">
        <v>603.0</v>
      </c>
      <c r="B604" s="1" t="s">
        <v>1966</v>
      </c>
      <c r="C604" s="1" t="s">
        <v>1966</v>
      </c>
      <c r="D604" s="1" t="s">
        <v>586</v>
      </c>
      <c r="E604" s="1" t="s">
        <v>1967</v>
      </c>
      <c r="F604" s="1">
        <v>460.0</v>
      </c>
      <c r="J604" s="1">
        <v>460.0</v>
      </c>
    </row>
    <row r="605">
      <c r="A605" s="1">
        <v>604.0</v>
      </c>
      <c r="B605" s="1" t="s">
        <v>1968</v>
      </c>
      <c r="C605" s="1" t="s">
        <v>1968</v>
      </c>
      <c r="D605" s="1" t="s">
        <v>586</v>
      </c>
      <c r="E605" s="1" t="s">
        <v>1969</v>
      </c>
      <c r="H605" s="1">
        <v>460.0</v>
      </c>
      <c r="J605" s="1">
        <v>460.0</v>
      </c>
    </row>
    <row r="606">
      <c r="A606" s="1">
        <v>605.0</v>
      </c>
      <c r="B606" s="1" t="s">
        <v>1970</v>
      </c>
      <c r="C606" s="1" t="s">
        <v>473</v>
      </c>
      <c r="D606" s="1" t="s">
        <v>583</v>
      </c>
      <c r="E606" s="1" t="s">
        <v>1971</v>
      </c>
      <c r="H606" s="1">
        <v>461.0</v>
      </c>
      <c r="J606" s="1">
        <v>461.0</v>
      </c>
    </row>
    <row r="607">
      <c r="A607" s="1">
        <v>606.0</v>
      </c>
      <c r="B607" s="1" t="s">
        <v>1972</v>
      </c>
      <c r="C607" s="1" t="s">
        <v>1972</v>
      </c>
      <c r="D607" s="1" t="s">
        <v>586</v>
      </c>
      <c r="E607" s="1" t="s">
        <v>1973</v>
      </c>
      <c r="F607" s="1">
        <v>462.0</v>
      </c>
      <c r="J607" s="1">
        <v>462.0</v>
      </c>
    </row>
    <row r="608">
      <c r="A608" s="1">
        <v>607.0</v>
      </c>
      <c r="B608" s="1" t="s">
        <v>1974</v>
      </c>
      <c r="C608" s="1" t="s">
        <v>221</v>
      </c>
      <c r="D608" s="1" t="s">
        <v>581</v>
      </c>
      <c r="E608" s="1" t="s">
        <v>1975</v>
      </c>
      <c r="H608" s="1">
        <v>462.0</v>
      </c>
      <c r="J608" s="1">
        <v>462.0</v>
      </c>
    </row>
    <row r="609">
      <c r="A609" s="1">
        <v>608.0</v>
      </c>
      <c r="B609" s="1" t="s">
        <v>1976</v>
      </c>
      <c r="C609" s="1" t="s">
        <v>1977</v>
      </c>
      <c r="D609" s="1" t="s">
        <v>565</v>
      </c>
      <c r="E609" s="1" t="s">
        <v>1978</v>
      </c>
      <c r="H609" s="1">
        <v>463.0</v>
      </c>
      <c r="J609" s="1">
        <v>463.0</v>
      </c>
    </row>
    <row r="610">
      <c r="A610" s="1">
        <v>609.0</v>
      </c>
      <c r="B610" s="1" t="s">
        <v>1979</v>
      </c>
      <c r="C610" s="1" t="s">
        <v>427</v>
      </c>
      <c r="D610" s="1" t="s">
        <v>596</v>
      </c>
      <c r="E610" s="1" t="s">
        <v>1980</v>
      </c>
      <c r="F610" s="1">
        <v>463.0</v>
      </c>
      <c r="H610" s="1">
        <v>658.0</v>
      </c>
      <c r="J610" s="1">
        <v>560.5</v>
      </c>
    </row>
    <row r="611">
      <c r="A611" s="1">
        <v>610.0</v>
      </c>
      <c r="B611" s="1" t="s">
        <v>1981</v>
      </c>
      <c r="C611" s="1" t="s">
        <v>611</v>
      </c>
      <c r="D611" s="1" t="s">
        <v>571</v>
      </c>
      <c r="E611" s="1" t="s">
        <v>1982</v>
      </c>
      <c r="H611" s="1">
        <v>464.0</v>
      </c>
      <c r="J611" s="1">
        <v>464.0</v>
      </c>
    </row>
    <row r="612">
      <c r="A612" s="1">
        <v>611.0</v>
      </c>
      <c r="B612" s="1" t="s">
        <v>1983</v>
      </c>
      <c r="C612" s="1" t="s">
        <v>1983</v>
      </c>
      <c r="D612" s="1" t="s">
        <v>586</v>
      </c>
      <c r="E612" s="1" t="s">
        <v>1984</v>
      </c>
      <c r="F612" s="1">
        <v>464.0</v>
      </c>
      <c r="J612" s="1">
        <v>464.0</v>
      </c>
    </row>
    <row r="613">
      <c r="A613" s="1">
        <v>612.0</v>
      </c>
      <c r="B613" s="1" t="s">
        <v>1985</v>
      </c>
      <c r="C613" s="1" t="s">
        <v>1986</v>
      </c>
      <c r="D613" s="1" t="s">
        <v>595</v>
      </c>
      <c r="E613" s="1" t="s">
        <v>1987</v>
      </c>
      <c r="F613" s="1">
        <v>465.0</v>
      </c>
      <c r="H613" s="1">
        <v>631.0</v>
      </c>
      <c r="J613" s="1">
        <v>548.0</v>
      </c>
    </row>
    <row r="614">
      <c r="A614" s="1">
        <v>613.0</v>
      </c>
      <c r="B614" s="1" t="s">
        <v>1988</v>
      </c>
      <c r="C614" s="1" t="s">
        <v>1989</v>
      </c>
      <c r="D614" s="1" t="s">
        <v>587</v>
      </c>
      <c r="E614" s="1" t="s">
        <v>1990</v>
      </c>
      <c r="H614" s="1">
        <v>466.0</v>
      </c>
      <c r="J614" s="1">
        <v>466.0</v>
      </c>
    </row>
    <row r="615">
      <c r="A615" s="1">
        <v>614.0</v>
      </c>
      <c r="B615" s="1" t="s">
        <v>1991</v>
      </c>
      <c r="C615" s="1" t="s">
        <v>1992</v>
      </c>
      <c r="D615" s="1" t="s">
        <v>578</v>
      </c>
      <c r="E615" s="1" t="s">
        <v>1993</v>
      </c>
      <c r="F615" s="1">
        <v>466.0</v>
      </c>
      <c r="H615" s="1">
        <v>775.0</v>
      </c>
      <c r="J615" s="1">
        <v>620.5</v>
      </c>
    </row>
    <row r="616">
      <c r="A616" s="1">
        <v>615.0</v>
      </c>
      <c r="B616" s="1" t="s">
        <v>1994</v>
      </c>
      <c r="C616" s="1" t="s">
        <v>393</v>
      </c>
      <c r="D616" s="1" t="s">
        <v>565</v>
      </c>
      <c r="E616" s="1" t="s">
        <v>1995</v>
      </c>
      <c r="H616" s="1">
        <v>467.0</v>
      </c>
      <c r="J616" s="1">
        <v>467.0</v>
      </c>
    </row>
    <row r="617">
      <c r="A617" s="1">
        <v>616.0</v>
      </c>
      <c r="B617" s="1" t="s">
        <v>1996</v>
      </c>
      <c r="C617" s="1" t="s">
        <v>1997</v>
      </c>
      <c r="D617" s="1" t="s">
        <v>593</v>
      </c>
      <c r="E617" s="1" t="s">
        <v>1998</v>
      </c>
      <c r="F617" s="1">
        <v>467.0</v>
      </c>
      <c r="H617" s="1">
        <v>751.0</v>
      </c>
      <c r="J617" s="1">
        <v>609.0</v>
      </c>
    </row>
    <row r="618">
      <c r="A618" s="1">
        <v>617.0</v>
      </c>
      <c r="B618" s="1" t="s">
        <v>1999</v>
      </c>
      <c r="C618" s="1" t="s">
        <v>608</v>
      </c>
      <c r="D618" s="1" t="s">
        <v>579</v>
      </c>
      <c r="E618" s="1" t="s">
        <v>2000</v>
      </c>
      <c r="H618" s="1">
        <v>468.0</v>
      </c>
      <c r="J618" s="1">
        <v>468.0</v>
      </c>
    </row>
    <row r="619">
      <c r="A619" s="1">
        <v>618.0</v>
      </c>
      <c r="B619" s="1" t="s">
        <v>2001</v>
      </c>
      <c r="C619" s="1" t="s">
        <v>505</v>
      </c>
      <c r="D619" s="1" t="s">
        <v>575</v>
      </c>
      <c r="E619" s="1" t="s">
        <v>2002</v>
      </c>
      <c r="F619" s="1">
        <v>496.0</v>
      </c>
      <c r="H619" s="1">
        <v>473.0</v>
      </c>
      <c r="J619" s="1">
        <v>484.5</v>
      </c>
    </row>
    <row r="620">
      <c r="A620" s="1">
        <v>619.0</v>
      </c>
      <c r="B620" s="1" t="s">
        <v>2003</v>
      </c>
      <c r="C620" s="1" t="s">
        <v>488</v>
      </c>
      <c r="D620" s="1" t="s">
        <v>580</v>
      </c>
      <c r="E620" s="1" t="s">
        <v>2004</v>
      </c>
      <c r="F620" s="1">
        <v>468.0</v>
      </c>
      <c r="H620" s="1">
        <v>591.0</v>
      </c>
      <c r="J620" s="1">
        <v>529.5</v>
      </c>
    </row>
    <row r="621">
      <c r="A621" s="1">
        <v>620.0</v>
      </c>
      <c r="B621" s="1" t="s">
        <v>2005</v>
      </c>
      <c r="C621" s="1" t="s">
        <v>255</v>
      </c>
      <c r="D621" s="1" t="s">
        <v>585</v>
      </c>
      <c r="E621" s="1" t="s">
        <v>2006</v>
      </c>
      <c r="H621" s="1">
        <v>469.0</v>
      </c>
      <c r="J621" s="1">
        <v>469.0</v>
      </c>
    </row>
    <row r="622">
      <c r="A622" s="1">
        <v>621.0</v>
      </c>
      <c r="B622" s="1" t="s">
        <v>2007</v>
      </c>
      <c r="C622" s="1" t="s">
        <v>209</v>
      </c>
      <c r="D622" s="1" t="s">
        <v>567</v>
      </c>
      <c r="E622" s="1" t="s">
        <v>2008</v>
      </c>
      <c r="F622" s="1">
        <v>469.0</v>
      </c>
      <c r="H622" s="1">
        <v>793.0</v>
      </c>
      <c r="J622" s="1">
        <v>631.0</v>
      </c>
    </row>
    <row r="623">
      <c r="A623" s="1">
        <v>622.0</v>
      </c>
      <c r="B623" s="1" t="s">
        <v>2009</v>
      </c>
      <c r="C623" s="1" t="s">
        <v>2009</v>
      </c>
      <c r="D623" s="1" t="s">
        <v>586</v>
      </c>
      <c r="E623" s="1" t="s">
        <v>2010</v>
      </c>
      <c r="F623" s="1">
        <v>470.0</v>
      </c>
      <c r="J623" s="1">
        <v>470.0</v>
      </c>
    </row>
    <row r="624">
      <c r="A624" s="1">
        <v>623.0</v>
      </c>
      <c r="B624" s="1" t="s">
        <v>2011</v>
      </c>
      <c r="C624" s="1" t="s">
        <v>2011</v>
      </c>
      <c r="D624" s="1" t="s">
        <v>586</v>
      </c>
      <c r="E624" s="1" t="s">
        <v>2012</v>
      </c>
      <c r="F624" s="1">
        <v>471.0</v>
      </c>
      <c r="J624" s="1">
        <v>471.0</v>
      </c>
    </row>
    <row r="625">
      <c r="A625" s="1">
        <v>624.0</v>
      </c>
      <c r="B625" s="1" t="s">
        <v>2013</v>
      </c>
      <c r="C625" s="1" t="s">
        <v>499</v>
      </c>
      <c r="D625" s="1" t="s">
        <v>596</v>
      </c>
      <c r="E625" s="1" t="s">
        <v>2014</v>
      </c>
      <c r="H625" s="1">
        <v>471.0</v>
      </c>
      <c r="J625" s="1">
        <v>471.0</v>
      </c>
    </row>
    <row r="626">
      <c r="A626" s="1">
        <v>625.0</v>
      </c>
      <c r="B626" s="1" t="s">
        <v>2015</v>
      </c>
      <c r="C626" s="1" t="s">
        <v>2015</v>
      </c>
      <c r="D626" s="1" t="s">
        <v>586</v>
      </c>
      <c r="E626" s="1" t="s">
        <v>2016</v>
      </c>
      <c r="F626" s="1">
        <v>472.0</v>
      </c>
      <c r="H626" s="1">
        <v>678.0</v>
      </c>
      <c r="J626" s="1">
        <v>575.0</v>
      </c>
    </row>
    <row r="627">
      <c r="A627" s="1">
        <v>626.0</v>
      </c>
      <c r="B627" s="1" t="s">
        <v>2017</v>
      </c>
      <c r="C627" s="1" t="s">
        <v>517</v>
      </c>
      <c r="D627" s="1" t="s">
        <v>585</v>
      </c>
      <c r="E627" s="1" t="s">
        <v>2018</v>
      </c>
      <c r="F627" s="1">
        <v>473.0</v>
      </c>
      <c r="J627" s="1">
        <v>473.0</v>
      </c>
    </row>
    <row r="628">
      <c r="A628" s="1">
        <v>627.0</v>
      </c>
      <c r="B628" s="1" t="s">
        <v>2019</v>
      </c>
      <c r="C628" s="1" t="s">
        <v>392</v>
      </c>
      <c r="D628" s="1" t="s">
        <v>597</v>
      </c>
      <c r="E628" s="1" t="s">
        <v>2020</v>
      </c>
      <c r="F628" s="1">
        <v>474.0</v>
      </c>
      <c r="H628" s="1">
        <v>799.0</v>
      </c>
      <c r="J628" s="1">
        <v>636.5</v>
      </c>
    </row>
    <row r="629">
      <c r="A629" s="1">
        <v>628.0</v>
      </c>
      <c r="B629" s="1" t="s">
        <v>2021</v>
      </c>
      <c r="C629" s="1" t="s">
        <v>341</v>
      </c>
      <c r="D629" s="1" t="s">
        <v>565</v>
      </c>
      <c r="E629" s="1" t="s">
        <v>2022</v>
      </c>
      <c r="H629" s="1">
        <v>475.0</v>
      </c>
      <c r="J629" s="1">
        <v>475.0</v>
      </c>
    </row>
    <row r="630">
      <c r="A630" s="1">
        <v>629.0</v>
      </c>
      <c r="B630" s="1" t="s">
        <v>2023</v>
      </c>
      <c r="C630" s="1" t="s">
        <v>2024</v>
      </c>
      <c r="D630" s="1" t="s">
        <v>605</v>
      </c>
      <c r="E630" s="1" t="s">
        <v>2025</v>
      </c>
      <c r="F630" s="1">
        <v>475.0</v>
      </c>
      <c r="H630" s="1">
        <v>874.0</v>
      </c>
      <c r="J630" s="1">
        <v>674.5</v>
      </c>
    </row>
    <row r="631">
      <c r="A631" s="1">
        <v>630.0</v>
      </c>
      <c r="B631" s="1" t="s">
        <v>2026</v>
      </c>
      <c r="C631" s="1" t="s">
        <v>2027</v>
      </c>
      <c r="D631" s="1" t="s">
        <v>571</v>
      </c>
      <c r="E631" s="1" t="s">
        <v>2028</v>
      </c>
      <c r="F631" s="1">
        <v>476.0</v>
      </c>
      <c r="H631" s="1">
        <v>614.0</v>
      </c>
      <c r="J631" s="1">
        <v>545.0</v>
      </c>
    </row>
    <row r="632">
      <c r="A632" s="1">
        <v>631.0</v>
      </c>
      <c r="B632" s="1" t="s">
        <v>2029</v>
      </c>
      <c r="C632" s="1" t="s">
        <v>2029</v>
      </c>
      <c r="D632" s="1" t="s">
        <v>586</v>
      </c>
      <c r="E632" s="1" t="s">
        <v>2030</v>
      </c>
      <c r="H632" s="1">
        <v>477.0</v>
      </c>
      <c r="J632" s="1">
        <v>477.0</v>
      </c>
    </row>
    <row r="633">
      <c r="A633" s="1">
        <v>632.0</v>
      </c>
      <c r="B633" s="1" t="s">
        <v>2031</v>
      </c>
      <c r="C633" s="1" t="s">
        <v>375</v>
      </c>
      <c r="D633" s="1" t="s">
        <v>568</v>
      </c>
      <c r="E633" s="1" t="s">
        <v>2032</v>
      </c>
      <c r="F633" s="1">
        <v>477.0</v>
      </c>
      <c r="J633" s="1">
        <v>477.0</v>
      </c>
    </row>
    <row r="634">
      <c r="A634" s="1">
        <v>633.0</v>
      </c>
      <c r="B634" s="1" t="s">
        <v>2033</v>
      </c>
      <c r="C634" s="1" t="s">
        <v>2033</v>
      </c>
      <c r="D634" s="1" t="s">
        <v>586</v>
      </c>
      <c r="E634" s="1" t="s">
        <v>2034</v>
      </c>
      <c r="F634" s="1">
        <v>478.0</v>
      </c>
      <c r="J634" s="1">
        <v>478.0</v>
      </c>
    </row>
    <row r="635">
      <c r="A635" s="1">
        <v>634.0</v>
      </c>
      <c r="B635" s="1" t="s">
        <v>2035</v>
      </c>
      <c r="C635" s="1" t="s">
        <v>429</v>
      </c>
      <c r="D635" s="1" t="s">
        <v>585</v>
      </c>
      <c r="E635" s="1" t="s">
        <v>2036</v>
      </c>
      <c r="H635" s="1">
        <v>478.0</v>
      </c>
      <c r="J635" s="1">
        <v>478.0</v>
      </c>
    </row>
    <row r="636">
      <c r="A636" s="1">
        <v>635.0</v>
      </c>
      <c r="B636" s="1" t="s">
        <v>2037</v>
      </c>
      <c r="C636" s="1" t="s">
        <v>2037</v>
      </c>
      <c r="D636" s="1" t="s">
        <v>586</v>
      </c>
      <c r="E636" s="1" t="s">
        <v>2038</v>
      </c>
      <c r="H636" s="1">
        <v>479.0</v>
      </c>
      <c r="J636" s="1">
        <v>479.0</v>
      </c>
    </row>
    <row r="637">
      <c r="A637" s="1">
        <v>636.0</v>
      </c>
      <c r="B637" s="1" t="s">
        <v>2039</v>
      </c>
      <c r="C637" s="1" t="s">
        <v>343</v>
      </c>
      <c r="D637" s="1" t="s">
        <v>571</v>
      </c>
      <c r="E637" s="1" t="s">
        <v>2040</v>
      </c>
      <c r="H637" s="1">
        <v>480.0</v>
      </c>
      <c r="J637" s="1">
        <v>480.0</v>
      </c>
    </row>
    <row r="638">
      <c r="A638" s="1">
        <v>637.0</v>
      </c>
      <c r="B638" s="1" t="s">
        <v>2041</v>
      </c>
      <c r="C638" s="1" t="s">
        <v>539</v>
      </c>
      <c r="D638" s="1" t="s">
        <v>576</v>
      </c>
      <c r="E638" s="1" t="s">
        <v>2042</v>
      </c>
      <c r="F638" s="1">
        <v>480.0</v>
      </c>
      <c r="H638" s="1">
        <v>663.0</v>
      </c>
      <c r="J638" s="1">
        <v>571.5</v>
      </c>
    </row>
    <row r="639">
      <c r="A639" s="1">
        <v>638.0</v>
      </c>
      <c r="B639" s="1" t="s">
        <v>2043</v>
      </c>
      <c r="C639" s="1" t="s">
        <v>2044</v>
      </c>
      <c r="D639" s="1" t="s">
        <v>587</v>
      </c>
      <c r="E639" s="1" t="s">
        <v>2045</v>
      </c>
      <c r="H639" s="1">
        <v>481.0</v>
      </c>
      <c r="J639" s="1">
        <v>481.0</v>
      </c>
    </row>
    <row r="640">
      <c r="A640" s="1">
        <v>639.0</v>
      </c>
      <c r="B640" s="1" t="s">
        <v>2046</v>
      </c>
      <c r="C640" s="1" t="s">
        <v>232</v>
      </c>
      <c r="D640" s="1" t="s">
        <v>585</v>
      </c>
      <c r="E640" s="1" t="s">
        <v>2047</v>
      </c>
      <c r="H640" s="1">
        <v>482.0</v>
      </c>
      <c r="J640" s="1">
        <v>482.0</v>
      </c>
    </row>
    <row r="641">
      <c r="A641" s="1">
        <v>640.0</v>
      </c>
      <c r="B641" s="1" t="s">
        <v>2048</v>
      </c>
      <c r="C641" s="1" t="s">
        <v>399</v>
      </c>
      <c r="D641" s="1" t="s">
        <v>571</v>
      </c>
      <c r="E641" s="1" t="s">
        <v>2049</v>
      </c>
      <c r="F641" s="1">
        <v>482.0</v>
      </c>
      <c r="H641" s="1">
        <v>519.0</v>
      </c>
      <c r="J641" s="1">
        <v>500.5</v>
      </c>
    </row>
    <row r="642">
      <c r="A642" s="1">
        <v>641.0</v>
      </c>
      <c r="B642" s="1" t="s">
        <v>2050</v>
      </c>
      <c r="C642" s="1" t="s">
        <v>2051</v>
      </c>
      <c r="D642" s="1" t="s">
        <v>569</v>
      </c>
      <c r="E642" s="1" t="s">
        <v>2052</v>
      </c>
      <c r="F642" s="1">
        <v>483.0</v>
      </c>
      <c r="H642" s="1">
        <v>711.0</v>
      </c>
      <c r="J642" s="1">
        <v>597.0</v>
      </c>
    </row>
    <row r="643">
      <c r="A643" s="1">
        <v>642.0</v>
      </c>
      <c r="B643" s="1" t="s">
        <v>2053</v>
      </c>
      <c r="C643" s="1" t="s">
        <v>2053</v>
      </c>
      <c r="D643" s="1" t="s">
        <v>586</v>
      </c>
      <c r="E643" s="1" t="s">
        <v>2054</v>
      </c>
      <c r="F643" s="1">
        <v>484.0</v>
      </c>
      <c r="J643" s="1">
        <v>484.0</v>
      </c>
    </row>
    <row r="644">
      <c r="A644" s="1">
        <v>643.0</v>
      </c>
      <c r="B644" s="1" t="s">
        <v>2055</v>
      </c>
      <c r="C644" s="1" t="s">
        <v>381</v>
      </c>
      <c r="D644" s="1" t="s">
        <v>577</v>
      </c>
      <c r="E644" s="1" t="s">
        <v>2056</v>
      </c>
      <c r="F644" s="1">
        <v>485.0</v>
      </c>
      <c r="H644" s="1">
        <v>676.0</v>
      </c>
      <c r="J644" s="1">
        <v>580.5</v>
      </c>
    </row>
    <row r="645">
      <c r="A645" s="1">
        <v>644.0</v>
      </c>
      <c r="B645" s="1" t="s">
        <v>2057</v>
      </c>
      <c r="C645" s="1" t="s">
        <v>2057</v>
      </c>
      <c r="D645" s="1" t="s">
        <v>586</v>
      </c>
      <c r="E645" s="1" t="s">
        <v>2058</v>
      </c>
      <c r="H645" s="1">
        <v>487.0</v>
      </c>
      <c r="J645" s="1">
        <v>487.0</v>
      </c>
    </row>
    <row r="646">
      <c r="A646" s="1">
        <v>645.0</v>
      </c>
      <c r="B646" s="1" t="s">
        <v>2059</v>
      </c>
      <c r="C646" s="1" t="s">
        <v>335</v>
      </c>
      <c r="D646" s="1" t="s">
        <v>592</v>
      </c>
      <c r="E646" s="1" t="s">
        <v>2060</v>
      </c>
      <c r="F646" s="1">
        <v>487.0</v>
      </c>
      <c r="H646" s="1">
        <v>695.0</v>
      </c>
      <c r="J646" s="1">
        <v>591.0</v>
      </c>
    </row>
    <row r="647">
      <c r="A647" s="1">
        <v>646.0</v>
      </c>
      <c r="B647" s="1" t="s">
        <v>2061</v>
      </c>
      <c r="C647" s="1" t="s">
        <v>2061</v>
      </c>
      <c r="D647" s="1" t="s">
        <v>586</v>
      </c>
      <c r="E647" s="1" t="s">
        <v>2062</v>
      </c>
      <c r="H647" s="1">
        <v>488.0</v>
      </c>
      <c r="J647" s="1">
        <v>488.0</v>
      </c>
    </row>
    <row r="648">
      <c r="A648" s="1">
        <v>647.0</v>
      </c>
      <c r="B648" s="1" t="s">
        <v>2063</v>
      </c>
      <c r="C648" s="1" t="s">
        <v>460</v>
      </c>
      <c r="D648" s="1" t="s">
        <v>599</v>
      </c>
      <c r="E648" s="1" t="s">
        <v>2064</v>
      </c>
      <c r="F648" s="1">
        <v>488.0</v>
      </c>
      <c r="H648" s="1">
        <v>650.0</v>
      </c>
      <c r="J648" s="1">
        <v>569.0</v>
      </c>
    </row>
    <row r="649">
      <c r="A649" s="1">
        <v>648.0</v>
      </c>
      <c r="B649" s="1" t="s">
        <v>2065</v>
      </c>
      <c r="C649" s="1" t="s">
        <v>2065</v>
      </c>
      <c r="D649" s="1" t="s">
        <v>586</v>
      </c>
      <c r="E649" s="1" t="s">
        <v>2066</v>
      </c>
      <c r="F649" s="1">
        <v>490.0</v>
      </c>
      <c r="J649" s="1">
        <v>490.0</v>
      </c>
    </row>
    <row r="650">
      <c r="A650" s="1">
        <v>649.0</v>
      </c>
      <c r="B650" s="1" t="s">
        <v>2067</v>
      </c>
      <c r="C650" s="1" t="s">
        <v>2068</v>
      </c>
      <c r="D650" s="1" t="s">
        <v>597</v>
      </c>
      <c r="E650" s="1" t="s">
        <v>2069</v>
      </c>
      <c r="H650" s="1">
        <v>491.0</v>
      </c>
      <c r="J650" s="1">
        <v>491.0</v>
      </c>
    </row>
    <row r="651">
      <c r="A651" s="1">
        <v>650.0</v>
      </c>
      <c r="B651" s="1" t="s">
        <v>2070</v>
      </c>
      <c r="C651" s="1" t="s">
        <v>2071</v>
      </c>
      <c r="D651" s="1" t="s">
        <v>571</v>
      </c>
      <c r="E651" s="1" t="s">
        <v>2072</v>
      </c>
      <c r="F651" s="1">
        <v>491.0</v>
      </c>
      <c r="H651" s="1">
        <v>572.0</v>
      </c>
      <c r="J651" s="1">
        <v>531.5</v>
      </c>
    </row>
    <row r="652">
      <c r="A652" s="1">
        <v>651.0</v>
      </c>
      <c r="B652" s="1" t="s">
        <v>2073</v>
      </c>
      <c r="C652" s="1" t="s">
        <v>181</v>
      </c>
      <c r="D652" s="1" t="s">
        <v>589</v>
      </c>
      <c r="E652" s="1" t="s">
        <v>2074</v>
      </c>
      <c r="F652" s="1">
        <v>493.0</v>
      </c>
      <c r="H652" s="1">
        <v>590.0</v>
      </c>
      <c r="J652" s="1">
        <v>541.5</v>
      </c>
    </row>
    <row r="653">
      <c r="A653" s="1">
        <v>652.0</v>
      </c>
      <c r="B653" s="1" t="s">
        <v>2075</v>
      </c>
      <c r="C653" s="1" t="s">
        <v>289</v>
      </c>
      <c r="D653" s="1" t="s">
        <v>2076</v>
      </c>
      <c r="E653" s="1" t="s">
        <v>2077</v>
      </c>
      <c r="H653" s="1">
        <v>494.0</v>
      </c>
      <c r="J653" s="1">
        <v>494.0</v>
      </c>
    </row>
    <row r="654">
      <c r="A654" s="1">
        <v>653.0</v>
      </c>
      <c r="B654" s="1" t="s">
        <v>2078</v>
      </c>
      <c r="C654" s="1" t="s">
        <v>2079</v>
      </c>
      <c r="D654" s="1" t="s">
        <v>595</v>
      </c>
      <c r="E654" s="1" t="s">
        <v>2080</v>
      </c>
      <c r="F654" s="1">
        <v>494.0</v>
      </c>
      <c r="H654" s="1">
        <v>864.0</v>
      </c>
      <c r="J654" s="1">
        <v>679.0</v>
      </c>
    </row>
    <row r="655">
      <c r="A655" s="1">
        <v>654.0</v>
      </c>
      <c r="B655" s="1" t="s">
        <v>2081</v>
      </c>
      <c r="C655" s="1" t="s">
        <v>2081</v>
      </c>
      <c r="D655" s="1" t="s">
        <v>586</v>
      </c>
      <c r="E655" s="1" t="s">
        <v>2082</v>
      </c>
      <c r="F655" s="1">
        <v>495.0</v>
      </c>
      <c r="J655" s="1">
        <v>495.0</v>
      </c>
    </row>
    <row r="656">
      <c r="A656" s="1">
        <v>655.0</v>
      </c>
      <c r="B656" s="1" t="s">
        <v>2083</v>
      </c>
      <c r="C656" s="1" t="s">
        <v>202</v>
      </c>
      <c r="D656" s="1" t="s">
        <v>599</v>
      </c>
      <c r="E656" s="1" t="s">
        <v>2084</v>
      </c>
      <c r="H656" s="1">
        <v>496.0</v>
      </c>
      <c r="J656" s="1">
        <v>496.0</v>
      </c>
    </row>
    <row r="657">
      <c r="A657" s="1">
        <v>656.0</v>
      </c>
      <c r="B657" s="1" t="s">
        <v>2085</v>
      </c>
      <c r="C657" s="1" t="s">
        <v>2085</v>
      </c>
      <c r="D657" s="1" t="s">
        <v>586</v>
      </c>
      <c r="E657" s="1" t="s">
        <v>2086</v>
      </c>
      <c r="H657" s="1">
        <v>497.0</v>
      </c>
      <c r="J657" s="1">
        <v>497.0</v>
      </c>
    </row>
    <row r="658">
      <c r="A658" s="1">
        <v>657.0</v>
      </c>
      <c r="B658" s="1" t="s">
        <v>2087</v>
      </c>
      <c r="C658" s="1" t="s">
        <v>2088</v>
      </c>
      <c r="D658" s="1" t="s">
        <v>589</v>
      </c>
      <c r="E658" s="1" t="s">
        <v>2089</v>
      </c>
      <c r="F658" s="1">
        <v>497.0</v>
      </c>
      <c r="H658" s="1">
        <v>656.0</v>
      </c>
      <c r="J658" s="1">
        <v>576.5</v>
      </c>
    </row>
    <row r="659">
      <c r="A659" s="1">
        <v>658.0</v>
      </c>
      <c r="B659" s="1" t="s">
        <v>2090</v>
      </c>
      <c r="C659" s="1" t="s">
        <v>367</v>
      </c>
      <c r="D659" s="1" t="s">
        <v>561</v>
      </c>
      <c r="E659" s="1" t="s">
        <v>2091</v>
      </c>
      <c r="H659" s="1">
        <v>498.0</v>
      </c>
      <c r="J659" s="1">
        <v>498.0</v>
      </c>
    </row>
    <row r="660">
      <c r="A660" s="1">
        <v>659.0</v>
      </c>
      <c r="B660" s="1" t="s">
        <v>2092</v>
      </c>
      <c r="C660" s="1" t="s">
        <v>2092</v>
      </c>
      <c r="D660" s="1" t="s">
        <v>586</v>
      </c>
      <c r="E660" s="1" t="s">
        <v>2093</v>
      </c>
      <c r="F660" s="1">
        <v>498.0</v>
      </c>
      <c r="J660" s="1">
        <v>498.0</v>
      </c>
    </row>
    <row r="661">
      <c r="A661" s="1">
        <v>660.0</v>
      </c>
      <c r="B661" s="1" t="s">
        <v>2094</v>
      </c>
      <c r="C661" s="1" t="s">
        <v>198</v>
      </c>
      <c r="D661" s="1" t="s">
        <v>605</v>
      </c>
      <c r="E661" s="1" t="s">
        <v>2095</v>
      </c>
      <c r="H661" s="1">
        <v>499.0</v>
      </c>
      <c r="J661" s="1">
        <v>499.0</v>
      </c>
    </row>
    <row r="662">
      <c r="A662" s="1">
        <v>661.0</v>
      </c>
      <c r="B662" s="1" t="s">
        <v>2096</v>
      </c>
      <c r="C662" s="1" t="s">
        <v>340</v>
      </c>
      <c r="D662" s="1" t="s">
        <v>600</v>
      </c>
      <c r="E662" s="1" t="s">
        <v>2097</v>
      </c>
      <c r="F662" s="1">
        <v>499.0</v>
      </c>
      <c r="H662" s="1">
        <v>693.0</v>
      </c>
      <c r="J662" s="1">
        <v>596.0</v>
      </c>
    </row>
    <row r="663">
      <c r="A663" s="1">
        <v>662.0</v>
      </c>
      <c r="B663" s="1" t="s">
        <v>2098</v>
      </c>
      <c r="C663" s="1" t="s">
        <v>2098</v>
      </c>
      <c r="D663" s="1" t="s">
        <v>586</v>
      </c>
      <c r="E663" s="1" t="s">
        <v>2099</v>
      </c>
      <c r="F663" s="1">
        <v>500.0</v>
      </c>
      <c r="J663" s="1">
        <v>500.0</v>
      </c>
    </row>
    <row r="664">
      <c r="A664" s="1">
        <v>663.0</v>
      </c>
      <c r="B664" s="1" t="s">
        <v>2100</v>
      </c>
      <c r="C664" s="1" t="s">
        <v>2101</v>
      </c>
      <c r="D664" s="1" t="s">
        <v>594</v>
      </c>
      <c r="E664" s="1" t="s">
        <v>2102</v>
      </c>
      <c r="H664" s="1">
        <v>500.0</v>
      </c>
      <c r="J664" s="1">
        <v>500.0</v>
      </c>
    </row>
    <row r="665">
      <c r="A665" s="1">
        <v>664.0</v>
      </c>
      <c r="B665" s="1" t="s">
        <v>2103</v>
      </c>
      <c r="C665" s="1" t="s">
        <v>2104</v>
      </c>
      <c r="D665" s="1" t="s">
        <v>573</v>
      </c>
      <c r="E665" s="1" t="s">
        <v>2105</v>
      </c>
      <c r="H665" s="1">
        <v>501.0</v>
      </c>
      <c r="J665" s="1">
        <v>501.0</v>
      </c>
    </row>
    <row r="666">
      <c r="A666" s="1">
        <v>665.0</v>
      </c>
      <c r="B666" s="1" t="s">
        <v>2106</v>
      </c>
      <c r="C666" s="1" t="s">
        <v>2107</v>
      </c>
      <c r="D666" s="1" t="s">
        <v>573</v>
      </c>
      <c r="E666" s="1" t="s">
        <v>2108</v>
      </c>
      <c r="H666" s="1">
        <v>502.0</v>
      </c>
      <c r="J666" s="1">
        <v>502.0</v>
      </c>
    </row>
    <row r="667">
      <c r="A667" s="1">
        <v>666.0</v>
      </c>
      <c r="B667" s="1" t="s">
        <v>2109</v>
      </c>
      <c r="C667" s="1" t="s">
        <v>191</v>
      </c>
      <c r="D667" s="1" t="s">
        <v>571</v>
      </c>
      <c r="E667" s="1" t="s">
        <v>2110</v>
      </c>
      <c r="H667" s="1">
        <v>503.0</v>
      </c>
      <c r="J667" s="1">
        <v>503.0</v>
      </c>
    </row>
    <row r="668">
      <c r="A668" s="1">
        <v>667.0</v>
      </c>
      <c r="B668" s="1" t="s">
        <v>2111</v>
      </c>
      <c r="C668" s="1" t="s">
        <v>369</v>
      </c>
      <c r="D668" s="1" t="s">
        <v>577</v>
      </c>
      <c r="E668" s="1" t="s">
        <v>2112</v>
      </c>
      <c r="H668" s="1">
        <v>505.0</v>
      </c>
      <c r="J668" s="1">
        <v>505.0</v>
      </c>
    </row>
    <row r="669">
      <c r="A669" s="1">
        <v>668.0</v>
      </c>
      <c r="B669" s="1" t="s">
        <v>2113</v>
      </c>
      <c r="C669" s="1" t="s">
        <v>374</v>
      </c>
      <c r="D669" s="1" t="s">
        <v>600</v>
      </c>
      <c r="E669" s="1" t="s">
        <v>2114</v>
      </c>
      <c r="H669" s="1">
        <v>506.0</v>
      </c>
      <c r="J669" s="1">
        <v>506.0</v>
      </c>
    </row>
    <row r="670">
      <c r="A670" s="1">
        <v>669.0</v>
      </c>
      <c r="B670" s="1" t="s">
        <v>2115</v>
      </c>
      <c r="C670" s="1" t="s">
        <v>2116</v>
      </c>
      <c r="D670" s="1" t="s">
        <v>568</v>
      </c>
      <c r="E670" s="1" t="s">
        <v>2117</v>
      </c>
      <c r="H670" s="1">
        <v>508.0</v>
      </c>
      <c r="J670" s="1">
        <v>508.0</v>
      </c>
    </row>
    <row r="671">
      <c r="A671" s="1">
        <v>670.0</v>
      </c>
      <c r="B671" s="1" t="s">
        <v>2118</v>
      </c>
      <c r="C671" s="1" t="s">
        <v>603</v>
      </c>
      <c r="D671" s="1" t="s">
        <v>589</v>
      </c>
      <c r="E671" s="1" t="s">
        <v>2119</v>
      </c>
      <c r="H671" s="1">
        <v>510.0</v>
      </c>
      <c r="J671" s="1">
        <v>510.0</v>
      </c>
    </row>
    <row r="672">
      <c r="A672" s="1">
        <v>671.0</v>
      </c>
      <c r="B672" s="1" t="s">
        <v>2120</v>
      </c>
      <c r="C672" s="1" t="s">
        <v>437</v>
      </c>
      <c r="D672" s="1" t="s">
        <v>577</v>
      </c>
      <c r="E672" s="1" t="s">
        <v>2121</v>
      </c>
      <c r="H672" s="1">
        <v>511.0</v>
      </c>
      <c r="J672" s="1">
        <v>511.0</v>
      </c>
    </row>
    <row r="673">
      <c r="A673" s="1">
        <v>672.0</v>
      </c>
      <c r="B673" s="1" t="s">
        <v>2122</v>
      </c>
      <c r="C673" s="1" t="s">
        <v>411</v>
      </c>
      <c r="D673" s="1" t="s">
        <v>565</v>
      </c>
      <c r="E673" s="1" t="s">
        <v>2123</v>
      </c>
      <c r="H673" s="1">
        <v>512.0</v>
      </c>
      <c r="J673" s="1">
        <v>512.0</v>
      </c>
    </row>
    <row r="674">
      <c r="A674" s="1">
        <v>673.0</v>
      </c>
      <c r="B674" s="1" t="s">
        <v>2124</v>
      </c>
      <c r="C674" s="1" t="s">
        <v>288</v>
      </c>
      <c r="D674" s="1" t="s">
        <v>580</v>
      </c>
      <c r="E674" s="1" t="s">
        <v>2125</v>
      </c>
      <c r="H674" s="1">
        <v>514.0</v>
      </c>
      <c r="J674" s="1">
        <v>514.0</v>
      </c>
    </row>
    <row r="675">
      <c r="A675" s="1">
        <v>674.0</v>
      </c>
      <c r="B675" s="1" t="s">
        <v>2126</v>
      </c>
      <c r="C675" s="1" t="s">
        <v>2127</v>
      </c>
      <c r="D675" s="1" t="s">
        <v>581</v>
      </c>
      <c r="E675" s="1" t="s">
        <v>2128</v>
      </c>
      <c r="H675" s="1">
        <v>517.0</v>
      </c>
      <c r="J675" s="1">
        <v>517.0</v>
      </c>
    </row>
    <row r="676">
      <c r="A676" s="1">
        <v>675.0</v>
      </c>
      <c r="B676" s="1" t="s">
        <v>2129</v>
      </c>
      <c r="C676" s="1" t="s">
        <v>2130</v>
      </c>
      <c r="D676" s="1" t="s">
        <v>572</v>
      </c>
      <c r="E676" s="1" t="s">
        <v>2131</v>
      </c>
      <c r="H676" s="1">
        <v>518.0</v>
      </c>
      <c r="J676" s="1">
        <v>518.0</v>
      </c>
    </row>
    <row r="677">
      <c r="A677" s="1">
        <v>676.0</v>
      </c>
      <c r="B677" s="1" t="s">
        <v>2132</v>
      </c>
      <c r="C677" s="1" t="s">
        <v>445</v>
      </c>
      <c r="D677" s="1" t="s">
        <v>591</v>
      </c>
      <c r="E677" s="1" t="s">
        <v>2133</v>
      </c>
      <c r="H677" s="1">
        <v>520.0</v>
      </c>
      <c r="J677" s="1">
        <v>520.0</v>
      </c>
    </row>
    <row r="678">
      <c r="A678" s="1">
        <v>677.0</v>
      </c>
      <c r="B678" s="1" t="s">
        <v>2134</v>
      </c>
      <c r="C678" s="1" t="s">
        <v>501</v>
      </c>
      <c r="D678" s="1" t="s">
        <v>572</v>
      </c>
      <c r="E678" s="1" t="s">
        <v>2135</v>
      </c>
      <c r="H678" s="1">
        <v>521.0</v>
      </c>
      <c r="J678" s="1">
        <v>521.0</v>
      </c>
    </row>
    <row r="679">
      <c r="A679" s="1">
        <v>678.0</v>
      </c>
      <c r="B679" s="1" t="s">
        <v>2136</v>
      </c>
      <c r="C679" s="1" t="s">
        <v>510</v>
      </c>
      <c r="D679" s="1" t="s">
        <v>579</v>
      </c>
      <c r="E679" s="1" t="s">
        <v>2137</v>
      </c>
      <c r="H679" s="1">
        <v>522.0</v>
      </c>
      <c r="J679" s="1">
        <v>522.0</v>
      </c>
    </row>
    <row r="680">
      <c r="A680" s="1">
        <v>679.0</v>
      </c>
      <c r="B680" s="1" t="s">
        <v>2138</v>
      </c>
      <c r="C680" s="1" t="s">
        <v>2139</v>
      </c>
      <c r="D680" s="1" t="s">
        <v>593</v>
      </c>
      <c r="E680" s="1" t="s">
        <v>2140</v>
      </c>
      <c r="H680" s="1">
        <v>524.0</v>
      </c>
      <c r="J680" s="1">
        <v>524.0</v>
      </c>
    </row>
    <row r="681">
      <c r="A681" s="1">
        <v>680.0</v>
      </c>
      <c r="B681" s="1" t="s">
        <v>2141</v>
      </c>
      <c r="C681" s="1" t="s">
        <v>293</v>
      </c>
      <c r="D681" s="1" t="s">
        <v>568</v>
      </c>
      <c r="E681" s="1" t="s">
        <v>2142</v>
      </c>
      <c r="H681" s="1">
        <v>525.0</v>
      </c>
      <c r="J681" s="1">
        <v>525.0</v>
      </c>
    </row>
    <row r="682">
      <c r="A682" s="1">
        <v>681.0</v>
      </c>
      <c r="B682" s="1" t="s">
        <v>2143</v>
      </c>
      <c r="C682" s="1" t="s">
        <v>322</v>
      </c>
      <c r="D682" s="1" t="s">
        <v>581</v>
      </c>
      <c r="E682" s="1" t="s">
        <v>2144</v>
      </c>
      <c r="H682" s="1">
        <v>529.0</v>
      </c>
      <c r="J682" s="1">
        <v>529.0</v>
      </c>
    </row>
    <row r="683">
      <c r="A683" s="1">
        <v>682.0</v>
      </c>
      <c r="B683" s="1" t="s">
        <v>2145</v>
      </c>
      <c r="C683" s="1" t="s">
        <v>2146</v>
      </c>
      <c r="D683" s="1" t="s">
        <v>584</v>
      </c>
      <c r="E683" s="1" t="s">
        <v>2147</v>
      </c>
      <c r="H683" s="1">
        <v>533.0</v>
      </c>
      <c r="J683" s="1">
        <v>533.0</v>
      </c>
    </row>
    <row r="684">
      <c r="A684" s="1">
        <v>683.0</v>
      </c>
      <c r="B684" s="1" t="s">
        <v>2148</v>
      </c>
      <c r="C684" s="1" t="s">
        <v>2148</v>
      </c>
      <c r="D684" s="1" t="s">
        <v>586</v>
      </c>
      <c r="E684" s="1" t="s">
        <v>2149</v>
      </c>
      <c r="H684" s="1">
        <v>536.0</v>
      </c>
      <c r="J684" s="1">
        <v>536.0</v>
      </c>
    </row>
    <row r="685">
      <c r="A685" s="1">
        <v>684.0</v>
      </c>
      <c r="B685" s="1" t="s">
        <v>2150</v>
      </c>
      <c r="C685" s="1" t="s">
        <v>515</v>
      </c>
      <c r="D685" s="1" t="s">
        <v>574</v>
      </c>
      <c r="E685" s="1" t="s">
        <v>2151</v>
      </c>
      <c r="H685" s="1">
        <v>537.0</v>
      </c>
      <c r="J685" s="1">
        <v>537.0</v>
      </c>
    </row>
    <row r="686">
      <c r="A686" s="1">
        <v>685.0</v>
      </c>
      <c r="B686" s="1" t="s">
        <v>2152</v>
      </c>
      <c r="C686" s="1" t="s">
        <v>2153</v>
      </c>
      <c r="D686" s="1" t="s">
        <v>561</v>
      </c>
      <c r="E686" s="1" t="s">
        <v>2154</v>
      </c>
      <c r="H686" s="1">
        <v>540.0</v>
      </c>
      <c r="J686" s="1">
        <v>540.0</v>
      </c>
    </row>
    <row r="687">
      <c r="A687" s="1">
        <v>686.0</v>
      </c>
      <c r="B687" s="1" t="s">
        <v>2155</v>
      </c>
      <c r="C687" s="1" t="s">
        <v>398</v>
      </c>
      <c r="D687" s="1" t="s">
        <v>581</v>
      </c>
      <c r="E687" s="1" t="s">
        <v>2156</v>
      </c>
      <c r="H687" s="1">
        <v>544.0</v>
      </c>
      <c r="J687" s="1">
        <v>544.0</v>
      </c>
    </row>
    <row r="688">
      <c r="A688" s="1">
        <v>687.0</v>
      </c>
      <c r="B688" s="1" t="s">
        <v>2157</v>
      </c>
      <c r="C688" s="1" t="s">
        <v>276</v>
      </c>
      <c r="D688" s="1" t="s">
        <v>589</v>
      </c>
      <c r="E688" s="1" t="s">
        <v>2158</v>
      </c>
      <c r="H688" s="1">
        <v>546.0</v>
      </c>
      <c r="J688" s="1">
        <v>546.0</v>
      </c>
    </row>
    <row r="689">
      <c r="A689" s="1">
        <v>688.0</v>
      </c>
      <c r="B689" s="1" t="s">
        <v>2159</v>
      </c>
      <c r="C689" s="1" t="s">
        <v>2160</v>
      </c>
      <c r="D689" s="1" t="s">
        <v>581</v>
      </c>
      <c r="E689" s="1" t="s">
        <v>2161</v>
      </c>
      <c r="H689" s="1">
        <v>549.0</v>
      </c>
      <c r="J689" s="1">
        <v>549.0</v>
      </c>
    </row>
    <row r="690">
      <c r="A690" s="1">
        <v>689.0</v>
      </c>
      <c r="B690" s="1" t="s">
        <v>2162</v>
      </c>
      <c r="C690" s="1" t="s">
        <v>347</v>
      </c>
      <c r="D690" s="1" t="s">
        <v>585</v>
      </c>
      <c r="E690" s="1" t="s">
        <v>2163</v>
      </c>
      <c r="H690" s="1">
        <v>550.0</v>
      </c>
      <c r="J690" s="1">
        <v>550.0</v>
      </c>
    </row>
    <row r="691">
      <c r="A691" s="1">
        <v>690.0</v>
      </c>
      <c r="B691" s="1" t="s">
        <v>2164</v>
      </c>
      <c r="C691" s="1" t="s">
        <v>2165</v>
      </c>
      <c r="D691" s="1" t="s">
        <v>569</v>
      </c>
      <c r="E691" s="1" t="s">
        <v>2166</v>
      </c>
      <c r="H691" s="1">
        <v>552.0</v>
      </c>
      <c r="J691" s="1">
        <v>552.0</v>
      </c>
    </row>
    <row r="692">
      <c r="A692" s="1">
        <v>691.0</v>
      </c>
      <c r="B692" s="1" t="s">
        <v>2167</v>
      </c>
      <c r="C692" s="1" t="s">
        <v>2167</v>
      </c>
      <c r="D692" s="1" t="s">
        <v>586</v>
      </c>
      <c r="E692" s="1" t="s">
        <v>2168</v>
      </c>
      <c r="H692" s="1">
        <v>553.0</v>
      </c>
      <c r="J692" s="1">
        <v>553.0</v>
      </c>
    </row>
    <row r="693">
      <c r="A693" s="1">
        <v>692.0</v>
      </c>
      <c r="B693" s="1" t="s">
        <v>2169</v>
      </c>
      <c r="C693" s="1" t="s">
        <v>2170</v>
      </c>
      <c r="D693" s="1" t="s">
        <v>582</v>
      </c>
      <c r="E693" s="1" t="s">
        <v>2171</v>
      </c>
      <c r="H693" s="1">
        <v>554.0</v>
      </c>
      <c r="J693" s="1">
        <v>554.0</v>
      </c>
    </row>
    <row r="694">
      <c r="A694" s="1">
        <v>693.0</v>
      </c>
      <c r="B694" s="1" t="s">
        <v>2172</v>
      </c>
      <c r="C694" s="1" t="s">
        <v>2172</v>
      </c>
      <c r="D694" s="1" t="s">
        <v>586</v>
      </c>
      <c r="E694" s="1" t="s">
        <v>2173</v>
      </c>
      <c r="H694" s="1">
        <v>556.0</v>
      </c>
      <c r="J694" s="1">
        <v>556.0</v>
      </c>
    </row>
    <row r="695">
      <c r="A695" s="1">
        <v>694.0</v>
      </c>
      <c r="B695" s="1" t="s">
        <v>2174</v>
      </c>
      <c r="C695" s="1" t="s">
        <v>2174</v>
      </c>
      <c r="D695" s="1" t="s">
        <v>586</v>
      </c>
      <c r="E695" s="1" t="s">
        <v>2175</v>
      </c>
      <c r="H695" s="1">
        <v>557.0</v>
      </c>
      <c r="J695" s="1">
        <v>557.0</v>
      </c>
    </row>
    <row r="696">
      <c r="A696" s="1">
        <v>695.0</v>
      </c>
      <c r="B696" s="1" t="s">
        <v>2176</v>
      </c>
      <c r="C696" s="1" t="s">
        <v>459</v>
      </c>
      <c r="D696" s="1" t="s">
        <v>593</v>
      </c>
      <c r="E696" s="1" t="s">
        <v>2177</v>
      </c>
      <c r="H696" s="1">
        <v>562.0</v>
      </c>
      <c r="J696" s="1">
        <v>562.0</v>
      </c>
    </row>
    <row r="697">
      <c r="A697" s="1">
        <v>696.0</v>
      </c>
      <c r="B697" s="1" t="s">
        <v>2178</v>
      </c>
      <c r="C697" s="1" t="s">
        <v>2178</v>
      </c>
      <c r="D697" s="1" t="s">
        <v>586</v>
      </c>
      <c r="E697" s="1" t="s">
        <v>2179</v>
      </c>
      <c r="H697" s="1">
        <v>563.0</v>
      </c>
      <c r="J697" s="1">
        <v>563.0</v>
      </c>
    </row>
    <row r="698">
      <c r="A698" s="1">
        <v>697.0</v>
      </c>
      <c r="B698" s="1" t="s">
        <v>2180</v>
      </c>
      <c r="C698" s="1" t="s">
        <v>2180</v>
      </c>
      <c r="D698" s="1" t="s">
        <v>586</v>
      </c>
      <c r="E698" s="1" t="s">
        <v>2181</v>
      </c>
      <c r="H698" s="1">
        <v>564.0</v>
      </c>
      <c r="J698" s="1">
        <v>564.0</v>
      </c>
    </row>
    <row r="699">
      <c r="A699" s="1">
        <v>698.0</v>
      </c>
      <c r="B699" s="1" t="s">
        <v>2182</v>
      </c>
      <c r="C699" s="1" t="s">
        <v>2183</v>
      </c>
      <c r="D699" s="1" t="s">
        <v>571</v>
      </c>
      <c r="E699" s="1" t="s">
        <v>2184</v>
      </c>
      <c r="H699" s="1">
        <v>565.0</v>
      </c>
      <c r="J699" s="1">
        <v>565.0</v>
      </c>
    </row>
    <row r="700">
      <c r="A700" s="1">
        <v>699.0</v>
      </c>
      <c r="B700" s="1" t="s">
        <v>2185</v>
      </c>
      <c r="C700" s="1" t="s">
        <v>330</v>
      </c>
      <c r="D700" s="1" t="s">
        <v>571</v>
      </c>
      <c r="E700" s="1" t="s">
        <v>2186</v>
      </c>
      <c r="H700" s="1">
        <v>567.0</v>
      </c>
      <c r="J700" s="1">
        <v>567.0</v>
      </c>
    </row>
    <row r="701">
      <c r="A701" s="1">
        <v>700.0</v>
      </c>
      <c r="B701" s="1" t="s">
        <v>2187</v>
      </c>
      <c r="C701" s="1" t="s">
        <v>2188</v>
      </c>
      <c r="D701" s="1" t="s">
        <v>596</v>
      </c>
      <c r="E701" s="1" t="s">
        <v>2189</v>
      </c>
      <c r="H701" s="1">
        <v>568.0</v>
      </c>
      <c r="J701" s="1">
        <v>568.0</v>
      </c>
    </row>
    <row r="702">
      <c r="A702" s="1">
        <v>701.0</v>
      </c>
      <c r="B702" s="1" t="s">
        <v>2190</v>
      </c>
      <c r="C702" s="1" t="s">
        <v>422</v>
      </c>
      <c r="D702" s="1" t="s">
        <v>595</v>
      </c>
      <c r="E702" s="1" t="s">
        <v>2191</v>
      </c>
      <c r="H702" s="1">
        <v>569.0</v>
      </c>
      <c r="J702" s="1">
        <v>569.0</v>
      </c>
    </row>
    <row r="703">
      <c r="A703" s="1">
        <v>702.0</v>
      </c>
      <c r="B703" s="1" t="s">
        <v>2192</v>
      </c>
      <c r="C703" s="1" t="s">
        <v>333</v>
      </c>
      <c r="D703" s="1" t="s">
        <v>567</v>
      </c>
      <c r="E703" s="1" t="s">
        <v>2193</v>
      </c>
      <c r="H703" s="1">
        <v>570.0</v>
      </c>
      <c r="J703" s="1">
        <v>570.0</v>
      </c>
    </row>
    <row r="704">
      <c r="A704" s="1">
        <v>703.0</v>
      </c>
      <c r="B704" s="1" t="s">
        <v>2194</v>
      </c>
      <c r="C704" s="1" t="s">
        <v>512</v>
      </c>
      <c r="D704" s="1" t="s">
        <v>599</v>
      </c>
      <c r="E704" s="1" t="s">
        <v>2195</v>
      </c>
      <c r="H704" s="1">
        <v>571.0</v>
      </c>
      <c r="J704" s="1">
        <v>571.0</v>
      </c>
    </row>
    <row r="705">
      <c r="A705" s="1">
        <v>704.0</v>
      </c>
      <c r="B705" s="1" t="s">
        <v>2196</v>
      </c>
      <c r="C705" s="1" t="s">
        <v>2197</v>
      </c>
      <c r="D705" s="1" t="s">
        <v>571</v>
      </c>
      <c r="E705" s="1" t="s">
        <v>2198</v>
      </c>
      <c r="H705" s="1">
        <v>573.0</v>
      </c>
      <c r="J705" s="1">
        <v>573.0</v>
      </c>
    </row>
    <row r="706">
      <c r="A706" s="1">
        <v>705.0</v>
      </c>
      <c r="B706" s="1" t="s">
        <v>506</v>
      </c>
      <c r="C706" s="1" t="s">
        <v>506</v>
      </c>
      <c r="D706" s="1" t="s">
        <v>586</v>
      </c>
      <c r="E706" s="1" t="s">
        <v>2199</v>
      </c>
      <c r="H706" s="1">
        <v>574.0</v>
      </c>
      <c r="J706" s="1">
        <v>574.0</v>
      </c>
    </row>
    <row r="707">
      <c r="A707" s="1">
        <v>706.0</v>
      </c>
      <c r="B707" s="1" t="s">
        <v>2200</v>
      </c>
      <c r="C707" s="1" t="s">
        <v>2201</v>
      </c>
      <c r="D707" s="1" t="s">
        <v>577</v>
      </c>
      <c r="E707" s="1" t="s">
        <v>2202</v>
      </c>
      <c r="H707" s="1">
        <v>575.0</v>
      </c>
      <c r="J707" s="1">
        <v>575.0</v>
      </c>
    </row>
    <row r="708">
      <c r="A708" s="1">
        <v>707.0</v>
      </c>
      <c r="B708" s="1" t="s">
        <v>524</v>
      </c>
      <c r="C708" s="1" t="s">
        <v>524</v>
      </c>
      <c r="D708" s="1" t="s">
        <v>586</v>
      </c>
      <c r="E708" s="1" t="s">
        <v>2203</v>
      </c>
      <c r="H708" s="1">
        <v>576.0</v>
      </c>
      <c r="J708" s="1">
        <v>576.0</v>
      </c>
    </row>
    <row r="709">
      <c r="A709" s="1">
        <v>708.0</v>
      </c>
      <c r="B709" s="1" t="s">
        <v>2204</v>
      </c>
      <c r="C709" s="1" t="s">
        <v>2204</v>
      </c>
      <c r="D709" s="1" t="s">
        <v>586</v>
      </c>
      <c r="E709" s="1" t="s">
        <v>2205</v>
      </c>
      <c r="H709" s="1">
        <v>580.0</v>
      </c>
      <c r="J709" s="1">
        <v>580.0</v>
      </c>
    </row>
    <row r="710">
      <c r="A710" s="1">
        <v>709.0</v>
      </c>
      <c r="B710" s="1" t="s">
        <v>2206</v>
      </c>
      <c r="C710" s="1" t="s">
        <v>2207</v>
      </c>
      <c r="D710" s="1" t="s">
        <v>569</v>
      </c>
      <c r="E710" s="1" t="s">
        <v>2208</v>
      </c>
      <c r="H710" s="1">
        <v>582.0</v>
      </c>
      <c r="J710" s="1">
        <v>582.0</v>
      </c>
    </row>
    <row r="711">
      <c r="A711" s="1">
        <v>710.0</v>
      </c>
      <c r="B711" s="1" t="s">
        <v>2209</v>
      </c>
      <c r="C711" s="1" t="s">
        <v>543</v>
      </c>
      <c r="D711" s="1" t="s">
        <v>561</v>
      </c>
      <c r="E711" s="1" t="s">
        <v>2210</v>
      </c>
      <c r="H711" s="1">
        <v>583.0</v>
      </c>
      <c r="J711" s="1">
        <v>583.0</v>
      </c>
    </row>
    <row r="712">
      <c r="A712" s="1">
        <v>711.0</v>
      </c>
      <c r="B712" s="1" t="s">
        <v>2211</v>
      </c>
      <c r="C712" s="1" t="s">
        <v>2212</v>
      </c>
      <c r="D712" s="1" t="s">
        <v>569</v>
      </c>
      <c r="E712" s="1" t="s">
        <v>2213</v>
      </c>
      <c r="H712" s="1">
        <v>584.0</v>
      </c>
      <c r="J712" s="1">
        <v>584.0</v>
      </c>
    </row>
    <row r="713">
      <c r="A713" s="1">
        <v>712.0</v>
      </c>
      <c r="B713" s="1" t="s">
        <v>2214</v>
      </c>
      <c r="C713" s="1" t="s">
        <v>2214</v>
      </c>
      <c r="D713" s="1" t="s">
        <v>586</v>
      </c>
      <c r="E713" s="1" t="s">
        <v>2215</v>
      </c>
      <c r="H713" s="1">
        <v>586.0</v>
      </c>
      <c r="J713" s="1">
        <v>586.0</v>
      </c>
    </row>
    <row r="714">
      <c r="A714" s="1">
        <v>713.0</v>
      </c>
      <c r="B714" s="1" t="s">
        <v>2216</v>
      </c>
      <c r="C714" s="1" t="s">
        <v>2217</v>
      </c>
      <c r="D714" s="1" t="s">
        <v>581</v>
      </c>
      <c r="E714" s="1" t="s">
        <v>2218</v>
      </c>
      <c r="H714" s="1">
        <v>588.0</v>
      </c>
      <c r="J714" s="1">
        <v>588.0</v>
      </c>
    </row>
    <row r="715">
      <c r="A715" s="1">
        <v>714.0</v>
      </c>
      <c r="B715" s="1" t="s">
        <v>2219</v>
      </c>
      <c r="C715" s="1" t="s">
        <v>2219</v>
      </c>
      <c r="D715" s="1" t="s">
        <v>586</v>
      </c>
      <c r="E715" s="1" t="s">
        <v>2220</v>
      </c>
      <c r="H715" s="1">
        <v>589.0</v>
      </c>
      <c r="J715" s="1">
        <v>589.0</v>
      </c>
    </row>
    <row r="716">
      <c r="A716" s="1">
        <v>715.0</v>
      </c>
      <c r="B716" s="1" t="s">
        <v>2221</v>
      </c>
      <c r="C716" s="1" t="s">
        <v>2221</v>
      </c>
      <c r="D716" s="1" t="s">
        <v>586</v>
      </c>
      <c r="E716" s="1" t="s">
        <v>2222</v>
      </c>
      <c r="H716" s="1">
        <v>592.0</v>
      </c>
      <c r="J716" s="1">
        <v>592.0</v>
      </c>
    </row>
    <row r="717">
      <c r="A717" s="1">
        <v>716.0</v>
      </c>
      <c r="B717" s="1" t="s">
        <v>2223</v>
      </c>
      <c r="C717" s="1" t="s">
        <v>2223</v>
      </c>
      <c r="D717" s="1" t="s">
        <v>586</v>
      </c>
      <c r="E717" s="1" t="s">
        <v>2224</v>
      </c>
      <c r="H717" s="1">
        <v>593.0</v>
      </c>
      <c r="J717" s="1">
        <v>593.0</v>
      </c>
    </row>
    <row r="718">
      <c r="A718" s="1">
        <v>717.0</v>
      </c>
      <c r="B718" s="1" t="s">
        <v>2225</v>
      </c>
      <c r="C718" s="1" t="s">
        <v>2226</v>
      </c>
      <c r="D718" s="1" t="s">
        <v>576</v>
      </c>
      <c r="E718" s="1" t="s">
        <v>2227</v>
      </c>
      <c r="H718" s="1">
        <v>594.0</v>
      </c>
      <c r="J718" s="1">
        <v>594.0</v>
      </c>
    </row>
    <row r="719">
      <c r="A719" s="1">
        <v>718.0</v>
      </c>
      <c r="B719" s="1" t="s">
        <v>2228</v>
      </c>
      <c r="C719" s="1" t="s">
        <v>2229</v>
      </c>
      <c r="D719" s="1" t="s">
        <v>594</v>
      </c>
      <c r="E719" s="1" t="s">
        <v>2230</v>
      </c>
      <c r="H719" s="1">
        <v>595.0</v>
      </c>
      <c r="J719" s="1">
        <v>595.0</v>
      </c>
    </row>
    <row r="720">
      <c r="A720" s="1">
        <v>719.0</v>
      </c>
      <c r="B720" s="1" t="s">
        <v>2231</v>
      </c>
      <c r="C720" s="1" t="s">
        <v>2232</v>
      </c>
      <c r="D720" s="1" t="s">
        <v>591</v>
      </c>
      <c r="E720" s="1" t="s">
        <v>2233</v>
      </c>
      <c r="H720" s="1">
        <v>596.0</v>
      </c>
      <c r="J720" s="1">
        <v>596.0</v>
      </c>
    </row>
    <row r="721">
      <c r="A721" s="1">
        <v>720.0</v>
      </c>
      <c r="B721" s="1" t="s">
        <v>2234</v>
      </c>
      <c r="C721" s="1" t="s">
        <v>492</v>
      </c>
      <c r="D721" s="1" t="s">
        <v>580</v>
      </c>
      <c r="E721" s="1" t="s">
        <v>2235</v>
      </c>
      <c r="H721" s="1">
        <v>597.0</v>
      </c>
      <c r="J721" s="1">
        <v>597.0</v>
      </c>
    </row>
    <row r="722">
      <c r="A722" s="1">
        <v>721.0</v>
      </c>
      <c r="B722" s="1" t="s">
        <v>2236</v>
      </c>
      <c r="C722" s="1" t="s">
        <v>2237</v>
      </c>
      <c r="D722" s="1" t="s">
        <v>596</v>
      </c>
      <c r="E722" s="1" t="s">
        <v>2238</v>
      </c>
      <c r="H722" s="1">
        <v>598.0</v>
      </c>
      <c r="J722" s="1">
        <v>598.0</v>
      </c>
    </row>
    <row r="723">
      <c r="A723" s="1">
        <v>722.0</v>
      </c>
      <c r="B723" s="1" t="s">
        <v>2239</v>
      </c>
      <c r="C723" s="1" t="s">
        <v>2240</v>
      </c>
      <c r="D723" s="1" t="s">
        <v>577</v>
      </c>
      <c r="E723" s="1" t="s">
        <v>2241</v>
      </c>
      <c r="H723" s="1">
        <v>599.0</v>
      </c>
      <c r="J723" s="1">
        <v>599.0</v>
      </c>
    </row>
    <row r="724">
      <c r="A724" s="1">
        <v>723.0</v>
      </c>
      <c r="B724" s="1" t="s">
        <v>2242</v>
      </c>
      <c r="C724" s="1" t="s">
        <v>493</v>
      </c>
      <c r="D724" s="1" t="s">
        <v>577</v>
      </c>
      <c r="E724" s="1" t="s">
        <v>2243</v>
      </c>
      <c r="H724" s="1">
        <v>600.0</v>
      </c>
      <c r="J724" s="1">
        <v>600.0</v>
      </c>
    </row>
    <row r="725">
      <c r="A725" s="1">
        <v>724.0</v>
      </c>
      <c r="B725" s="1" t="s">
        <v>2244</v>
      </c>
      <c r="C725" s="1" t="s">
        <v>2244</v>
      </c>
      <c r="D725" s="1" t="s">
        <v>586</v>
      </c>
      <c r="E725" s="1" t="s">
        <v>2245</v>
      </c>
      <c r="H725" s="1">
        <v>601.0</v>
      </c>
      <c r="J725" s="1">
        <v>601.0</v>
      </c>
    </row>
    <row r="726">
      <c r="A726" s="1">
        <v>725.0</v>
      </c>
      <c r="B726" s="1" t="s">
        <v>2246</v>
      </c>
      <c r="C726" s="1" t="s">
        <v>2246</v>
      </c>
      <c r="D726" s="1" t="s">
        <v>586</v>
      </c>
      <c r="E726" s="1" t="s">
        <v>2247</v>
      </c>
      <c r="H726" s="1">
        <v>602.0</v>
      </c>
      <c r="J726" s="1">
        <v>602.0</v>
      </c>
    </row>
    <row r="727">
      <c r="A727" s="1">
        <v>726.0</v>
      </c>
      <c r="B727" s="1" t="s">
        <v>2248</v>
      </c>
      <c r="C727" s="1" t="s">
        <v>536</v>
      </c>
      <c r="D727" s="1" t="s">
        <v>600</v>
      </c>
      <c r="E727" s="1" t="s">
        <v>2249</v>
      </c>
      <c r="H727" s="1">
        <v>604.0</v>
      </c>
      <c r="J727" s="1">
        <v>604.0</v>
      </c>
    </row>
    <row r="728">
      <c r="A728" s="1">
        <v>727.0</v>
      </c>
      <c r="B728" s="1" t="s">
        <v>2250</v>
      </c>
      <c r="C728" s="1" t="s">
        <v>2251</v>
      </c>
      <c r="D728" s="1" t="s">
        <v>571</v>
      </c>
      <c r="E728" s="1" t="s">
        <v>2252</v>
      </c>
      <c r="H728" s="1">
        <v>605.0</v>
      </c>
      <c r="J728" s="1">
        <v>605.0</v>
      </c>
    </row>
    <row r="729">
      <c r="A729" s="1">
        <v>728.0</v>
      </c>
      <c r="B729" s="1" t="s">
        <v>2253</v>
      </c>
      <c r="C729" s="1" t="s">
        <v>2253</v>
      </c>
      <c r="D729" s="1" t="s">
        <v>586</v>
      </c>
      <c r="E729" s="1" t="s">
        <v>2254</v>
      </c>
      <c r="H729" s="1">
        <v>606.0</v>
      </c>
      <c r="J729" s="1">
        <v>606.0</v>
      </c>
    </row>
    <row r="730">
      <c r="A730" s="1">
        <v>729.0</v>
      </c>
      <c r="B730" s="1" t="s">
        <v>2255</v>
      </c>
      <c r="C730" s="1" t="s">
        <v>2255</v>
      </c>
      <c r="D730" s="1" t="s">
        <v>586</v>
      </c>
      <c r="E730" s="1" t="s">
        <v>2256</v>
      </c>
      <c r="H730" s="1">
        <v>608.0</v>
      </c>
      <c r="J730" s="1">
        <v>608.0</v>
      </c>
    </row>
    <row r="731">
      <c r="A731" s="1">
        <v>730.0</v>
      </c>
      <c r="B731" s="1" t="s">
        <v>2257</v>
      </c>
      <c r="C731" s="1" t="s">
        <v>2257</v>
      </c>
      <c r="D731" s="1" t="s">
        <v>586</v>
      </c>
      <c r="E731" s="1" t="s">
        <v>2258</v>
      </c>
      <c r="H731" s="1">
        <v>609.0</v>
      </c>
      <c r="J731" s="1">
        <v>609.0</v>
      </c>
    </row>
    <row r="732">
      <c r="A732" s="1">
        <v>731.0</v>
      </c>
      <c r="B732" s="1" t="s">
        <v>2259</v>
      </c>
      <c r="C732" s="1" t="s">
        <v>2260</v>
      </c>
      <c r="D732" s="1" t="s">
        <v>568</v>
      </c>
      <c r="E732" s="1" t="s">
        <v>2261</v>
      </c>
      <c r="H732" s="1">
        <v>611.0</v>
      </c>
      <c r="J732" s="1">
        <v>611.0</v>
      </c>
    </row>
    <row r="733">
      <c r="A733" s="1">
        <v>732.0</v>
      </c>
      <c r="B733" s="1" t="s">
        <v>2262</v>
      </c>
      <c r="C733" s="1" t="s">
        <v>2263</v>
      </c>
      <c r="D733" s="1" t="s">
        <v>561</v>
      </c>
      <c r="E733" s="1" t="s">
        <v>2264</v>
      </c>
      <c r="H733" s="1">
        <v>612.0</v>
      </c>
      <c r="J733" s="1">
        <v>612.0</v>
      </c>
    </row>
    <row r="734">
      <c r="A734" s="1">
        <v>733.0</v>
      </c>
      <c r="B734" s="1" t="s">
        <v>2265</v>
      </c>
      <c r="C734" s="1" t="s">
        <v>2266</v>
      </c>
      <c r="D734" s="1" t="s">
        <v>597</v>
      </c>
      <c r="E734" s="1" t="s">
        <v>2267</v>
      </c>
      <c r="H734" s="1">
        <v>615.0</v>
      </c>
      <c r="J734" s="1">
        <v>615.0</v>
      </c>
    </row>
    <row r="735">
      <c r="A735" s="1">
        <v>734.0</v>
      </c>
      <c r="B735" s="1" t="s">
        <v>2268</v>
      </c>
      <c r="C735" s="1" t="s">
        <v>2269</v>
      </c>
      <c r="D735" s="1" t="s">
        <v>599</v>
      </c>
      <c r="E735" s="1" t="s">
        <v>2270</v>
      </c>
      <c r="H735" s="1">
        <v>616.0</v>
      </c>
      <c r="J735" s="1">
        <v>616.0</v>
      </c>
    </row>
    <row r="736">
      <c r="A736" s="1">
        <v>735.0</v>
      </c>
      <c r="B736" s="1" t="s">
        <v>2271</v>
      </c>
      <c r="C736" s="1" t="s">
        <v>2272</v>
      </c>
      <c r="D736" s="1" t="s">
        <v>595</v>
      </c>
      <c r="E736" s="1" t="s">
        <v>2273</v>
      </c>
      <c r="H736" s="1">
        <v>617.0</v>
      </c>
      <c r="J736" s="1">
        <v>617.0</v>
      </c>
    </row>
    <row r="737">
      <c r="A737" s="1">
        <v>736.0</v>
      </c>
      <c r="B737" s="1" t="s">
        <v>2274</v>
      </c>
      <c r="C737" s="1" t="s">
        <v>2274</v>
      </c>
      <c r="D737" s="1" t="s">
        <v>586</v>
      </c>
      <c r="E737" s="1" t="s">
        <v>2275</v>
      </c>
      <c r="H737" s="1">
        <v>620.0</v>
      </c>
      <c r="J737" s="1">
        <v>620.0</v>
      </c>
    </row>
    <row r="738">
      <c r="A738" s="1">
        <v>737.0</v>
      </c>
      <c r="B738" s="1" t="s">
        <v>2276</v>
      </c>
      <c r="C738" s="1" t="s">
        <v>2276</v>
      </c>
      <c r="D738" s="1" t="s">
        <v>586</v>
      </c>
      <c r="E738" s="1" t="s">
        <v>2277</v>
      </c>
      <c r="H738" s="1">
        <v>621.0</v>
      </c>
      <c r="J738" s="1">
        <v>621.0</v>
      </c>
    </row>
    <row r="739">
      <c r="A739" s="1">
        <v>738.0</v>
      </c>
      <c r="B739" s="1" t="s">
        <v>2278</v>
      </c>
      <c r="C739" s="1" t="s">
        <v>2279</v>
      </c>
      <c r="D739" s="1" t="s">
        <v>579</v>
      </c>
      <c r="E739" s="1" t="s">
        <v>2280</v>
      </c>
      <c r="H739" s="1">
        <v>622.0</v>
      </c>
      <c r="J739" s="1">
        <v>622.0</v>
      </c>
    </row>
    <row r="740">
      <c r="A740" s="1">
        <v>739.0</v>
      </c>
      <c r="B740" s="1" t="s">
        <v>2281</v>
      </c>
      <c r="C740" s="1" t="s">
        <v>2281</v>
      </c>
      <c r="D740" s="1" t="s">
        <v>586</v>
      </c>
      <c r="E740" s="1" t="s">
        <v>2282</v>
      </c>
      <c r="H740" s="1">
        <v>623.0</v>
      </c>
      <c r="J740" s="1">
        <v>623.0</v>
      </c>
    </row>
    <row r="741">
      <c r="A741" s="1">
        <v>740.0</v>
      </c>
      <c r="B741" s="1" t="s">
        <v>2283</v>
      </c>
      <c r="C741" s="1" t="s">
        <v>2283</v>
      </c>
      <c r="D741" s="1" t="s">
        <v>586</v>
      </c>
      <c r="E741" s="1" t="s">
        <v>2284</v>
      </c>
      <c r="H741" s="1">
        <v>624.0</v>
      </c>
      <c r="J741" s="1">
        <v>624.0</v>
      </c>
    </row>
    <row r="742">
      <c r="A742" s="1">
        <v>741.0</v>
      </c>
      <c r="B742" s="1" t="s">
        <v>2285</v>
      </c>
      <c r="C742" s="1" t="s">
        <v>2286</v>
      </c>
      <c r="D742" s="1" t="s">
        <v>597</v>
      </c>
      <c r="E742" s="1" t="s">
        <v>2287</v>
      </c>
      <c r="H742" s="1">
        <v>625.0</v>
      </c>
      <c r="J742" s="1">
        <v>625.0</v>
      </c>
    </row>
    <row r="743">
      <c r="A743" s="1">
        <v>742.0</v>
      </c>
      <c r="B743" s="1" t="s">
        <v>2288</v>
      </c>
      <c r="C743" s="1" t="s">
        <v>2288</v>
      </c>
      <c r="D743" s="1" t="s">
        <v>586</v>
      </c>
      <c r="E743" s="1" t="s">
        <v>2289</v>
      </c>
      <c r="H743" s="1">
        <v>626.0</v>
      </c>
      <c r="J743" s="1">
        <v>626.0</v>
      </c>
    </row>
    <row r="744">
      <c r="A744" s="1">
        <v>743.0</v>
      </c>
      <c r="B744" s="1" t="s">
        <v>2290</v>
      </c>
      <c r="C744" s="1" t="s">
        <v>2291</v>
      </c>
      <c r="D744" s="1" t="s">
        <v>584</v>
      </c>
      <c r="E744" s="1" t="s">
        <v>2292</v>
      </c>
      <c r="H744" s="1">
        <v>629.0</v>
      </c>
      <c r="J744" s="1">
        <v>629.0</v>
      </c>
    </row>
    <row r="745">
      <c r="A745" s="1">
        <v>744.0</v>
      </c>
      <c r="B745" s="1" t="s">
        <v>2293</v>
      </c>
      <c r="C745" s="1" t="s">
        <v>331</v>
      </c>
      <c r="D745" s="1" t="s">
        <v>577</v>
      </c>
      <c r="E745" s="1" t="s">
        <v>2294</v>
      </c>
      <c r="H745" s="1">
        <v>630.0</v>
      </c>
      <c r="J745" s="1">
        <v>630.0</v>
      </c>
    </row>
    <row r="746">
      <c r="A746" s="1">
        <v>745.0</v>
      </c>
      <c r="B746" s="1" t="s">
        <v>2295</v>
      </c>
      <c r="C746" s="1" t="s">
        <v>2295</v>
      </c>
      <c r="D746" s="1" t="s">
        <v>586</v>
      </c>
      <c r="E746" s="1" t="s">
        <v>2296</v>
      </c>
      <c r="H746" s="1">
        <v>632.0</v>
      </c>
      <c r="J746" s="1">
        <v>632.0</v>
      </c>
    </row>
    <row r="747">
      <c r="A747" s="1">
        <v>746.0</v>
      </c>
      <c r="B747" s="1" t="s">
        <v>2297</v>
      </c>
      <c r="C747" s="1" t="s">
        <v>264</v>
      </c>
      <c r="D747" s="1" t="s">
        <v>572</v>
      </c>
      <c r="E747" s="1" t="s">
        <v>2298</v>
      </c>
      <c r="H747" s="1">
        <v>633.0</v>
      </c>
      <c r="J747" s="1">
        <v>633.0</v>
      </c>
    </row>
    <row r="748">
      <c r="A748" s="1">
        <v>747.0</v>
      </c>
      <c r="B748" s="1" t="s">
        <v>2299</v>
      </c>
      <c r="C748" s="1" t="s">
        <v>2300</v>
      </c>
      <c r="D748" s="1" t="s">
        <v>593</v>
      </c>
      <c r="E748" s="1" t="s">
        <v>2301</v>
      </c>
      <c r="H748" s="1">
        <v>634.0</v>
      </c>
      <c r="J748" s="1">
        <v>634.0</v>
      </c>
    </row>
    <row r="749">
      <c r="A749" s="1">
        <v>748.0</v>
      </c>
      <c r="B749" s="1" t="s">
        <v>2302</v>
      </c>
      <c r="C749" s="1" t="s">
        <v>494</v>
      </c>
      <c r="D749" s="1" t="s">
        <v>595</v>
      </c>
      <c r="E749" s="1" t="s">
        <v>2303</v>
      </c>
      <c r="H749" s="1">
        <v>635.0</v>
      </c>
      <c r="J749" s="1">
        <v>635.0</v>
      </c>
    </row>
    <row r="750">
      <c r="A750" s="1">
        <v>749.0</v>
      </c>
      <c r="B750" s="1" t="s">
        <v>2304</v>
      </c>
      <c r="C750" s="1" t="s">
        <v>2304</v>
      </c>
      <c r="D750" s="1" t="s">
        <v>586</v>
      </c>
      <c r="E750" s="1" t="s">
        <v>2305</v>
      </c>
      <c r="H750" s="1">
        <v>637.0</v>
      </c>
      <c r="J750" s="1">
        <v>637.0</v>
      </c>
    </row>
    <row r="751">
      <c r="A751" s="1">
        <v>750.0</v>
      </c>
      <c r="B751" s="1" t="s">
        <v>2306</v>
      </c>
      <c r="C751" s="1" t="s">
        <v>2307</v>
      </c>
      <c r="D751" s="1" t="s">
        <v>595</v>
      </c>
      <c r="E751" s="1" t="s">
        <v>2308</v>
      </c>
      <c r="H751" s="1">
        <v>638.0</v>
      </c>
      <c r="J751" s="1">
        <v>638.0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</cols>
  <sheetData>
    <row r="1">
      <c r="A1" s="1" t="s">
        <v>0</v>
      </c>
      <c r="B1" s="1" t="s">
        <v>2309</v>
      </c>
      <c r="C1" s="6" t="s">
        <v>2310</v>
      </c>
      <c r="D1" s="1" t="s">
        <v>559</v>
      </c>
    </row>
    <row r="2">
      <c r="A2" s="1" t="s">
        <v>286</v>
      </c>
      <c r="B2" s="4">
        <v>1.0</v>
      </c>
      <c r="C2" s="7">
        <v>293.14374999999995</v>
      </c>
      <c r="D2" s="4" t="s">
        <v>563</v>
      </c>
    </row>
    <row r="3">
      <c r="A3" s="1" t="s">
        <v>48</v>
      </c>
      <c r="B3" s="4">
        <v>2.0</v>
      </c>
      <c r="C3" s="7">
        <v>303.55625</v>
      </c>
      <c r="D3" s="4" t="s">
        <v>570</v>
      </c>
    </row>
    <row r="4">
      <c r="A4" s="1" t="s">
        <v>78</v>
      </c>
      <c r="B4" s="4">
        <v>3.0</v>
      </c>
      <c r="C4" s="7">
        <v>331.7125</v>
      </c>
      <c r="D4" s="4" t="s">
        <v>570</v>
      </c>
    </row>
    <row r="5">
      <c r="A5" s="1" t="s">
        <v>25</v>
      </c>
      <c r="B5" s="4">
        <v>4.0</v>
      </c>
      <c r="C5" s="7">
        <v>327.56875</v>
      </c>
      <c r="D5" s="4" t="s">
        <v>570</v>
      </c>
    </row>
    <row r="6">
      <c r="A6" s="1" t="s">
        <v>33</v>
      </c>
      <c r="B6" s="4">
        <v>5.0</v>
      </c>
      <c r="C6" s="7">
        <v>281.5625</v>
      </c>
      <c r="D6" s="4" t="s">
        <v>570</v>
      </c>
    </row>
    <row r="7">
      <c r="A7" s="1" t="s">
        <v>32</v>
      </c>
      <c r="B7" s="4">
        <v>6.0</v>
      </c>
      <c r="C7" s="7">
        <v>299.30625</v>
      </c>
      <c r="D7" s="4" t="s">
        <v>570</v>
      </c>
    </row>
    <row r="8">
      <c r="A8" s="1" t="s">
        <v>73</v>
      </c>
      <c r="B8" s="4">
        <v>7.0</v>
      </c>
      <c r="C8" s="7">
        <v>297.7125</v>
      </c>
      <c r="D8" s="4" t="s">
        <v>563</v>
      </c>
    </row>
    <row r="9">
      <c r="A9" s="1" t="s">
        <v>35</v>
      </c>
      <c r="B9" s="4">
        <v>8.0</v>
      </c>
      <c r="C9" s="7">
        <v>284.5375</v>
      </c>
      <c r="D9" s="4" t="s">
        <v>563</v>
      </c>
    </row>
    <row r="10">
      <c r="A10" s="1" t="s">
        <v>75</v>
      </c>
      <c r="B10" s="4">
        <v>9.0</v>
      </c>
      <c r="C10" s="7">
        <v>287.61875</v>
      </c>
      <c r="D10" s="4" t="s">
        <v>570</v>
      </c>
    </row>
    <row r="11">
      <c r="A11" s="1" t="s">
        <v>27</v>
      </c>
      <c r="B11" s="4">
        <v>10.0</v>
      </c>
      <c r="C11" s="7">
        <v>296.65</v>
      </c>
      <c r="D11" s="4" t="s">
        <v>563</v>
      </c>
    </row>
    <row r="12">
      <c r="A12" s="1" t="s">
        <v>83</v>
      </c>
      <c r="B12" s="4">
        <v>11.0</v>
      </c>
      <c r="C12" s="7">
        <v>268.175</v>
      </c>
      <c r="D12" s="4" t="s">
        <v>570</v>
      </c>
    </row>
    <row r="13">
      <c r="A13" s="1" t="s">
        <v>74</v>
      </c>
      <c r="B13" s="4">
        <v>12.0</v>
      </c>
      <c r="C13" s="7">
        <v>255.85000000000002</v>
      </c>
      <c r="D13" s="4" t="s">
        <v>563</v>
      </c>
    </row>
    <row r="14">
      <c r="A14" s="1" t="s">
        <v>56</v>
      </c>
      <c r="B14" s="4">
        <v>13.0</v>
      </c>
      <c r="C14" s="7">
        <v>260.1</v>
      </c>
      <c r="D14" s="4" t="s">
        <v>570</v>
      </c>
    </row>
    <row r="15">
      <c r="A15" s="1" t="s">
        <v>31</v>
      </c>
      <c r="B15" s="4">
        <v>14.0</v>
      </c>
      <c r="C15" s="7">
        <v>247.77499999999998</v>
      </c>
      <c r="D15" s="4" t="s">
        <v>563</v>
      </c>
    </row>
    <row r="16">
      <c r="A16" s="1" t="s">
        <v>102</v>
      </c>
      <c r="B16" s="4">
        <v>15.0</v>
      </c>
      <c r="C16" s="7">
        <v>249.47500000000002</v>
      </c>
      <c r="D16" s="4" t="s">
        <v>570</v>
      </c>
    </row>
    <row r="17">
      <c r="A17" s="1" t="s">
        <v>36</v>
      </c>
      <c r="B17" s="4">
        <v>16.0</v>
      </c>
      <c r="C17" s="7">
        <v>303.875</v>
      </c>
      <c r="D17" s="4" t="s">
        <v>563</v>
      </c>
    </row>
    <row r="18">
      <c r="A18" s="1" t="s">
        <v>44</v>
      </c>
      <c r="B18" s="4">
        <v>17.0</v>
      </c>
      <c r="C18" s="7">
        <v>238.53125</v>
      </c>
      <c r="D18" s="4" t="s">
        <v>563</v>
      </c>
    </row>
    <row r="19">
      <c r="A19" s="1" t="s">
        <v>266</v>
      </c>
      <c r="B19" s="4">
        <v>18.0</v>
      </c>
      <c r="C19" s="7">
        <v>252.76875</v>
      </c>
      <c r="D19" s="4" t="s">
        <v>563</v>
      </c>
    </row>
    <row r="20">
      <c r="A20" s="1" t="s">
        <v>69</v>
      </c>
      <c r="B20" s="4">
        <v>19.0</v>
      </c>
      <c r="C20" s="7">
        <v>260.20625</v>
      </c>
      <c r="D20" s="4" t="s">
        <v>570</v>
      </c>
    </row>
    <row r="21">
      <c r="A21" s="1" t="s">
        <v>60</v>
      </c>
      <c r="B21" s="4">
        <v>20.0</v>
      </c>
      <c r="C21" s="7">
        <v>254.14999999999998</v>
      </c>
      <c r="D21" s="4" t="s">
        <v>570</v>
      </c>
    </row>
    <row r="22">
      <c r="A22" s="1" t="s">
        <v>162</v>
      </c>
      <c r="B22" s="4">
        <v>21.0</v>
      </c>
      <c r="C22" s="7">
        <v>240.125</v>
      </c>
      <c r="D22" s="4" t="s">
        <v>563</v>
      </c>
    </row>
    <row r="23">
      <c r="A23" s="1" t="s">
        <v>251</v>
      </c>
      <c r="B23" s="4">
        <v>22.0</v>
      </c>
      <c r="C23" s="7">
        <v>230.66875</v>
      </c>
      <c r="D23" s="4" t="s">
        <v>570</v>
      </c>
    </row>
    <row r="24">
      <c r="A24" s="1" t="s">
        <v>89</v>
      </c>
      <c r="B24" s="4">
        <v>23.0</v>
      </c>
      <c r="C24" s="7">
        <v>226.3125</v>
      </c>
      <c r="D24" s="4" t="s">
        <v>562</v>
      </c>
    </row>
    <row r="25">
      <c r="A25" s="1" t="s">
        <v>29</v>
      </c>
      <c r="B25" s="4">
        <v>24.0</v>
      </c>
      <c r="C25" s="7">
        <v>330.65</v>
      </c>
      <c r="D25" s="4" t="s">
        <v>598</v>
      </c>
    </row>
    <row r="26">
      <c r="A26" s="1" t="s">
        <v>70</v>
      </c>
      <c r="B26" s="4">
        <v>25.0</v>
      </c>
      <c r="C26" s="7">
        <v>244.69375000000002</v>
      </c>
      <c r="D26" s="4" t="s">
        <v>570</v>
      </c>
    </row>
    <row r="27">
      <c r="A27" s="1" t="s">
        <v>109</v>
      </c>
      <c r="B27" s="4">
        <v>26.0</v>
      </c>
      <c r="C27" s="7">
        <v>250.43124999999998</v>
      </c>
      <c r="D27" s="4" t="s">
        <v>570</v>
      </c>
    </row>
    <row r="28">
      <c r="A28" s="1" t="s">
        <v>21</v>
      </c>
      <c r="B28" s="4">
        <v>27.0</v>
      </c>
      <c r="C28" s="7">
        <v>363.79999999999995</v>
      </c>
      <c r="D28" s="4" t="s">
        <v>598</v>
      </c>
    </row>
    <row r="29">
      <c r="A29" s="1" t="s">
        <v>88</v>
      </c>
      <c r="B29" s="4">
        <v>28.0</v>
      </c>
      <c r="C29" s="7">
        <v>257.7625</v>
      </c>
      <c r="D29" s="4" t="s">
        <v>570</v>
      </c>
    </row>
    <row r="30">
      <c r="A30" s="1" t="s">
        <v>228</v>
      </c>
      <c r="B30" s="4">
        <v>29.0</v>
      </c>
      <c r="C30" s="7">
        <v>221.31875000000002</v>
      </c>
      <c r="D30" s="4" t="s">
        <v>570</v>
      </c>
    </row>
    <row r="31">
      <c r="A31" s="1" t="s">
        <v>43</v>
      </c>
      <c r="B31" s="4">
        <v>30.0</v>
      </c>
      <c r="C31" s="7">
        <v>257.975</v>
      </c>
      <c r="D31" s="4" t="s">
        <v>563</v>
      </c>
    </row>
    <row r="32">
      <c r="A32" s="1" t="s">
        <v>125</v>
      </c>
      <c r="B32" s="4">
        <v>31.0</v>
      </c>
      <c r="C32" s="7">
        <v>223.44375000000002</v>
      </c>
      <c r="D32" s="4" t="s">
        <v>570</v>
      </c>
    </row>
    <row r="33">
      <c r="A33" s="1" t="s">
        <v>91</v>
      </c>
      <c r="B33" s="4">
        <v>32.0</v>
      </c>
      <c r="C33" s="7">
        <v>233.325</v>
      </c>
      <c r="D33" s="4" t="s">
        <v>563</v>
      </c>
    </row>
    <row r="34">
      <c r="A34" s="1" t="s">
        <v>120</v>
      </c>
      <c r="B34" s="4">
        <v>33.0</v>
      </c>
      <c r="C34" s="7">
        <v>193.90625</v>
      </c>
      <c r="D34" s="4" t="s">
        <v>562</v>
      </c>
    </row>
    <row r="35">
      <c r="A35" s="1" t="s">
        <v>126</v>
      </c>
      <c r="B35" s="4">
        <v>34.0</v>
      </c>
      <c r="C35" s="7">
        <v>186.3625</v>
      </c>
      <c r="D35" s="4" t="s">
        <v>570</v>
      </c>
    </row>
    <row r="36">
      <c r="A36" s="1" t="s">
        <v>28</v>
      </c>
      <c r="B36" s="4">
        <v>35.0</v>
      </c>
      <c r="C36" s="7">
        <v>359.82625</v>
      </c>
      <c r="D36" s="4" t="s">
        <v>598</v>
      </c>
    </row>
    <row r="37">
      <c r="A37" s="1" t="s">
        <v>19</v>
      </c>
      <c r="B37" s="4">
        <v>36.0</v>
      </c>
      <c r="C37" s="7">
        <v>358.21125</v>
      </c>
      <c r="D37" s="4" t="s">
        <v>598</v>
      </c>
    </row>
    <row r="38">
      <c r="A38" s="1" t="s">
        <v>87</v>
      </c>
      <c r="B38" s="4">
        <v>37.0</v>
      </c>
      <c r="C38" s="7">
        <v>242.03750000000002</v>
      </c>
      <c r="D38" s="4" t="s">
        <v>570</v>
      </c>
    </row>
    <row r="39">
      <c r="A39" s="1" t="s">
        <v>62</v>
      </c>
      <c r="B39" s="4">
        <v>38.0</v>
      </c>
      <c r="C39" s="7">
        <v>211.75625000000002</v>
      </c>
      <c r="D39" s="4" t="s">
        <v>562</v>
      </c>
    </row>
    <row r="40">
      <c r="A40" s="1" t="s">
        <v>39</v>
      </c>
      <c r="B40" s="4">
        <v>39.0</v>
      </c>
      <c r="C40" s="7">
        <v>233.325</v>
      </c>
      <c r="D40" s="4" t="s">
        <v>563</v>
      </c>
    </row>
    <row r="41">
      <c r="A41" s="1" t="s">
        <v>51</v>
      </c>
      <c r="B41" s="4">
        <v>40.0</v>
      </c>
      <c r="C41" s="7">
        <v>235.55624999999998</v>
      </c>
      <c r="D41" s="4" t="s">
        <v>563</v>
      </c>
    </row>
    <row r="42">
      <c r="A42" s="1" t="s">
        <v>142</v>
      </c>
      <c r="B42" s="4">
        <v>41.0</v>
      </c>
      <c r="C42" s="7">
        <v>240.65625</v>
      </c>
      <c r="D42" s="4" t="s">
        <v>570</v>
      </c>
    </row>
    <row r="43">
      <c r="A43" s="1" t="s">
        <v>106</v>
      </c>
      <c r="B43" s="4">
        <v>42.0</v>
      </c>
      <c r="C43" s="7">
        <v>205.59375</v>
      </c>
      <c r="D43" s="4" t="s">
        <v>563</v>
      </c>
    </row>
    <row r="44">
      <c r="A44" s="1" t="s">
        <v>111</v>
      </c>
      <c r="B44" s="4">
        <v>43.0</v>
      </c>
      <c r="C44" s="7">
        <v>147.36874999999998</v>
      </c>
      <c r="D44" s="4" t="s">
        <v>562</v>
      </c>
    </row>
    <row r="45">
      <c r="A45" s="1" t="s">
        <v>55</v>
      </c>
      <c r="B45" s="4">
        <v>44.0</v>
      </c>
      <c r="C45" s="7">
        <v>327.44125</v>
      </c>
      <c r="D45" s="4" t="s">
        <v>598</v>
      </c>
    </row>
    <row r="46">
      <c r="A46" s="1" t="s">
        <v>63</v>
      </c>
      <c r="B46" s="4">
        <v>45.0</v>
      </c>
      <c r="C46" s="7">
        <v>238.21249999999998</v>
      </c>
      <c r="D46" s="4" t="s">
        <v>563</v>
      </c>
    </row>
    <row r="47">
      <c r="A47" s="1" t="s">
        <v>110</v>
      </c>
      <c r="B47" s="4">
        <v>46.0</v>
      </c>
      <c r="C47" s="7">
        <v>240.55</v>
      </c>
      <c r="D47" s="4" t="s">
        <v>570</v>
      </c>
    </row>
    <row r="48">
      <c r="A48" s="1" t="s">
        <v>158</v>
      </c>
      <c r="B48" s="4">
        <v>47.0</v>
      </c>
      <c r="C48" s="7">
        <v>240.23125</v>
      </c>
      <c r="D48" s="4" t="s">
        <v>570</v>
      </c>
    </row>
    <row r="49">
      <c r="A49" s="1" t="s">
        <v>155</v>
      </c>
      <c r="B49" s="4">
        <v>48.0</v>
      </c>
      <c r="C49" s="7">
        <v>263.075</v>
      </c>
      <c r="D49" s="4" t="s">
        <v>570</v>
      </c>
    </row>
    <row r="50">
      <c r="A50" s="1" t="s">
        <v>47</v>
      </c>
      <c r="B50" s="4">
        <v>49.0</v>
      </c>
      <c r="C50" s="7">
        <v>254.25625000000002</v>
      </c>
      <c r="D50" s="4" t="s">
        <v>563</v>
      </c>
    </row>
    <row r="51">
      <c r="A51" s="1" t="s">
        <v>61</v>
      </c>
      <c r="B51" s="4">
        <v>50.0</v>
      </c>
      <c r="C51" s="7">
        <v>220.25625000000002</v>
      </c>
      <c r="D51" s="4" t="s">
        <v>562</v>
      </c>
    </row>
    <row r="52">
      <c r="A52" s="1" t="s">
        <v>79</v>
      </c>
      <c r="B52" s="4">
        <v>51.0</v>
      </c>
      <c r="C52" s="7">
        <v>238.85000000000002</v>
      </c>
      <c r="D52" s="4" t="s">
        <v>570</v>
      </c>
    </row>
    <row r="53">
      <c r="A53" s="1" t="s">
        <v>105</v>
      </c>
      <c r="B53" s="4">
        <v>52.0</v>
      </c>
      <c r="C53" s="7">
        <v>271.25625</v>
      </c>
      <c r="D53" s="4" t="s">
        <v>598</v>
      </c>
    </row>
    <row r="54">
      <c r="A54" s="1" t="s">
        <v>193</v>
      </c>
      <c r="B54" s="4">
        <v>53.0</v>
      </c>
      <c r="C54" s="7">
        <v>198.15625</v>
      </c>
      <c r="D54" s="4" t="s">
        <v>562</v>
      </c>
    </row>
    <row r="55">
      <c r="A55" s="1" t="s">
        <v>54</v>
      </c>
      <c r="B55" s="4">
        <v>54.0</v>
      </c>
      <c r="C55" s="7">
        <v>203.78750000000002</v>
      </c>
      <c r="D55" s="4" t="s">
        <v>563</v>
      </c>
    </row>
    <row r="56">
      <c r="A56" s="1" t="s">
        <v>37</v>
      </c>
      <c r="B56" s="4">
        <v>55.0</v>
      </c>
      <c r="C56" s="7">
        <v>315.35</v>
      </c>
      <c r="D56" s="4" t="s">
        <v>598</v>
      </c>
    </row>
    <row r="57">
      <c r="A57" s="1" t="s">
        <v>71</v>
      </c>
      <c r="B57" s="4">
        <v>56.0</v>
      </c>
      <c r="C57" s="7">
        <v>205.38125000000002</v>
      </c>
      <c r="D57" s="4" t="s">
        <v>563</v>
      </c>
    </row>
    <row r="58">
      <c r="A58" s="1" t="s">
        <v>49</v>
      </c>
      <c r="B58" s="4">
        <v>57.0</v>
      </c>
      <c r="C58" s="7">
        <v>253.72500000000002</v>
      </c>
      <c r="D58" s="4" t="s">
        <v>570</v>
      </c>
    </row>
    <row r="59">
      <c r="A59" s="1" t="s">
        <v>151</v>
      </c>
      <c r="B59" s="4">
        <v>58.0</v>
      </c>
      <c r="C59" s="7">
        <v>160.96875</v>
      </c>
      <c r="D59" s="4" t="s">
        <v>562</v>
      </c>
    </row>
    <row r="60">
      <c r="A60" s="1" t="s">
        <v>20</v>
      </c>
      <c r="B60" s="4">
        <v>59.0</v>
      </c>
      <c r="C60" s="7">
        <v>317.0925</v>
      </c>
      <c r="D60" s="4" t="s">
        <v>598</v>
      </c>
    </row>
    <row r="61">
      <c r="A61" s="1" t="s">
        <v>241</v>
      </c>
      <c r="B61" s="4">
        <v>60.0</v>
      </c>
      <c r="C61" s="7">
        <v>167.66250000000002</v>
      </c>
      <c r="D61" s="4" t="s">
        <v>563</v>
      </c>
    </row>
    <row r="62">
      <c r="A62" s="1" t="s">
        <v>117</v>
      </c>
      <c r="B62" s="4">
        <v>61.0</v>
      </c>
      <c r="C62" s="7">
        <v>226.52499999999998</v>
      </c>
      <c r="D62" s="4" t="s">
        <v>570</v>
      </c>
    </row>
    <row r="63">
      <c r="A63" s="1" t="s">
        <v>143</v>
      </c>
      <c r="B63" s="4">
        <v>62.0</v>
      </c>
      <c r="C63" s="7">
        <v>231.83749999999998</v>
      </c>
      <c r="D63" s="4" t="s">
        <v>570</v>
      </c>
    </row>
    <row r="64">
      <c r="A64" s="1" t="s">
        <v>138</v>
      </c>
      <c r="B64" s="4">
        <v>63.0</v>
      </c>
      <c r="C64" s="7">
        <v>305.2775</v>
      </c>
      <c r="D64" s="4" t="s">
        <v>598</v>
      </c>
    </row>
    <row r="65">
      <c r="A65" s="1" t="s">
        <v>77</v>
      </c>
      <c r="B65" s="4">
        <v>64.0</v>
      </c>
      <c r="C65" s="7">
        <v>240.23125</v>
      </c>
      <c r="D65" s="4" t="s">
        <v>570</v>
      </c>
    </row>
    <row r="66">
      <c r="A66" s="1" t="s">
        <v>205</v>
      </c>
      <c r="B66" s="4">
        <v>66.0</v>
      </c>
      <c r="C66" s="7">
        <v>175.84375</v>
      </c>
      <c r="D66" s="4" t="s">
        <v>562</v>
      </c>
    </row>
    <row r="67">
      <c r="A67" s="1" t="s">
        <v>189</v>
      </c>
      <c r="B67" s="4">
        <v>69.0</v>
      </c>
      <c r="C67" s="7">
        <v>177.54375</v>
      </c>
      <c r="D67" s="4" t="s">
        <v>562</v>
      </c>
    </row>
    <row r="68">
      <c r="A68" s="1" t="s">
        <v>66</v>
      </c>
      <c r="B68" s="4">
        <v>70.0</v>
      </c>
      <c r="C68" s="7">
        <v>209.52499999999998</v>
      </c>
      <c r="D68" s="4" t="s">
        <v>563</v>
      </c>
    </row>
    <row r="69">
      <c r="A69" s="1" t="s">
        <v>42</v>
      </c>
      <c r="B69" s="4">
        <v>72.0</v>
      </c>
      <c r="C69" s="7">
        <v>310.25</v>
      </c>
      <c r="D69" s="4" t="s">
        <v>598</v>
      </c>
    </row>
    <row r="70">
      <c r="A70" s="1" t="s">
        <v>82</v>
      </c>
      <c r="B70" s="4">
        <v>73.0</v>
      </c>
      <c r="C70" s="7">
        <v>236.19375000000002</v>
      </c>
      <c r="D70" s="4" t="s">
        <v>570</v>
      </c>
    </row>
    <row r="71">
      <c r="A71" s="1" t="s">
        <v>90</v>
      </c>
      <c r="B71" s="4">
        <v>74.0</v>
      </c>
      <c r="C71" s="7">
        <v>240.01875</v>
      </c>
      <c r="D71" s="4" t="s">
        <v>563</v>
      </c>
    </row>
    <row r="72">
      <c r="A72" s="1" t="s">
        <v>240</v>
      </c>
      <c r="B72" s="4">
        <v>75.0</v>
      </c>
      <c r="C72" s="7">
        <v>219.19375000000002</v>
      </c>
      <c r="D72" s="4" t="s">
        <v>570</v>
      </c>
    </row>
    <row r="73">
      <c r="A73" s="1" t="s">
        <v>97</v>
      </c>
      <c r="B73" s="4">
        <v>76.0</v>
      </c>
      <c r="C73" s="7">
        <v>217.70625</v>
      </c>
      <c r="D73" s="4" t="s">
        <v>570</v>
      </c>
    </row>
    <row r="74">
      <c r="A74" s="1" t="s">
        <v>325</v>
      </c>
      <c r="B74" s="4">
        <v>77.0</v>
      </c>
      <c r="C74" s="7">
        <v>130.36875</v>
      </c>
      <c r="D74" s="4" t="s">
        <v>563</v>
      </c>
    </row>
    <row r="75">
      <c r="A75" s="1" t="s">
        <v>53</v>
      </c>
      <c r="B75" s="4">
        <v>79.0</v>
      </c>
      <c r="C75" s="7">
        <v>245.8625</v>
      </c>
      <c r="D75" s="4" t="s">
        <v>570</v>
      </c>
    </row>
    <row r="76">
      <c r="A76" s="1" t="s">
        <v>101</v>
      </c>
      <c r="B76" s="4">
        <v>80.0</v>
      </c>
      <c r="C76" s="7">
        <v>203.04375</v>
      </c>
      <c r="D76" s="4" t="s">
        <v>570</v>
      </c>
    </row>
    <row r="77">
      <c r="A77" s="1" t="s">
        <v>112</v>
      </c>
      <c r="B77" s="4">
        <v>82.0</v>
      </c>
      <c r="C77" s="7">
        <v>228.54375</v>
      </c>
      <c r="D77" s="4" t="s">
        <v>563</v>
      </c>
    </row>
    <row r="78">
      <c r="A78" s="1" t="s">
        <v>129</v>
      </c>
      <c r="B78" s="4">
        <v>83.0</v>
      </c>
      <c r="C78" s="7">
        <v>175.41875</v>
      </c>
      <c r="D78" s="4" t="s">
        <v>562</v>
      </c>
    </row>
    <row r="79">
      <c r="A79" s="1" t="s">
        <v>140</v>
      </c>
      <c r="B79" s="4">
        <v>84.0</v>
      </c>
      <c r="C79" s="7">
        <v>265.94375</v>
      </c>
      <c r="D79" s="4" t="s">
        <v>570</v>
      </c>
    </row>
    <row r="80">
      <c r="A80" s="1" t="s">
        <v>243</v>
      </c>
      <c r="B80" s="4">
        <v>85.0</v>
      </c>
      <c r="C80" s="7">
        <v>236.5125</v>
      </c>
      <c r="D80" s="4" t="s">
        <v>570</v>
      </c>
    </row>
    <row r="81">
      <c r="A81" s="1" t="s">
        <v>98</v>
      </c>
      <c r="B81" s="4">
        <v>86.0</v>
      </c>
      <c r="C81" s="7">
        <v>209.41875</v>
      </c>
      <c r="D81" s="4" t="s">
        <v>563</v>
      </c>
    </row>
    <row r="82">
      <c r="A82" s="1" t="s">
        <v>443</v>
      </c>
      <c r="B82" s="4">
        <v>88.0</v>
      </c>
      <c r="C82" s="7">
        <v>128.5625</v>
      </c>
      <c r="D82" s="4" t="s">
        <v>563</v>
      </c>
    </row>
    <row r="83">
      <c r="A83" s="1" t="s">
        <v>34</v>
      </c>
      <c r="B83" s="4">
        <v>90.0</v>
      </c>
      <c r="C83" s="7">
        <v>312.52375</v>
      </c>
      <c r="D83" s="4" t="s">
        <v>598</v>
      </c>
    </row>
    <row r="84">
      <c r="A84" s="1" t="s">
        <v>215</v>
      </c>
      <c r="B84" s="4">
        <v>91.0</v>
      </c>
      <c r="C84" s="7">
        <v>236.61874999999998</v>
      </c>
      <c r="D84" s="4" t="s">
        <v>570</v>
      </c>
    </row>
    <row r="85">
      <c r="A85" s="1" t="s">
        <v>93</v>
      </c>
      <c r="B85" s="4">
        <v>92.0</v>
      </c>
      <c r="C85" s="7">
        <v>233.43124999999998</v>
      </c>
      <c r="D85" s="4" t="s">
        <v>563</v>
      </c>
    </row>
    <row r="86">
      <c r="A86" s="1" t="s">
        <v>156</v>
      </c>
      <c r="B86" s="4">
        <v>93.0</v>
      </c>
      <c r="C86" s="7">
        <v>146.41250000000002</v>
      </c>
      <c r="D86" s="4" t="s">
        <v>563</v>
      </c>
    </row>
    <row r="87">
      <c r="A87" s="1" t="s">
        <v>96</v>
      </c>
      <c r="B87" s="4">
        <v>95.0</v>
      </c>
      <c r="C87" s="7">
        <v>223.44375000000002</v>
      </c>
      <c r="D87" s="4" t="s">
        <v>570</v>
      </c>
    </row>
    <row r="88">
      <c r="A88" s="1" t="s">
        <v>368</v>
      </c>
      <c r="B88" s="4">
        <v>96.0</v>
      </c>
      <c r="C88" s="7">
        <v>186.3625</v>
      </c>
      <c r="D88" s="4" t="s">
        <v>570</v>
      </c>
    </row>
    <row r="89">
      <c r="A89" s="1" t="s">
        <v>99</v>
      </c>
      <c r="B89" s="4">
        <v>99.0</v>
      </c>
      <c r="C89" s="7">
        <v>199.75</v>
      </c>
      <c r="D89" s="4" t="s">
        <v>570</v>
      </c>
    </row>
    <row r="90">
      <c r="A90" s="1" t="s">
        <v>169</v>
      </c>
      <c r="B90" s="4">
        <v>100.0</v>
      </c>
      <c r="C90" s="7">
        <v>164.05</v>
      </c>
      <c r="D90" s="4" t="s">
        <v>563</v>
      </c>
    </row>
    <row r="91">
      <c r="A91" s="1" t="s">
        <v>135</v>
      </c>
      <c r="B91" s="4">
        <v>101.0</v>
      </c>
      <c r="C91" s="7">
        <v>186.25625000000002</v>
      </c>
      <c r="D91" s="4" t="s">
        <v>570</v>
      </c>
    </row>
    <row r="92">
      <c r="A92" s="1" t="s">
        <v>186</v>
      </c>
      <c r="B92" s="4">
        <v>102.0</v>
      </c>
      <c r="C92" s="7">
        <v>130.475</v>
      </c>
      <c r="D92" s="4" t="s">
        <v>570</v>
      </c>
    </row>
    <row r="93">
      <c r="A93" s="1" t="s">
        <v>197</v>
      </c>
      <c r="B93" s="4">
        <v>103.0</v>
      </c>
      <c r="C93" s="7">
        <v>173.39999999999998</v>
      </c>
      <c r="D93" s="4" t="s">
        <v>562</v>
      </c>
    </row>
    <row r="94">
      <c r="A94" s="1" t="s">
        <v>23</v>
      </c>
      <c r="B94" s="4">
        <v>104.0</v>
      </c>
      <c r="C94" s="7">
        <v>342.975</v>
      </c>
      <c r="D94" s="4" t="s">
        <v>598</v>
      </c>
    </row>
    <row r="95">
      <c r="A95" s="1" t="s">
        <v>136</v>
      </c>
      <c r="B95" s="4">
        <v>105.0</v>
      </c>
      <c r="C95" s="7">
        <v>190.08125</v>
      </c>
      <c r="D95" s="4" t="s">
        <v>563</v>
      </c>
    </row>
    <row r="96">
      <c r="A96" s="1" t="s">
        <v>67</v>
      </c>
      <c r="B96" s="4">
        <v>106.0</v>
      </c>
      <c r="C96" s="7">
        <v>228.54375</v>
      </c>
      <c r="D96" s="4" t="s">
        <v>570</v>
      </c>
    </row>
    <row r="97">
      <c r="A97" s="1" t="s">
        <v>208</v>
      </c>
      <c r="B97" s="4">
        <v>107.0</v>
      </c>
      <c r="C97" s="7">
        <v>182.75</v>
      </c>
      <c r="D97" s="4" t="s">
        <v>563</v>
      </c>
    </row>
    <row r="98">
      <c r="A98" s="1" t="s">
        <v>183</v>
      </c>
      <c r="B98" s="4">
        <v>108.0</v>
      </c>
      <c r="C98" s="7">
        <v>144.28750000000002</v>
      </c>
      <c r="D98" s="4" t="s">
        <v>563</v>
      </c>
    </row>
    <row r="99">
      <c r="A99" s="1" t="s">
        <v>58</v>
      </c>
      <c r="B99" s="4">
        <v>110.0</v>
      </c>
      <c r="C99" s="7">
        <v>210.90625</v>
      </c>
      <c r="D99" s="4" t="s">
        <v>570</v>
      </c>
    </row>
    <row r="100">
      <c r="A100" s="1" t="s">
        <v>24</v>
      </c>
      <c r="B100" s="4">
        <v>111.0</v>
      </c>
      <c r="C100" s="7">
        <v>284.72875</v>
      </c>
      <c r="D100" s="4" t="s">
        <v>598</v>
      </c>
    </row>
    <row r="101">
      <c r="A101" s="1" t="s">
        <v>257</v>
      </c>
      <c r="B101" s="4">
        <v>113.0</v>
      </c>
      <c r="C101" s="7">
        <v>164.6875</v>
      </c>
      <c r="D101" s="4" t="s">
        <v>563</v>
      </c>
    </row>
    <row r="102">
      <c r="A102" s="1" t="s">
        <v>272</v>
      </c>
      <c r="B102" s="4">
        <v>114.0</v>
      </c>
      <c r="C102" s="7">
        <v>119.85</v>
      </c>
      <c r="D102" s="4" t="s">
        <v>563</v>
      </c>
    </row>
    <row r="103">
      <c r="A103" s="1" t="s">
        <v>80</v>
      </c>
      <c r="B103" s="4">
        <v>115.0</v>
      </c>
      <c r="C103" s="7">
        <v>213.45625</v>
      </c>
      <c r="D103" s="4" t="s">
        <v>570</v>
      </c>
    </row>
    <row r="104">
      <c r="A104" s="1" t="s">
        <v>245</v>
      </c>
      <c r="B104" s="4">
        <v>116.0</v>
      </c>
      <c r="C104" s="7">
        <v>152.575</v>
      </c>
      <c r="D104" s="4" t="s">
        <v>563</v>
      </c>
    </row>
    <row r="105">
      <c r="A105" s="1" t="s">
        <v>57</v>
      </c>
      <c r="B105" s="4">
        <v>117.0</v>
      </c>
      <c r="C105" s="7">
        <v>210.48125</v>
      </c>
      <c r="D105" s="4" t="s">
        <v>562</v>
      </c>
    </row>
    <row r="106">
      <c r="A106" s="1" t="s">
        <v>227</v>
      </c>
      <c r="B106" s="4">
        <v>121.0</v>
      </c>
      <c r="C106" s="7">
        <v>183.70625</v>
      </c>
      <c r="D106" s="4" t="s">
        <v>563</v>
      </c>
    </row>
    <row r="107">
      <c r="A107" s="1" t="s">
        <v>122</v>
      </c>
      <c r="B107" s="4">
        <v>122.0</v>
      </c>
      <c r="C107" s="7">
        <v>201.2375</v>
      </c>
      <c r="D107" s="4" t="s">
        <v>563</v>
      </c>
    </row>
    <row r="108">
      <c r="A108" s="1" t="s">
        <v>41</v>
      </c>
      <c r="B108" s="4">
        <v>123.0</v>
      </c>
      <c r="C108" s="7">
        <v>277.60999999999996</v>
      </c>
      <c r="D108" s="4" t="s">
        <v>598</v>
      </c>
    </row>
    <row r="109">
      <c r="A109" s="1" t="s">
        <v>72</v>
      </c>
      <c r="B109" s="4">
        <v>124.0</v>
      </c>
      <c r="C109" s="7">
        <v>279.92625</v>
      </c>
      <c r="D109" s="4" t="s">
        <v>598</v>
      </c>
    </row>
    <row r="110">
      <c r="A110" s="1" t="s">
        <v>132</v>
      </c>
      <c r="B110" s="4">
        <v>126.0</v>
      </c>
      <c r="C110" s="7">
        <v>179.9875</v>
      </c>
      <c r="D110" s="4" t="s">
        <v>570</v>
      </c>
    </row>
    <row r="111">
      <c r="A111" s="1" t="s">
        <v>85</v>
      </c>
      <c r="B111" s="4">
        <v>127.0</v>
      </c>
      <c r="C111" s="7">
        <v>223.86874999999998</v>
      </c>
      <c r="D111" s="4" t="s">
        <v>570</v>
      </c>
    </row>
    <row r="112">
      <c r="A112" s="1" t="s">
        <v>100</v>
      </c>
      <c r="B112" s="4">
        <v>128.0</v>
      </c>
      <c r="C112" s="7">
        <v>186.04375</v>
      </c>
      <c r="D112" s="4" t="s">
        <v>570</v>
      </c>
    </row>
    <row r="113">
      <c r="A113" s="1" t="s">
        <v>176</v>
      </c>
      <c r="B113" s="4">
        <v>129.0</v>
      </c>
      <c r="C113" s="7">
        <v>158.3125</v>
      </c>
      <c r="D113" s="4" t="s">
        <v>562</v>
      </c>
    </row>
    <row r="114">
      <c r="A114" s="1" t="s">
        <v>38</v>
      </c>
      <c r="B114" s="4">
        <v>130.0</v>
      </c>
      <c r="C114" s="7">
        <v>275.88875</v>
      </c>
      <c r="D114" s="4" t="s">
        <v>598</v>
      </c>
    </row>
    <row r="115">
      <c r="A115" s="1" t="s">
        <v>219</v>
      </c>
      <c r="B115" s="4">
        <v>131.0</v>
      </c>
      <c r="C115" s="7">
        <v>151.9375</v>
      </c>
      <c r="D115" s="4" t="s">
        <v>562</v>
      </c>
    </row>
    <row r="116">
      <c r="A116" s="1" t="s">
        <v>188</v>
      </c>
      <c r="B116" s="4">
        <v>134.0</v>
      </c>
      <c r="C116" s="7">
        <v>180.73125</v>
      </c>
      <c r="D116" s="4" t="s">
        <v>570</v>
      </c>
    </row>
    <row r="117">
      <c r="A117" s="1" t="s">
        <v>46</v>
      </c>
      <c r="B117" s="4">
        <v>135.0</v>
      </c>
      <c r="C117" s="7">
        <v>235.02499999999998</v>
      </c>
      <c r="D117" s="4" t="s">
        <v>570</v>
      </c>
    </row>
    <row r="118">
      <c r="A118" s="1" t="s">
        <v>50</v>
      </c>
      <c r="B118" s="4">
        <v>136.0</v>
      </c>
      <c r="C118" s="7">
        <v>249.73</v>
      </c>
      <c r="D118" s="4" t="s">
        <v>598</v>
      </c>
    </row>
    <row r="119">
      <c r="A119" s="1" t="s">
        <v>118</v>
      </c>
      <c r="B119" s="4">
        <v>137.0</v>
      </c>
      <c r="C119" s="7">
        <v>280.8825</v>
      </c>
      <c r="D119" s="4" t="s">
        <v>598</v>
      </c>
    </row>
    <row r="120">
      <c r="A120" s="1" t="s">
        <v>171</v>
      </c>
      <c r="B120" s="4">
        <v>138.0</v>
      </c>
      <c r="C120" s="7">
        <v>179.88125000000002</v>
      </c>
      <c r="D120" s="4" t="s">
        <v>570</v>
      </c>
    </row>
    <row r="121">
      <c r="A121" s="1" t="s">
        <v>68</v>
      </c>
      <c r="B121" s="4">
        <v>139.0</v>
      </c>
      <c r="C121" s="7">
        <v>228.8625</v>
      </c>
      <c r="D121" s="4" t="s">
        <v>570</v>
      </c>
    </row>
    <row r="122">
      <c r="A122" s="1" t="s">
        <v>131</v>
      </c>
      <c r="B122" s="4">
        <v>140.0</v>
      </c>
      <c r="C122" s="7">
        <v>151.5125</v>
      </c>
      <c r="D122" s="4" t="s">
        <v>562</v>
      </c>
    </row>
    <row r="123">
      <c r="A123" s="1" t="s">
        <v>52</v>
      </c>
      <c r="B123" s="4">
        <v>141.0</v>
      </c>
      <c r="C123" s="7">
        <v>171.59375</v>
      </c>
      <c r="D123" s="4" t="s">
        <v>563</v>
      </c>
    </row>
    <row r="124">
      <c r="A124" s="1" t="s">
        <v>40</v>
      </c>
      <c r="B124" s="4">
        <v>144.0</v>
      </c>
      <c r="C124" s="7">
        <v>271.4475</v>
      </c>
      <c r="D124" s="4" t="s">
        <v>598</v>
      </c>
    </row>
    <row r="125">
      <c r="A125" s="1" t="s">
        <v>163</v>
      </c>
      <c r="B125" s="4">
        <v>145.0</v>
      </c>
      <c r="C125" s="7">
        <v>160.8625</v>
      </c>
      <c r="D125" s="4" t="s">
        <v>562</v>
      </c>
    </row>
    <row r="126">
      <c r="A126" s="1" t="s">
        <v>346</v>
      </c>
      <c r="B126" s="4">
        <v>147.0</v>
      </c>
      <c r="C126" s="7">
        <v>98.6</v>
      </c>
      <c r="D126" s="4" t="s">
        <v>563</v>
      </c>
    </row>
    <row r="127">
      <c r="A127" s="1" t="s">
        <v>279</v>
      </c>
      <c r="B127" s="4">
        <v>150.0</v>
      </c>
      <c r="C127" s="7">
        <v>101.57499999999999</v>
      </c>
      <c r="D127" s="4" t="s">
        <v>570</v>
      </c>
    </row>
    <row r="128">
      <c r="A128" s="1" t="s">
        <v>149</v>
      </c>
      <c r="B128" s="4">
        <v>152.0</v>
      </c>
      <c r="C128" s="7">
        <v>164.2625</v>
      </c>
      <c r="D128" s="4" t="s">
        <v>563</v>
      </c>
    </row>
    <row r="129">
      <c r="A129" s="1" t="s">
        <v>147</v>
      </c>
      <c r="B129" s="4">
        <v>155.0</v>
      </c>
      <c r="C129" s="7">
        <v>183.175</v>
      </c>
      <c r="D129" s="4" t="s">
        <v>570</v>
      </c>
    </row>
    <row r="130">
      <c r="A130" s="1" t="s">
        <v>59</v>
      </c>
      <c r="B130" s="4">
        <v>156.0</v>
      </c>
      <c r="C130" s="7">
        <v>209.41875</v>
      </c>
      <c r="D130" s="4" t="s">
        <v>563</v>
      </c>
    </row>
    <row r="131">
      <c r="A131" s="1" t="s">
        <v>275</v>
      </c>
      <c r="B131" s="4">
        <v>158.0</v>
      </c>
      <c r="C131" s="7">
        <v>82.025</v>
      </c>
      <c r="D131" s="4" t="s">
        <v>570</v>
      </c>
    </row>
    <row r="132">
      <c r="A132" s="1" t="s">
        <v>76</v>
      </c>
      <c r="B132" s="4">
        <v>161.0</v>
      </c>
      <c r="C132" s="7">
        <v>262.54375</v>
      </c>
      <c r="D132" s="4" t="s">
        <v>598</v>
      </c>
    </row>
    <row r="133">
      <c r="A133" s="1" t="s">
        <v>22</v>
      </c>
      <c r="B133" s="4">
        <v>163.0</v>
      </c>
      <c r="C133" s="7">
        <v>289.085</v>
      </c>
      <c r="D133" s="4" t="s">
        <v>598</v>
      </c>
    </row>
    <row r="134">
      <c r="A134" s="1" t="s">
        <v>64</v>
      </c>
      <c r="B134" s="4">
        <v>164.0</v>
      </c>
      <c r="C134" s="7">
        <v>176.375</v>
      </c>
      <c r="D134" s="4" t="s">
        <v>570</v>
      </c>
    </row>
    <row r="135">
      <c r="A135" s="1" t="s">
        <v>438</v>
      </c>
      <c r="B135" s="4">
        <v>166.0</v>
      </c>
      <c r="C135" s="7">
        <v>71.93125</v>
      </c>
      <c r="D135" s="4" t="s">
        <v>562</v>
      </c>
    </row>
    <row r="136">
      <c r="A136" s="1" t="s">
        <v>211</v>
      </c>
      <c r="B136" s="4">
        <v>167.0</v>
      </c>
      <c r="C136" s="7">
        <v>249.24125</v>
      </c>
      <c r="D136" s="4" t="s">
        <v>598</v>
      </c>
    </row>
    <row r="137">
      <c r="A137" s="1" t="s">
        <v>354</v>
      </c>
      <c r="B137" s="4">
        <v>168.0</v>
      </c>
      <c r="C137" s="7">
        <v>108.1625</v>
      </c>
      <c r="D137" s="4" t="s">
        <v>570</v>
      </c>
    </row>
    <row r="138">
      <c r="A138" s="1" t="s">
        <v>113</v>
      </c>
      <c r="B138" s="4">
        <v>169.0</v>
      </c>
      <c r="C138" s="7">
        <v>118.15</v>
      </c>
      <c r="D138" s="4" t="s">
        <v>563</v>
      </c>
    </row>
    <row r="139">
      <c r="A139" s="1" t="s">
        <v>167</v>
      </c>
      <c r="B139" s="4">
        <v>170.0</v>
      </c>
      <c r="C139" s="7">
        <v>128.5625</v>
      </c>
      <c r="D139" s="4" t="s">
        <v>562</v>
      </c>
    </row>
    <row r="140">
      <c r="A140" s="1" t="s">
        <v>292</v>
      </c>
      <c r="B140" s="4">
        <v>171.0</v>
      </c>
      <c r="C140" s="7">
        <v>125.375</v>
      </c>
      <c r="D140" s="4" t="s">
        <v>563</v>
      </c>
    </row>
    <row r="141">
      <c r="A141" s="1" t="s">
        <v>146</v>
      </c>
      <c r="B141" s="4">
        <v>172.0</v>
      </c>
      <c r="C141" s="7">
        <v>168.61874999999998</v>
      </c>
      <c r="D141" s="4" t="s">
        <v>570</v>
      </c>
    </row>
    <row r="142">
      <c r="A142" s="1" t="s">
        <v>246</v>
      </c>
      <c r="B142" s="4">
        <v>173.0</v>
      </c>
      <c r="C142" s="7">
        <v>149.70625</v>
      </c>
      <c r="D142" s="4" t="s">
        <v>570</v>
      </c>
    </row>
    <row r="143">
      <c r="A143" s="1" t="s">
        <v>30</v>
      </c>
      <c r="B143" s="4">
        <v>174.0</v>
      </c>
      <c r="C143" s="7">
        <v>250.64375</v>
      </c>
      <c r="D143" s="4" t="s">
        <v>598</v>
      </c>
    </row>
    <row r="144">
      <c r="A144" s="1" t="s">
        <v>95</v>
      </c>
      <c r="B144" s="4">
        <v>178.0</v>
      </c>
      <c r="C144" s="7">
        <v>211.4375</v>
      </c>
      <c r="D144" s="4" t="s">
        <v>570</v>
      </c>
    </row>
    <row r="145">
      <c r="A145" s="1" t="s">
        <v>470</v>
      </c>
      <c r="B145" s="4">
        <v>180.0</v>
      </c>
      <c r="C145" s="7">
        <v>33.46875</v>
      </c>
      <c r="D145" s="4" t="s">
        <v>570</v>
      </c>
    </row>
    <row r="146">
      <c r="A146" s="1" t="s">
        <v>103</v>
      </c>
      <c r="B146" s="4">
        <v>185.0</v>
      </c>
      <c r="C146" s="7">
        <v>177.4375</v>
      </c>
      <c r="D146" s="4" t="s">
        <v>563</v>
      </c>
    </row>
    <row r="147">
      <c r="A147" s="1" t="s">
        <v>263</v>
      </c>
      <c r="B147" s="4">
        <v>188.0</v>
      </c>
      <c r="C147" s="7">
        <v>83.61875</v>
      </c>
      <c r="D147" s="4" t="s">
        <v>562</v>
      </c>
    </row>
    <row r="148">
      <c r="A148" s="1" t="s">
        <v>192</v>
      </c>
      <c r="B148" s="4">
        <v>189.0</v>
      </c>
      <c r="C148" s="7">
        <v>126.01249999999999</v>
      </c>
      <c r="D148" s="4" t="s">
        <v>562</v>
      </c>
    </row>
    <row r="149">
      <c r="A149" s="1" t="s">
        <v>165</v>
      </c>
      <c r="B149" s="4">
        <v>190.0</v>
      </c>
      <c r="C149" s="7">
        <v>148.96249999999998</v>
      </c>
      <c r="D149" s="4" t="s">
        <v>570</v>
      </c>
    </row>
    <row r="150">
      <c r="A150" s="1" t="s">
        <v>610</v>
      </c>
      <c r="B150" s="4">
        <v>191.0</v>
      </c>
      <c r="C150" s="7">
        <v>165.43124999999998</v>
      </c>
      <c r="D150" s="4" t="s">
        <v>570</v>
      </c>
    </row>
    <row r="151">
      <c r="A151" s="1" t="s">
        <v>269</v>
      </c>
      <c r="B151" s="4">
        <v>193.0</v>
      </c>
      <c r="C151" s="7">
        <v>117.725</v>
      </c>
      <c r="D151" s="4" t="s">
        <v>570</v>
      </c>
    </row>
    <row r="152">
      <c r="A152" s="1" t="s">
        <v>92</v>
      </c>
      <c r="B152" s="4">
        <v>195.0</v>
      </c>
      <c r="C152" s="7">
        <v>186.08624999999998</v>
      </c>
      <c r="D152" s="4" t="s">
        <v>598</v>
      </c>
    </row>
    <row r="153">
      <c r="A153" s="1" t="s">
        <v>187</v>
      </c>
      <c r="B153" s="4">
        <v>196.0</v>
      </c>
      <c r="C153" s="7">
        <v>142.69375000000002</v>
      </c>
      <c r="D153" s="4" t="s">
        <v>570</v>
      </c>
    </row>
    <row r="154">
      <c r="A154" s="1" t="s">
        <v>45</v>
      </c>
      <c r="B154" s="4">
        <v>198.0</v>
      </c>
      <c r="C154" s="7">
        <v>299.73125000000005</v>
      </c>
      <c r="D154" s="4" t="s">
        <v>598</v>
      </c>
    </row>
    <row r="155">
      <c r="A155" s="1" t="s">
        <v>134</v>
      </c>
      <c r="B155" s="4">
        <v>199.0</v>
      </c>
      <c r="C155" s="7">
        <v>132.06875</v>
      </c>
      <c r="D155" s="4" t="s">
        <v>562</v>
      </c>
    </row>
    <row r="156">
      <c r="A156" s="1" t="s">
        <v>203</v>
      </c>
      <c r="B156" s="4">
        <v>200.0</v>
      </c>
      <c r="C156" s="7">
        <v>134.40625</v>
      </c>
      <c r="D156" s="4" t="s">
        <v>563</v>
      </c>
    </row>
    <row r="157">
      <c r="A157" s="1" t="s">
        <v>194</v>
      </c>
      <c r="B157" s="4">
        <v>201.0</v>
      </c>
      <c r="C157" s="7">
        <v>146.09375</v>
      </c>
      <c r="D157" s="4" t="s">
        <v>570</v>
      </c>
    </row>
    <row r="158">
      <c r="A158" s="1" t="s">
        <v>391</v>
      </c>
      <c r="B158" s="4">
        <v>203.0</v>
      </c>
      <c r="C158" s="7">
        <v>99.34375</v>
      </c>
      <c r="D158" s="4" t="s">
        <v>570</v>
      </c>
    </row>
    <row r="159">
      <c r="A159" s="1" t="s">
        <v>236</v>
      </c>
      <c r="B159" s="4">
        <v>205.0</v>
      </c>
      <c r="C159" s="7">
        <v>80.32499999999999</v>
      </c>
      <c r="D159" s="4" t="s">
        <v>570</v>
      </c>
    </row>
    <row r="160">
      <c r="A160" s="1" t="s">
        <v>218</v>
      </c>
      <c r="B160" s="4">
        <v>206.0</v>
      </c>
      <c r="C160" s="7">
        <v>139.08125</v>
      </c>
      <c r="D160" s="4" t="s">
        <v>563</v>
      </c>
    </row>
    <row r="161">
      <c r="A161" s="1" t="s">
        <v>108</v>
      </c>
      <c r="B161" s="4">
        <v>207.0</v>
      </c>
      <c r="C161" s="7">
        <v>140.25</v>
      </c>
      <c r="D161" s="4" t="s">
        <v>563</v>
      </c>
    </row>
    <row r="162">
      <c r="A162" s="1" t="s">
        <v>133</v>
      </c>
      <c r="B162" s="4">
        <v>208.0</v>
      </c>
      <c r="C162" s="7">
        <v>157.46249999999998</v>
      </c>
      <c r="D162" s="4" t="s">
        <v>562</v>
      </c>
    </row>
    <row r="163">
      <c r="A163" s="1" t="s">
        <v>400</v>
      </c>
      <c r="B163" s="4">
        <v>209.0</v>
      </c>
      <c r="C163" s="7">
        <v>100.9375</v>
      </c>
      <c r="D163" s="4" t="s">
        <v>570</v>
      </c>
    </row>
    <row r="164">
      <c r="A164" s="1" t="s">
        <v>119</v>
      </c>
      <c r="B164" s="4">
        <v>211.0</v>
      </c>
      <c r="C164" s="7">
        <v>97.5375</v>
      </c>
      <c r="D164" s="4" t="s">
        <v>562</v>
      </c>
    </row>
    <row r="165">
      <c r="A165" s="1" t="s">
        <v>152</v>
      </c>
      <c r="B165" s="4">
        <v>212.0</v>
      </c>
      <c r="C165" s="7">
        <v>271.575</v>
      </c>
      <c r="D165" s="4" t="s">
        <v>598</v>
      </c>
    </row>
    <row r="166">
      <c r="A166" s="1" t="s">
        <v>403</v>
      </c>
      <c r="B166" s="4">
        <v>213.0</v>
      </c>
      <c r="C166" s="7">
        <v>74.05625</v>
      </c>
      <c r="D166" s="4" t="s">
        <v>563</v>
      </c>
    </row>
    <row r="167">
      <c r="A167" s="1" t="s">
        <v>177</v>
      </c>
      <c r="B167" s="4">
        <v>214.0</v>
      </c>
      <c r="C167" s="7">
        <v>123.14375000000001</v>
      </c>
      <c r="D167" s="4" t="s">
        <v>562</v>
      </c>
    </row>
    <row r="168">
      <c r="A168" s="1" t="s">
        <v>604</v>
      </c>
      <c r="B168" s="4">
        <v>218.0</v>
      </c>
      <c r="C168" s="7">
        <v>92.11875</v>
      </c>
      <c r="D168" s="4" t="s">
        <v>562</v>
      </c>
    </row>
    <row r="169">
      <c r="A169" s="1" t="s">
        <v>352</v>
      </c>
      <c r="B169" s="4">
        <v>219.0</v>
      </c>
      <c r="C169" s="7">
        <v>71.29374999999999</v>
      </c>
      <c r="D169" s="4" t="s">
        <v>563</v>
      </c>
    </row>
    <row r="170">
      <c r="A170" s="1" t="s">
        <v>345</v>
      </c>
      <c r="B170" s="4">
        <v>222.0</v>
      </c>
      <c r="C170" s="7">
        <v>118.57499999999999</v>
      </c>
      <c r="D170" s="4" t="s">
        <v>563</v>
      </c>
    </row>
    <row r="171">
      <c r="A171" s="1" t="s">
        <v>372</v>
      </c>
      <c r="B171" s="4">
        <v>223.0</v>
      </c>
      <c r="C171" s="7">
        <v>80.00625</v>
      </c>
      <c r="D171" s="4" t="s">
        <v>563</v>
      </c>
    </row>
    <row r="172">
      <c r="A172" s="1" t="s">
        <v>144</v>
      </c>
      <c r="B172" s="4">
        <v>224.0</v>
      </c>
      <c r="C172" s="7">
        <v>244.09875</v>
      </c>
      <c r="D172" s="4" t="s">
        <v>598</v>
      </c>
    </row>
    <row r="173">
      <c r="A173" s="1" t="s">
        <v>121</v>
      </c>
      <c r="B173" s="4">
        <v>225.0</v>
      </c>
      <c r="C173" s="7">
        <v>137.27499999999998</v>
      </c>
      <c r="D173" s="4" t="s">
        <v>570</v>
      </c>
    </row>
    <row r="174">
      <c r="A174" s="1" t="s">
        <v>107</v>
      </c>
      <c r="B174" s="4">
        <v>226.0</v>
      </c>
      <c r="C174" s="7">
        <v>171.105</v>
      </c>
      <c r="D174" s="4" t="s">
        <v>598</v>
      </c>
    </row>
    <row r="175">
      <c r="A175" s="1" t="s">
        <v>81</v>
      </c>
      <c r="B175" s="4">
        <v>227.0</v>
      </c>
      <c r="C175" s="7">
        <v>154.1475</v>
      </c>
      <c r="D175" s="4" t="s">
        <v>598</v>
      </c>
    </row>
    <row r="176">
      <c r="A176" s="1" t="s">
        <v>148</v>
      </c>
      <c r="B176" s="4">
        <v>228.0</v>
      </c>
      <c r="C176" s="7">
        <v>101.7875</v>
      </c>
      <c r="D176" s="4" t="s">
        <v>562</v>
      </c>
    </row>
    <row r="177">
      <c r="A177" s="1" t="s">
        <v>478</v>
      </c>
      <c r="B177" s="4">
        <v>231.0</v>
      </c>
      <c r="C177" s="7">
        <v>58.4375</v>
      </c>
      <c r="D177" s="4" t="s">
        <v>563</v>
      </c>
    </row>
    <row r="178">
      <c r="A178" s="1" t="s">
        <v>327</v>
      </c>
      <c r="B178" s="4">
        <v>232.0</v>
      </c>
      <c r="C178" s="7">
        <v>71.93125</v>
      </c>
      <c r="D178" s="4" t="s">
        <v>562</v>
      </c>
    </row>
    <row r="179">
      <c r="A179" s="1" t="s">
        <v>405</v>
      </c>
      <c r="B179" s="4">
        <v>233.0</v>
      </c>
      <c r="C179" s="7">
        <v>87.125</v>
      </c>
      <c r="D179" s="4" t="s">
        <v>562</v>
      </c>
    </row>
    <row r="180">
      <c r="A180" s="1" t="s">
        <v>116</v>
      </c>
      <c r="B180" s="4">
        <v>234.0</v>
      </c>
      <c r="C180" s="7">
        <v>180.94375000000002</v>
      </c>
      <c r="D180" s="4" t="s">
        <v>570</v>
      </c>
    </row>
    <row r="181">
      <c r="A181" s="1" t="s">
        <v>317</v>
      </c>
      <c r="B181" s="4">
        <v>235.0</v>
      </c>
      <c r="C181" s="7">
        <v>128.24375</v>
      </c>
      <c r="D181" s="4" t="s">
        <v>570</v>
      </c>
    </row>
    <row r="182">
      <c r="A182" s="1" t="s">
        <v>294</v>
      </c>
      <c r="B182" s="4">
        <v>236.0</v>
      </c>
      <c r="C182" s="7">
        <v>47.8125</v>
      </c>
      <c r="D182" s="4" t="s">
        <v>563</v>
      </c>
    </row>
    <row r="183">
      <c r="A183" s="1" t="s">
        <v>104</v>
      </c>
      <c r="B183" s="4">
        <v>239.0</v>
      </c>
      <c r="C183" s="7">
        <v>232.47500000000002</v>
      </c>
      <c r="D183" s="4" t="s">
        <v>598</v>
      </c>
    </row>
    <row r="184">
      <c r="A184" s="1" t="s">
        <v>190</v>
      </c>
      <c r="B184" s="4">
        <v>241.0</v>
      </c>
      <c r="C184" s="7">
        <v>36.125</v>
      </c>
      <c r="D184" s="4" t="s">
        <v>570</v>
      </c>
    </row>
    <row r="185">
      <c r="A185" s="1" t="s">
        <v>217</v>
      </c>
      <c r="B185" s="4">
        <v>243.0</v>
      </c>
      <c r="C185" s="7">
        <v>127.07499999999999</v>
      </c>
      <c r="D185" s="4" t="s">
        <v>563</v>
      </c>
    </row>
    <row r="186">
      <c r="A186" s="1" t="s">
        <v>498</v>
      </c>
      <c r="B186" s="4">
        <v>244.0</v>
      </c>
      <c r="C186" s="7">
        <v>94.45625000000001</v>
      </c>
      <c r="D186" s="4" t="s">
        <v>563</v>
      </c>
    </row>
    <row r="187">
      <c r="A187" s="1" t="s">
        <v>94</v>
      </c>
      <c r="B187" s="4">
        <v>245.0</v>
      </c>
      <c r="C187" s="7">
        <v>151.9375</v>
      </c>
      <c r="D187" s="4" t="s">
        <v>570</v>
      </c>
    </row>
    <row r="188">
      <c r="A188" s="1" t="s">
        <v>139</v>
      </c>
      <c r="B188" s="4">
        <v>246.0</v>
      </c>
      <c r="C188" s="7">
        <v>140.25</v>
      </c>
      <c r="D188" s="4" t="s">
        <v>570</v>
      </c>
    </row>
    <row r="189">
      <c r="A189" s="1" t="s">
        <v>588</v>
      </c>
      <c r="B189" s="4">
        <v>247.0</v>
      </c>
      <c r="C189" s="7">
        <v>58.650000000000006</v>
      </c>
      <c r="D189" s="4" t="s">
        <v>563</v>
      </c>
    </row>
    <row r="190">
      <c r="A190" s="1" t="s">
        <v>452</v>
      </c>
      <c r="B190" s="4">
        <v>251.0</v>
      </c>
      <c r="C190" s="7">
        <v>60.03125</v>
      </c>
      <c r="D190" s="4" t="s">
        <v>563</v>
      </c>
    </row>
    <row r="191">
      <c r="A191" s="1" t="s">
        <v>178</v>
      </c>
      <c r="B191" s="4">
        <v>252.0</v>
      </c>
      <c r="C191" s="7">
        <v>89.0375</v>
      </c>
      <c r="D191" s="4" t="s">
        <v>562</v>
      </c>
    </row>
    <row r="192">
      <c r="A192" s="1" t="s">
        <v>137</v>
      </c>
      <c r="B192" s="4">
        <v>253.0</v>
      </c>
      <c r="C192" s="7">
        <v>161.71249999999998</v>
      </c>
      <c r="D192" s="4" t="s">
        <v>570</v>
      </c>
    </row>
    <row r="193">
      <c r="A193" s="1" t="s">
        <v>164</v>
      </c>
      <c r="B193" s="4">
        <v>254.0</v>
      </c>
      <c r="C193" s="7">
        <v>189.27374999999998</v>
      </c>
      <c r="D193" s="4" t="s">
        <v>598</v>
      </c>
    </row>
    <row r="194">
      <c r="A194" s="1" t="s">
        <v>601</v>
      </c>
      <c r="B194" s="4">
        <v>255.0</v>
      </c>
      <c r="C194" s="7">
        <v>132.8125</v>
      </c>
      <c r="D194" s="4" t="s">
        <v>563</v>
      </c>
    </row>
    <row r="195">
      <c r="A195" s="1" t="s">
        <v>84</v>
      </c>
      <c r="B195" s="4">
        <v>258.0</v>
      </c>
      <c r="C195" s="7">
        <v>96.05000000000001</v>
      </c>
      <c r="D195" s="4" t="s">
        <v>562</v>
      </c>
    </row>
    <row r="196">
      <c r="A196" s="1" t="s">
        <v>157</v>
      </c>
      <c r="B196" s="4">
        <v>259.0</v>
      </c>
      <c r="C196" s="7">
        <v>150.76875</v>
      </c>
      <c r="D196" s="4" t="s">
        <v>570</v>
      </c>
    </row>
    <row r="197">
      <c r="A197" s="1" t="s">
        <v>237</v>
      </c>
      <c r="B197" s="4">
        <v>260.0</v>
      </c>
      <c r="C197" s="7">
        <v>105.4</v>
      </c>
      <c r="D197" s="4" t="s">
        <v>563</v>
      </c>
    </row>
    <row r="198">
      <c r="A198" s="1" t="s">
        <v>127</v>
      </c>
      <c r="B198" s="4">
        <v>261.0</v>
      </c>
      <c r="C198" s="7">
        <v>224.6125</v>
      </c>
      <c r="D198" s="4" t="s">
        <v>598</v>
      </c>
    </row>
    <row r="199">
      <c r="A199" s="1" t="s">
        <v>233</v>
      </c>
      <c r="B199" s="4">
        <v>262.0</v>
      </c>
      <c r="C199" s="7">
        <v>110.39375000000001</v>
      </c>
      <c r="D199" s="4" t="s">
        <v>570</v>
      </c>
    </row>
    <row r="200">
      <c r="A200" s="1" t="s">
        <v>332</v>
      </c>
      <c r="B200" s="4">
        <v>263.0</v>
      </c>
      <c r="C200" s="7">
        <v>80.00625</v>
      </c>
      <c r="D200" s="4" t="s">
        <v>563</v>
      </c>
    </row>
    <row r="201">
      <c r="A201" s="1" t="s">
        <v>319</v>
      </c>
      <c r="B201" s="4">
        <v>264.0</v>
      </c>
      <c r="C201" s="7">
        <v>112.4125</v>
      </c>
      <c r="D201" s="4" t="s">
        <v>570</v>
      </c>
    </row>
    <row r="202">
      <c r="A202" s="1" t="s">
        <v>436</v>
      </c>
      <c r="B202" s="4">
        <v>265.0</v>
      </c>
      <c r="C202" s="7">
        <v>84.04374999999999</v>
      </c>
      <c r="D202" s="4" t="s">
        <v>562</v>
      </c>
    </row>
    <row r="203">
      <c r="A203" s="1" t="s">
        <v>26</v>
      </c>
      <c r="B203" s="4">
        <v>266.0</v>
      </c>
      <c r="C203" s="7">
        <v>263.7975</v>
      </c>
      <c r="D203" s="4" t="s">
        <v>598</v>
      </c>
    </row>
    <row r="204">
      <c r="A204" s="1" t="s">
        <v>387</v>
      </c>
      <c r="B204" s="4">
        <v>267.0</v>
      </c>
      <c r="C204" s="7">
        <v>55.8875</v>
      </c>
      <c r="D204" s="4" t="s">
        <v>563</v>
      </c>
    </row>
    <row r="205">
      <c r="A205" s="1" t="s">
        <v>150</v>
      </c>
      <c r="B205" s="4">
        <v>268.0</v>
      </c>
      <c r="C205" s="7">
        <v>151.40625</v>
      </c>
      <c r="D205" s="4" t="s">
        <v>563</v>
      </c>
    </row>
    <row r="206">
      <c r="A206" s="1" t="s">
        <v>231</v>
      </c>
      <c r="B206" s="4">
        <v>269.0</v>
      </c>
      <c r="C206" s="7">
        <v>219.61874999999998</v>
      </c>
      <c r="D206" s="4" t="s">
        <v>570</v>
      </c>
    </row>
    <row r="207">
      <c r="A207" s="1" t="s">
        <v>180</v>
      </c>
      <c r="B207" s="4">
        <v>270.0</v>
      </c>
      <c r="C207" s="7">
        <v>101.68125</v>
      </c>
      <c r="D207" s="4" t="s">
        <v>563</v>
      </c>
    </row>
    <row r="208">
      <c r="A208" s="1" t="s">
        <v>124</v>
      </c>
      <c r="B208" s="4">
        <v>271.0</v>
      </c>
      <c r="C208" s="7">
        <v>127.5</v>
      </c>
      <c r="D208" s="4" t="s">
        <v>562</v>
      </c>
    </row>
    <row r="209">
      <c r="A209" s="1" t="s">
        <v>274</v>
      </c>
      <c r="B209" s="4">
        <v>272.0</v>
      </c>
      <c r="C209" s="7">
        <v>122.4</v>
      </c>
      <c r="D209" s="4" t="s">
        <v>570</v>
      </c>
    </row>
    <row r="210">
      <c r="A210" s="1" t="s">
        <v>159</v>
      </c>
      <c r="B210" s="4">
        <v>273.0</v>
      </c>
      <c r="C210" s="7">
        <v>104.125</v>
      </c>
      <c r="D210" s="4" t="s">
        <v>563</v>
      </c>
    </row>
    <row r="211">
      <c r="A211" s="1" t="s">
        <v>114</v>
      </c>
      <c r="B211" s="4">
        <v>274.0</v>
      </c>
      <c r="C211" s="7">
        <v>196.88125000000002</v>
      </c>
      <c r="D211" s="4" t="s">
        <v>570</v>
      </c>
    </row>
    <row r="212">
      <c r="A212" s="1" t="s">
        <v>249</v>
      </c>
      <c r="B212" s="4">
        <v>275.0</v>
      </c>
      <c r="C212" s="7">
        <v>90.84375</v>
      </c>
      <c r="D212" s="4" t="s">
        <v>562</v>
      </c>
    </row>
    <row r="213">
      <c r="A213" s="1" t="s">
        <v>254</v>
      </c>
      <c r="B213" s="4">
        <v>276.0</v>
      </c>
      <c r="C213" s="7">
        <v>111.66874999999999</v>
      </c>
      <c r="D213" s="4" t="s">
        <v>570</v>
      </c>
    </row>
    <row r="214">
      <c r="A214" s="1" t="s">
        <v>552</v>
      </c>
      <c r="B214" s="4">
        <v>277.0</v>
      </c>
      <c r="C214" s="7">
        <v>44.73125</v>
      </c>
      <c r="D214" s="4" t="s">
        <v>570</v>
      </c>
    </row>
    <row r="215">
      <c r="A215" s="1" t="s">
        <v>324</v>
      </c>
      <c r="B215" s="4">
        <v>278.0</v>
      </c>
      <c r="C215" s="7">
        <v>90.84375</v>
      </c>
      <c r="D215" s="4" t="s">
        <v>563</v>
      </c>
    </row>
    <row r="216">
      <c r="A216" s="1" t="s">
        <v>308</v>
      </c>
      <c r="B216" s="4">
        <v>281.0</v>
      </c>
      <c r="C216" s="7">
        <v>47.599999999999994</v>
      </c>
      <c r="D216" s="4" t="s">
        <v>563</v>
      </c>
    </row>
    <row r="217">
      <c r="A217" s="1" t="s">
        <v>141</v>
      </c>
      <c r="B217" s="4">
        <v>282.0</v>
      </c>
      <c r="C217" s="7">
        <v>130.15625</v>
      </c>
      <c r="D217" s="4" t="s">
        <v>570</v>
      </c>
    </row>
    <row r="218">
      <c r="A218" s="1" t="s">
        <v>161</v>
      </c>
      <c r="B218" s="4">
        <v>283.0</v>
      </c>
      <c r="C218" s="7">
        <v>157.14375</v>
      </c>
      <c r="D218" s="4" t="s">
        <v>570</v>
      </c>
    </row>
    <row r="219">
      <c r="A219" s="1" t="s">
        <v>415</v>
      </c>
      <c r="B219" s="4">
        <v>284.0</v>
      </c>
      <c r="C219" s="7">
        <v>66.3</v>
      </c>
      <c r="D219" s="4" t="s">
        <v>562</v>
      </c>
    </row>
    <row r="220">
      <c r="A220" s="1" t="s">
        <v>184</v>
      </c>
      <c r="B220" s="4">
        <v>286.0</v>
      </c>
      <c r="C220" s="7">
        <v>91.26875000000001</v>
      </c>
      <c r="D220" s="4" t="s">
        <v>562</v>
      </c>
    </row>
    <row r="221">
      <c r="A221" s="1" t="s">
        <v>166</v>
      </c>
      <c r="B221" s="4">
        <v>287.0</v>
      </c>
      <c r="C221" s="7">
        <v>145.03125</v>
      </c>
      <c r="D221" s="4" t="s">
        <v>563</v>
      </c>
    </row>
    <row r="222">
      <c r="A222" s="1" t="s">
        <v>204</v>
      </c>
      <c r="B222" s="4">
        <v>288.0</v>
      </c>
      <c r="C222" s="7">
        <v>55.462500000000006</v>
      </c>
      <c r="D222" s="4" t="s">
        <v>598</v>
      </c>
    </row>
    <row r="223">
      <c r="A223" s="1" t="s">
        <v>261</v>
      </c>
      <c r="B223" s="4">
        <v>289.0</v>
      </c>
      <c r="C223" s="7">
        <v>66.725</v>
      </c>
      <c r="D223" s="4" t="s">
        <v>570</v>
      </c>
    </row>
    <row r="224">
      <c r="A224" s="1" t="s">
        <v>182</v>
      </c>
      <c r="B224" s="4">
        <v>290.0</v>
      </c>
      <c r="C224" s="7">
        <v>123.25</v>
      </c>
      <c r="D224" s="4" t="s">
        <v>570</v>
      </c>
    </row>
    <row r="225">
      <c r="A225" s="1" t="s">
        <v>242</v>
      </c>
      <c r="B225" s="4">
        <v>291.0</v>
      </c>
      <c r="C225" s="7">
        <v>68.0</v>
      </c>
      <c r="D225" s="4" t="s">
        <v>563</v>
      </c>
    </row>
    <row r="226">
      <c r="A226" s="1" t="s">
        <v>466</v>
      </c>
      <c r="B226" s="4">
        <v>292.0</v>
      </c>
      <c r="C226" s="7">
        <v>37.506249999999994</v>
      </c>
      <c r="D226" s="4" t="s">
        <v>563</v>
      </c>
    </row>
    <row r="227">
      <c r="A227" s="1" t="s">
        <v>366</v>
      </c>
      <c r="B227" s="4">
        <v>293.0</v>
      </c>
      <c r="C227" s="7">
        <v>40.544999999999995</v>
      </c>
      <c r="D227" s="4" t="s">
        <v>598</v>
      </c>
    </row>
    <row r="228">
      <c r="A228" s="1" t="s">
        <v>248</v>
      </c>
      <c r="B228" s="4">
        <v>294.0</v>
      </c>
      <c r="C228" s="7">
        <v>115.70625000000001</v>
      </c>
      <c r="D228" s="4" t="s">
        <v>562</v>
      </c>
    </row>
    <row r="229">
      <c r="A229" s="1" t="s">
        <v>458</v>
      </c>
      <c r="B229" s="4">
        <v>295.0</v>
      </c>
      <c r="C229" s="7">
        <v>46.75</v>
      </c>
      <c r="D229" s="4" t="s">
        <v>563</v>
      </c>
    </row>
    <row r="230">
      <c r="A230" s="1" t="s">
        <v>404</v>
      </c>
      <c r="B230" s="4">
        <v>297.0</v>
      </c>
      <c r="C230" s="7">
        <v>73.1</v>
      </c>
      <c r="D230" s="4" t="s">
        <v>562</v>
      </c>
    </row>
    <row r="231">
      <c r="A231" s="1" t="s">
        <v>262</v>
      </c>
      <c r="B231" s="4">
        <v>299.0</v>
      </c>
      <c r="C231" s="7">
        <v>72.14375000000001</v>
      </c>
      <c r="D231" s="4" t="s">
        <v>570</v>
      </c>
    </row>
    <row r="232">
      <c r="A232" s="1" t="s">
        <v>474</v>
      </c>
      <c r="B232" s="4">
        <v>300.0</v>
      </c>
      <c r="C232" s="7">
        <v>70.125</v>
      </c>
      <c r="D232" s="4" t="s">
        <v>563</v>
      </c>
    </row>
    <row r="233">
      <c r="A233" s="1" t="s">
        <v>407</v>
      </c>
      <c r="B233" s="4">
        <v>301.0</v>
      </c>
      <c r="C233" s="7">
        <v>73.94999999999999</v>
      </c>
      <c r="D233" s="4" t="s">
        <v>570</v>
      </c>
    </row>
    <row r="234">
      <c r="A234" s="1" t="s">
        <v>424</v>
      </c>
      <c r="B234" s="4">
        <v>302.0</v>
      </c>
      <c r="C234" s="7">
        <v>53.337500000000006</v>
      </c>
      <c r="D234" s="4" t="s">
        <v>562</v>
      </c>
    </row>
    <row r="235">
      <c r="A235" s="1" t="s">
        <v>247</v>
      </c>
      <c r="B235" s="4">
        <v>303.0</v>
      </c>
      <c r="C235" s="7">
        <v>137.59375</v>
      </c>
      <c r="D235" s="4" t="s">
        <v>570</v>
      </c>
    </row>
    <row r="236">
      <c r="A236" s="1" t="s">
        <v>278</v>
      </c>
      <c r="B236" s="4">
        <v>304.0</v>
      </c>
      <c r="C236" s="7">
        <v>77.35</v>
      </c>
      <c r="D236" s="4" t="s">
        <v>570</v>
      </c>
    </row>
    <row r="237">
      <c r="A237" s="1" t="s">
        <v>213</v>
      </c>
      <c r="B237" s="4">
        <v>305.0</v>
      </c>
      <c r="C237" s="7">
        <v>126.01249999999999</v>
      </c>
      <c r="D237" s="4" t="s">
        <v>562</v>
      </c>
    </row>
    <row r="238">
      <c r="A238" s="1" t="s">
        <v>185</v>
      </c>
      <c r="B238" s="4">
        <v>306.0</v>
      </c>
      <c r="C238" s="7">
        <v>130.6875</v>
      </c>
      <c r="D238" s="4" t="s">
        <v>570</v>
      </c>
    </row>
    <row r="239">
      <c r="A239" s="1" t="s">
        <v>86</v>
      </c>
      <c r="B239" s="4">
        <v>307.0</v>
      </c>
      <c r="C239" s="7">
        <v>166.06875000000002</v>
      </c>
      <c r="D239" s="4" t="s">
        <v>570</v>
      </c>
    </row>
    <row r="240">
      <c r="A240" s="1" t="s">
        <v>364</v>
      </c>
      <c r="B240" s="4">
        <v>308.0</v>
      </c>
      <c r="C240" s="7">
        <v>60.5625</v>
      </c>
      <c r="D240" s="4" t="s">
        <v>570</v>
      </c>
    </row>
    <row r="241">
      <c r="A241" s="1" t="s">
        <v>175</v>
      </c>
      <c r="B241" s="4">
        <v>309.0</v>
      </c>
      <c r="C241" s="7">
        <v>152.575</v>
      </c>
      <c r="D241" s="4" t="s">
        <v>570</v>
      </c>
    </row>
    <row r="242">
      <c r="A242" s="1" t="s">
        <v>235</v>
      </c>
      <c r="B242" s="4">
        <v>310.0</v>
      </c>
      <c r="C242" s="7">
        <v>86.69999999999999</v>
      </c>
      <c r="D242" s="4" t="s">
        <v>563</v>
      </c>
    </row>
    <row r="243">
      <c r="A243" s="1" t="s">
        <v>224</v>
      </c>
      <c r="B243" s="4">
        <v>314.0</v>
      </c>
      <c r="C243" s="7">
        <v>93.5</v>
      </c>
      <c r="D243" s="4" t="s">
        <v>570</v>
      </c>
    </row>
    <row r="244">
      <c r="A244" s="1" t="s">
        <v>337</v>
      </c>
      <c r="B244" s="4">
        <v>315.0</v>
      </c>
      <c r="C244" s="7">
        <v>65.025</v>
      </c>
      <c r="D244" s="4" t="s">
        <v>563</v>
      </c>
    </row>
    <row r="245">
      <c r="A245" s="1" t="s">
        <v>425</v>
      </c>
      <c r="B245" s="4">
        <v>316.0</v>
      </c>
      <c r="C245" s="7">
        <v>95.73124999999999</v>
      </c>
      <c r="D245" s="4" t="s">
        <v>570</v>
      </c>
    </row>
    <row r="246">
      <c r="A246" s="1" t="s">
        <v>606</v>
      </c>
      <c r="B246" s="4">
        <v>317.0</v>
      </c>
      <c r="C246" s="7">
        <v>123.99375</v>
      </c>
      <c r="D246" s="4" t="s">
        <v>563</v>
      </c>
    </row>
    <row r="247">
      <c r="A247" s="1" t="s">
        <v>115</v>
      </c>
      <c r="B247" s="4">
        <v>318.0</v>
      </c>
      <c r="C247" s="7">
        <v>125.1625</v>
      </c>
      <c r="D247" s="4" t="s">
        <v>563</v>
      </c>
    </row>
    <row r="248">
      <c r="A248" s="1" t="s">
        <v>210</v>
      </c>
      <c r="B248" s="4">
        <v>319.0</v>
      </c>
      <c r="C248" s="7">
        <v>110.07499999999999</v>
      </c>
      <c r="D248" s="4" t="s">
        <v>570</v>
      </c>
    </row>
    <row r="249">
      <c r="A249" s="1" t="s">
        <v>168</v>
      </c>
      <c r="B249" s="4">
        <v>321.0</v>
      </c>
      <c r="C249" s="7">
        <v>74.69375</v>
      </c>
      <c r="D249" s="4" t="s">
        <v>570</v>
      </c>
    </row>
    <row r="250">
      <c r="A250" s="1" t="s">
        <v>280</v>
      </c>
      <c r="B250" s="4">
        <v>322.0</v>
      </c>
      <c r="C250" s="7">
        <v>35.912499999999994</v>
      </c>
      <c r="D250" s="4" t="s">
        <v>563</v>
      </c>
    </row>
    <row r="251">
      <c r="A251" s="1" t="s">
        <v>371</v>
      </c>
      <c r="B251" s="4">
        <v>323.0</v>
      </c>
      <c r="C251" s="7">
        <v>61.625</v>
      </c>
      <c r="D251" s="4" t="s">
        <v>570</v>
      </c>
    </row>
    <row r="252">
      <c r="A252" s="1" t="s">
        <v>172</v>
      </c>
      <c r="B252" s="4">
        <v>324.0</v>
      </c>
      <c r="C252" s="7">
        <v>105.1875</v>
      </c>
      <c r="D252" s="4" t="s">
        <v>570</v>
      </c>
    </row>
    <row r="253">
      <c r="A253" s="1" t="s">
        <v>226</v>
      </c>
      <c r="B253" s="1">
        <v>325.0</v>
      </c>
      <c r="C253" s="7">
        <v>73.73750000000001</v>
      </c>
      <c r="D253" s="4" t="s">
        <v>570</v>
      </c>
    </row>
    <row r="254">
      <c r="A254" s="1" t="s">
        <v>258</v>
      </c>
      <c r="B254" s="1">
        <v>325.0</v>
      </c>
      <c r="C254" s="7">
        <v>37.1875</v>
      </c>
      <c r="D254" s="4" t="s">
        <v>570</v>
      </c>
    </row>
    <row r="255">
      <c r="A255" s="1" t="s">
        <v>259</v>
      </c>
      <c r="B255" s="1">
        <v>325.0</v>
      </c>
      <c r="C255" s="7">
        <v>23.1625</v>
      </c>
      <c r="D255" s="4" t="s">
        <v>563</v>
      </c>
    </row>
    <row r="256">
      <c r="A256" s="1" t="s">
        <v>296</v>
      </c>
      <c r="B256" s="1">
        <v>325.0</v>
      </c>
      <c r="C256" s="7">
        <v>37.1875</v>
      </c>
      <c r="D256" s="4" t="s">
        <v>570</v>
      </c>
    </row>
    <row r="257">
      <c r="A257" s="1" t="s">
        <v>297</v>
      </c>
      <c r="B257" s="1">
        <v>325.0</v>
      </c>
      <c r="C257" s="7">
        <v>31.875</v>
      </c>
      <c r="D257" s="4" t="s">
        <v>562</v>
      </c>
    </row>
    <row r="258">
      <c r="A258" s="1" t="s">
        <v>564</v>
      </c>
      <c r="B258" s="1">
        <v>325.0</v>
      </c>
      <c r="C258" s="7">
        <v>28.9</v>
      </c>
      <c r="D258" s="4" t="s">
        <v>563</v>
      </c>
    </row>
    <row r="259">
      <c r="A259" s="1" t="s">
        <v>301</v>
      </c>
      <c r="B259" s="1">
        <v>325.0</v>
      </c>
      <c r="C259" s="7">
        <v>89.4625</v>
      </c>
      <c r="D259" s="4" t="s">
        <v>562</v>
      </c>
    </row>
    <row r="260">
      <c r="A260" s="1" t="s">
        <v>303</v>
      </c>
      <c r="B260" s="1">
        <v>325.0</v>
      </c>
      <c r="C260" s="7">
        <v>24.11875</v>
      </c>
      <c r="D260" s="4" t="s">
        <v>562</v>
      </c>
    </row>
    <row r="261">
      <c r="A261" s="1" t="s">
        <v>566</v>
      </c>
      <c r="B261" s="1">
        <v>325.0</v>
      </c>
      <c r="C261" s="7">
        <v>36.23125</v>
      </c>
      <c r="D261" s="4" t="s">
        <v>562</v>
      </c>
    </row>
    <row r="262">
      <c r="A262" s="1" t="s">
        <v>307</v>
      </c>
      <c r="B262" s="1">
        <v>325.0</v>
      </c>
      <c r="C262" s="7">
        <v>37.1875</v>
      </c>
      <c r="D262" s="4" t="s">
        <v>570</v>
      </c>
    </row>
    <row r="263">
      <c r="A263" s="1" t="s">
        <v>334</v>
      </c>
      <c r="B263" s="1">
        <v>325.0</v>
      </c>
      <c r="C263" s="7">
        <v>38.35625</v>
      </c>
      <c r="D263" s="4" t="s">
        <v>563</v>
      </c>
    </row>
    <row r="264">
      <c r="A264" s="1" t="s">
        <v>339</v>
      </c>
      <c r="B264" s="1">
        <v>325.0</v>
      </c>
      <c r="C264" s="7">
        <v>20.50625</v>
      </c>
      <c r="D264" s="4" t="s">
        <v>563</v>
      </c>
    </row>
    <row r="265">
      <c r="A265" s="1" t="s">
        <v>348</v>
      </c>
      <c r="B265" s="1">
        <v>325.0</v>
      </c>
      <c r="C265" s="7">
        <v>7.4375</v>
      </c>
      <c r="D265" s="4" t="s">
        <v>563</v>
      </c>
    </row>
    <row r="266">
      <c r="A266" s="1" t="s">
        <v>351</v>
      </c>
      <c r="B266" s="1">
        <v>325.0</v>
      </c>
      <c r="C266" s="7">
        <v>37.1875</v>
      </c>
      <c r="D266" s="4" t="s">
        <v>570</v>
      </c>
    </row>
    <row r="267">
      <c r="A267" s="1" t="s">
        <v>353</v>
      </c>
      <c r="B267" s="1">
        <v>325.0</v>
      </c>
      <c r="C267" s="7">
        <v>37.1875</v>
      </c>
      <c r="D267" s="4" t="s">
        <v>570</v>
      </c>
    </row>
    <row r="268">
      <c r="A268" s="1" t="s">
        <v>357</v>
      </c>
      <c r="B268" s="1">
        <v>325.0</v>
      </c>
      <c r="C268" s="7">
        <v>30.49375</v>
      </c>
      <c r="D268" s="4" t="s">
        <v>562</v>
      </c>
    </row>
    <row r="269">
      <c r="A269" s="1" t="s">
        <v>361</v>
      </c>
      <c r="B269" s="1">
        <v>325.0</v>
      </c>
      <c r="C269" s="7">
        <v>37.1875</v>
      </c>
      <c r="D269" s="4" t="s">
        <v>570</v>
      </c>
    </row>
    <row r="270">
      <c r="A270" s="1" t="s">
        <v>370</v>
      </c>
      <c r="B270" s="1">
        <v>325.0</v>
      </c>
      <c r="C270" s="7">
        <v>7.4375</v>
      </c>
      <c r="D270" s="4" t="s">
        <v>563</v>
      </c>
    </row>
    <row r="271">
      <c r="A271" s="1" t="s">
        <v>375</v>
      </c>
      <c r="B271" s="1">
        <v>325.0</v>
      </c>
      <c r="C271" s="7">
        <v>37.1875</v>
      </c>
      <c r="D271" s="4" t="s">
        <v>570</v>
      </c>
    </row>
    <row r="272">
      <c r="A272" s="1" t="s">
        <v>377</v>
      </c>
      <c r="B272" s="1">
        <v>325.0</v>
      </c>
      <c r="C272" s="7">
        <v>37.1875</v>
      </c>
      <c r="D272" s="4" t="s">
        <v>570</v>
      </c>
    </row>
    <row r="273">
      <c r="A273" s="1" t="s">
        <v>379</v>
      </c>
      <c r="B273" s="1">
        <v>325.0</v>
      </c>
      <c r="C273" s="7">
        <v>37.1875</v>
      </c>
      <c r="D273" s="4" t="s">
        <v>570</v>
      </c>
    </row>
    <row r="274">
      <c r="A274" s="1" t="s">
        <v>402</v>
      </c>
      <c r="B274" s="1">
        <v>325.0</v>
      </c>
      <c r="C274" s="7">
        <v>21.25</v>
      </c>
      <c r="D274" s="4" t="s">
        <v>598</v>
      </c>
    </row>
    <row r="275">
      <c r="A275" s="1" t="s">
        <v>406</v>
      </c>
      <c r="B275" s="1">
        <v>325.0</v>
      </c>
      <c r="C275" s="7">
        <v>37.1875</v>
      </c>
      <c r="D275" s="4" t="s">
        <v>570</v>
      </c>
    </row>
    <row r="276">
      <c r="A276" s="1" t="s">
        <v>409</v>
      </c>
      <c r="B276" s="1">
        <v>325.0</v>
      </c>
      <c r="C276" s="7">
        <v>17.53125</v>
      </c>
      <c r="D276" s="1" t="s">
        <v>570</v>
      </c>
    </row>
    <row r="277">
      <c r="A277" s="1" t="s">
        <v>412</v>
      </c>
      <c r="B277" s="1">
        <v>325.0</v>
      </c>
      <c r="C277" s="7">
        <v>7.4375</v>
      </c>
      <c r="D277" s="4" t="s">
        <v>563</v>
      </c>
    </row>
    <row r="278">
      <c r="A278" s="1" t="s">
        <v>446</v>
      </c>
      <c r="B278" s="1">
        <v>325.0</v>
      </c>
      <c r="C278" s="7">
        <v>37.1875</v>
      </c>
      <c r="D278" s="4" t="s">
        <v>570</v>
      </c>
    </row>
    <row r="279">
      <c r="A279" s="1" t="s">
        <v>449</v>
      </c>
      <c r="B279" s="1">
        <v>325.0</v>
      </c>
      <c r="C279" s="7">
        <v>37.1875</v>
      </c>
      <c r="D279" s="4" t="s">
        <v>570</v>
      </c>
    </row>
    <row r="280">
      <c r="A280" s="1" t="s">
        <v>456</v>
      </c>
      <c r="B280" s="1">
        <v>325.0</v>
      </c>
      <c r="C280" s="7">
        <v>37.1875</v>
      </c>
      <c r="D280" s="4" t="s">
        <v>570</v>
      </c>
    </row>
    <row r="281">
      <c r="A281" s="1" t="s">
        <v>517</v>
      </c>
      <c r="B281" s="1">
        <v>325.0</v>
      </c>
      <c r="C281" s="7">
        <v>37.1875</v>
      </c>
      <c r="D281" s="4" t="s">
        <v>570</v>
      </c>
    </row>
    <row r="282">
      <c r="A282" s="1" t="s">
        <v>551</v>
      </c>
      <c r="B282" s="1">
        <v>325.0</v>
      </c>
      <c r="C282" s="7">
        <v>37.1875</v>
      </c>
      <c r="D282" s="4" t="s">
        <v>570</v>
      </c>
    </row>
    <row r="283">
      <c r="A283" s="1" t="s">
        <v>128</v>
      </c>
      <c r="B283" s="1">
        <v>325.0</v>
      </c>
      <c r="C283" s="7">
        <v>0.0</v>
      </c>
      <c r="D283" s="4" t="s">
        <v>563</v>
      </c>
    </row>
    <row r="284">
      <c r="A284" s="1" t="s">
        <v>613</v>
      </c>
      <c r="B284" s="1">
        <v>325.0</v>
      </c>
      <c r="C284" s="7">
        <v>37.1875</v>
      </c>
      <c r="D284" s="4" t="s">
        <v>570</v>
      </c>
    </row>
    <row r="285">
      <c r="A285" s="1" t="s">
        <v>360</v>
      </c>
      <c r="B285" s="1">
        <v>325.0</v>
      </c>
      <c r="C285" s="7">
        <v>0.0</v>
      </c>
      <c r="D285" s="4" t="s">
        <v>563</v>
      </c>
    </row>
    <row r="286">
      <c r="A286" s="1" t="s">
        <v>173</v>
      </c>
      <c r="B286" s="1">
        <v>325.0</v>
      </c>
      <c r="C286" s="7">
        <v>37.1875</v>
      </c>
      <c r="D286" s="4" t="s">
        <v>570</v>
      </c>
    </row>
    <row r="287">
      <c r="A287" s="1" t="s">
        <v>298</v>
      </c>
      <c r="B287" s="1">
        <v>325.0</v>
      </c>
      <c r="C287" s="7">
        <v>38.568749999999994</v>
      </c>
      <c r="D287" s="4" t="s">
        <v>562</v>
      </c>
    </row>
    <row r="288">
      <c r="A288" s="1" t="s">
        <v>305</v>
      </c>
      <c r="B288" s="1">
        <v>325.0</v>
      </c>
      <c r="C288" s="7">
        <v>59.075</v>
      </c>
      <c r="D288" s="4" t="s">
        <v>563</v>
      </c>
    </row>
    <row r="289">
      <c r="A289" s="1" t="s">
        <v>321</v>
      </c>
      <c r="B289" s="1">
        <v>325.0</v>
      </c>
      <c r="C289" s="7">
        <v>39.20625</v>
      </c>
      <c r="D289" s="4" t="s">
        <v>562</v>
      </c>
    </row>
    <row r="290">
      <c r="A290" s="1" t="s">
        <v>284</v>
      </c>
      <c r="B290" s="1">
        <v>325.0</v>
      </c>
      <c r="C290" s="7">
        <v>37.1875</v>
      </c>
      <c r="D290" s="4" t="s">
        <v>570</v>
      </c>
    </row>
    <row r="291">
      <c r="A291" s="1" t="s">
        <v>281</v>
      </c>
      <c r="B291" s="1">
        <v>325.0</v>
      </c>
      <c r="C291" s="7">
        <v>21.25</v>
      </c>
      <c r="D291" s="4" t="s">
        <v>598</v>
      </c>
    </row>
    <row r="292">
      <c r="A292" s="1" t="s">
        <v>416</v>
      </c>
      <c r="B292" s="1">
        <v>325.0</v>
      </c>
      <c r="C292" s="7">
        <v>62.79375</v>
      </c>
      <c r="D292" s="4" t="s">
        <v>562</v>
      </c>
    </row>
    <row r="293">
      <c r="A293" s="1" t="s">
        <v>342</v>
      </c>
      <c r="B293" s="1">
        <v>325.0</v>
      </c>
      <c r="C293" s="7">
        <v>7.4375</v>
      </c>
      <c r="D293" s="4" t="s">
        <v>563</v>
      </c>
    </row>
    <row r="294">
      <c r="A294" s="1" t="s">
        <v>328</v>
      </c>
      <c r="B294" s="1">
        <v>325.0</v>
      </c>
      <c r="C294" s="7">
        <v>21.25</v>
      </c>
      <c r="D294" s="4" t="s">
        <v>598</v>
      </c>
    </row>
    <row r="295">
      <c r="A295" s="1" t="s">
        <v>170</v>
      </c>
      <c r="B295" s="1">
        <v>325.0</v>
      </c>
      <c r="C295" s="7">
        <v>37.1875</v>
      </c>
      <c r="D295" s="4" t="s">
        <v>570</v>
      </c>
    </row>
    <row r="296">
      <c r="A296" s="1" t="s">
        <v>291</v>
      </c>
      <c r="B296" s="1">
        <v>325.0</v>
      </c>
      <c r="C296" s="7">
        <v>37.1875</v>
      </c>
      <c r="D296" s="4" t="s">
        <v>570</v>
      </c>
    </row>
    <row r="297">
      <c r="A297" s="1" t="s">
        <v>302</v>
      </c>
      <c r="B297" s="1">
        <v>325.0</v>
      </c>
      <c r="C297" s="7">
        <v>114.64375000000001</v>
      </c>
      <c r="D297" s="4" t="s">
        <v>570</v>
      </c>
    </row>
    <row r="298">
      <c r="A298" s="1" t="s">
        <v>612</v>
      </c>
      <c r="B298" s="1">
        <v>325.0</v>
      </c>
      <c r="C298" s="7">
        <v>24.96875</v>
      </c>
      <c r="D298" s="4" t="s">
        <v>563</v>
      </c>
    </row>
    <row r="299">
      <c r="A299" s="1" t="s">
        <v>497</v>
      </c>
      <c r="B299" s="1">
        <v>325.0</v>
      </c>
      <c r="C299" s="7">
        <v>34.6375</v>
      </c>
      <c r="D299" s="4" t="s">
        <v>562</v>
      </c>
    </row>
    <row r="300">
      <c r="A300" s="1" t="s">
        <v>444</v>
      </c>
      <c r="B300" s="1">
        <v>325.0</v>
      </c>
      <c r="C300" s="7">
        <v>111.03125</v>
      </c>
      <c r="D300" s="4" t="s">
        <v>570</v>
      </c>
    </row>
    <row r="301">
      <c r="A301" s="1" t="s">
        <v>130</v>
      </c>
      <c r="B301" s="1">
        <v>325.0</v>
      </c>
      <c r="C301" s="7">
        <v>88.61250000000001</v>
      </c>
      <c r="D301" s="4" t="s">
        <v>570</v>
      </c>
    </row>
    <row r="302">
      <c r="A302" s="1" t="s">
        <v>394</v>
      </c>
      <c r="B302" s="1">
        <v>325.0</v>
      </c>
      <c r="C302" s="7">
        <v>67.46875</v>
      </c>
      <c r="D302" s="4" t="s">
        <v>563</v>
      </c>
    </row>
    <row r="303">
      <c r="A303" s="1" t="s">
        <v>531</v>
      </c>
      <c r="B303" s="1">
        <v>325.0</v>
      </c>
      <c r="C303" s="7">
        <v>31.875</v>
      </c>
      <c r="D303" s="4" t="s">
        <v>562</v>
      </c>
    </row>
    <row r="304">
      <c r="A304" s="1" t="s">
        <v>306</v>
      </c>
      <c r="B304" s="1">
        <v>325.0</v>
      </c>
      <c r="C304" s="7">
        <v>59.60625</v>
      </c>
      <c r="D304" s="4" t="s">
        <v>562</v>
      </c>
    </row>
    <row r="305">
      <c r="A305" s="1" t="s">
        <v>285</v>
      </c>
      <c r="B305" s="1">
        <v>325.0</v>
      </c>
      <c r="C305" s="7">
        <v>37.1875</v>
      </c>
      <c r="D305" s="1" t="s">
        <v>570</v>
      </c>
    </row>
    <row r="306">
      <c r="A306" s="1" t="s">
        <v>220</v>
      </c>
      <c r="B306" s="1">
        <v>325.0</v>
      </c>
      <c r="C306" s="7">
        <v>55.35625</v>
      </c>
      <c r="D306" s="4" t="s">
        <v>563</v>
      </c>
    </row>
    <row r="307">
      <c r="A307" s="1" t="s">
        <v>323</v>
      </c>
      <c r="B307" s="1">
        <v>325.0</v>
      </c>
      <c r="C307" s="7">
        <v>37.1875</v>
      </c>
      <c r="D307" s="4" t="s">
        <v>570</v>
      </c>
    </row>
    <row r="308">
      <c r="A308" s="1" t="s">
        <v>385</v>
      </c>
      <c r="B308" s="1">
        <v>325.0</v>
      </c>
      <c r="C308" s="7">
        <v>32.19375</v>
      </c>
      <c r="D308" s="4" t="s">
        <v>563</v>
      </c>
    </row>
    <row r="309">
      <c r="A309" s="1" t="s">
        <v>462</v>
      </c>
      <c r="B309" s="1">
        <v>325.0</v>
      </c>
      <c r="C309" s="7">
        <v>26.668750000000003</v>
      </c>
      <c r="D309" s="4" t="s">
        <v>563</v>
      </c>
    </row>
    <row r="310">
      <c r="A310" s="1" t="s">
        <v>483</v>
      </c>
      <c r="B310" s="1">
        <v>325.0</v>
      </c>
      <c r="C310" s="7">
        <v>7.4375</v>
      </c>
      <c r="D310" s="4" t="s">
        <v>563</v>
      </c>
    </row>
    <row r="311">
      <c r="A311" s="1" t="s">
        <v>206</v>
      </c>
      <c r="B311" s="1">
        <v>325.0</v>
      </c>
      <c r="C311" s="7">
        <v>77.24375</v>
      </c>
      <c r="D311" s="4" t="s">
        <v>563</v>
      </c>
    </row>
    <row r="312">
      <c r="A312" s="1" t="s">
        <v>350</v>
      </c>
      <c r="B312" s="1">
        <v>325.0</v>
      </c>
      <c r="C312" s="7">
        <v>34.53125</v>
      </c>
      <c r="D312" s="4" t="s">
        <v>562</v>
      </c>
    </row>
    <row r="313">
      <c r="A313" s="1" t="s">
        <v>554</v>
      </c>
      <c r="B313" s="1">
        <v>325.0</v>
      </c>
      <c r="C313" s="7">
        <v>21.25</v>
      </c>
      <c r="D313" s="4" t="s">
        <v>598</v>
      </c>
    </row>
    <row r="314">
      <c r="A314" s="1" t="s">
        <v>300</v>
      </c>
      <c r="B314" s="1">
        <v>325.0</v>
      </c>
      <c r="C314" s="7">
        <v>37.1875</v>
      </c>
      <c r="D314" s="4" t="s">
        <v>570</v>
      </c>
    </row>
    <row r="315">
      <c r="A315" s="1" t="s">
        <v>174</v>
      </c>
      <c r="B315" s="1">
        <v>325.0</v>
      </c>
      <c r="C315" s="7">
        <v>21.25</v>
      </c>
      <c r="D315" s="4" t="s">
        <v>598</v>
      </c>
    </row>
    <row r="316">
      <c r="A316" s="1" t="s">
        <v>547</v>
      </c>
      <c r="B316" s="1">
        <v>325.0</v>
      </c>
      <c r="C316" s="7">
        <v>21.25</v>
      </c>
      <c r="D316" s="4" t="s">
        <v>598</v>
      </c>
    </row>
    <row r="317">
      <c r="A317" s="1" t="s">
        <v>447</v>
      </c>
      <c r="B317" s="1">
        <v>325.0</v>
      </c>
      <c r="C317" s="7">
        <v>92.33125000000001</v>
      </c>
      <c r="D317" s="4" t="s">
        <v>570</v>
      </c>
    </row>
    <row r="318">
      <c r="A318" s="1" t="s">
        <v>435</v>
      </c>
      <c r="B318" s="1">
        <v>325.0</v>
      </c>
      <c r="C318" s="7">
        <v>21.25</v>
      </c>
      <c r="D318" s="4" t="s">
        <v>598</v>
      </c>
    </row>
    <row r="319">
      <c r="A319" s="1" t="s">
        <v>225</v>
      </c>
      <c r="B319" s="1">
        <v>325.0</v>
      </c>
      <c r="C319" s="7">
        <v>50.150000000000006</v>
      </c>
      <c r="D319" s="4" t="s">
        <v>563</v>
      </c>
    </row>
    <row r="320">
      <c r="A320" s="1" t="s">
        <v>607</v>
      </c>
      <c r="B320" s="1">
        <v>325.0</v>
      </c>
      <c r="C320" s="7">
        <v>37.1875</v>
      </c>
      <c r="D320" s="4" t="s">
        <v>570</v>
      </c>
    </row>
    <row r="321">
      <c r="A321" s="1" t="s">
        <v>549</v>
      </c>
      <c r="B321" s="1">
        <v>325.0</v>
      </c>
      <c r="C321" s="7">
        <v>21.25</v>
      </c>
      <c r="D321" s="4" t="s">
        <v>598</v>
      </c>
    </row>
    <row r="322">
      <c r="A322" s="1" t="s">
        <v>490</v>
      </c>
      <c r="B322" s="1">
        <v>325.0</v>
      </c>
      <c r="C322" s="7">
        <v>33.7875</v>
      </c>
      <c r="D322" s="4" t="s">
        <v>562</v>
      </c>
    </row>
    <row r="323">
      <c r="A323" s="1" t="s">
        <v>383</v>
      </c>
      <c r="B323" s="1">
        <v>325.0</v>
      </c>
      <c r="C323" s="7">
        <v>13.3875</v>
      </c>
      <c r="D323" s="4" t="s">
        <v>562</v>
      </c>
    </row>
    <row r="324">
      <c r="A324" s="1" t="s">
        <v>525</v>
      </c>
      <c r="B324" s="1">
        <v>325.0</v>
      </c>
      <c r="C324" s="7">
        <v>37.1875</v>
      </c>
      <c r="D324" s="4" t="s">
        <v>570</v>
      </c>
    </row>
    <row r="325">
      <c r="A325" s="1" t="s">
        <v>270</v>
      </c>
      <c r="B325" s="1">
        <v>325.0</v>
      </c>
      <c r="C325" s="7">
        <v>24.11875</v>
      </c>
      <c r="D325" s="4" t="s">
        <v>562</v>
      </c>
    </row>
    <row r="326">
      <c r="A326" s="1" t="s">
        <v>455</v>
      </c>
      <c r="B326" s="1">
        <v>325.0</v>
      </c>
      <c r="C326" s="7">
        <v>26.5625</v>
      </c>
      <c r="D326" s="4" t="s">
        <v>562</v>
      </c>
    </row>
    <row r="327">
      <c r="A327" s="1" t="s">
        <v>396</v>
      </c>
      <c r="B327" s="1">
        <v>325.0</v>
      </c>
      <c r="C327" s="7">
        <v>4.25</v>
      </c>
      <c r="D327" s="4" t="s">
        <v>563</v>
      </c>
    </row>
    <row r="328">
      <c r="A328" s="1" t="s">
        <v>230</v>
      </c>
      <c r="B328" s="1">
        <v>325.0</v>
      </c>
      <c r="C328" s="7">
        <v>99.6625</v>
      </c>
      <c r="D328" s="4" t="s">
        <v>563</v>
      </c>
    </row>
    <row r="329">
      <c r="A329" s="1" t="s">
        <v>160</v>
      </c>
      <c r="B329" s="1">
        <v>325.0</v>
      </c>
      <c r="C329" s="7">
        <v>34.425</v>
      </c>
      <c r="D329" s="4" t="s">
        <v>563</v>
      </c>
    </row>
    <row r="330">
      <c r="A330" s="1" t="s">
        <v>315</v>
      </c>
      <c r="B330" s="1">
        <v>325.0</v>
      </c>
      <c r="C330" s="7">
        <v>28.36875</v>
      </c>
      <c r="D330" s="4" t="s">
        <v>562</v>
      </c>
    </row>
    <row r="331">
      <c r="A331" s="1" t="s">
        <v>256</v>
      </c>
      <c r="B331" s="1">
        <v>325.0</v>
      </c>
      <c r="C331" s="7">
        <v>114.21875</v>
      </c>
      <c r="D331" s="4" t="s">
        <v>570</v>
      </c>
    </row>
    <row r="332">
      <c r="A332" s="1" t="s">
        <v>544</v>
      </c>
      <c r="B332" s="1">
        <v>325.0</v>
      </c>
      <c r="C332" s="7">
        <v>21.25</v>
      </c>
      <c r="D332" s="4" t="s">
        <v>598</v>
      </c>
    </row>
    <row r="333">
      <c r="A333" s="1" t="s">
        <v>253</v>
      </c>
      <c r="B333" s="1">
        <v>325.0</v>
      </c>
      <c r="C333" s="7">
        <v>69.0625</v>
      </c>
      <c r="D333" s="4" t="s">
        <v>570</v>
      </c>
    </row>
    <row r="334">
      <c r="A334" s="1" t="s">
        <v>252</v>
      </c>
      <c r="B334" s="1">
        <v>325.0</v>
      </c>
      <c r="C334" s="7">
        <v>37.1875</v>
      </c>
      <c r="D334" s="4" t="s">
        <v>562</v>
      </c>
    </row>
    <row r="335">
      <c r="A335" s="1" t="s">
        <v>487</v>
      </c>
      <c r="B335" s="1">
        <v>325.0</v>
      </c>
      <c r="C335" s="7">
        <v>37.1875</v>
      </c>
      <c r="D335" s="4" t="s">
        <v>570</v>
      </c>
    </row>
    <row r="336">
      <c r="A336" s="1" t="s">
        <v>277</v>
      </c>
      <c r="B336" s="1">
        <v>325.0</v>
      </c>
      <c r="C336" s="7">
        <v>37.1875</v>
      </c>
      <c r="D336" s="4" t="s">
        <v>570</v>
      </c>
    </row>
    <row r="337">
      <c r="A337" s="1" t="s">
        <v>513</v>
      </c>
      <c r="B337" s="1">
        <v>325.0</v>
      </c>
      <c r="C337" s="7">
        <v>21.25</v>
      </c>
      <c r="D337" s="4" t="s">
        <v>598</v>
      </c>
    </row>
    <row r="338">
      <c r="A338" s="1" t="s">
        <v>419</v>
      </c>
      <c r="B338" s="1">
        <v>325.0</v>
      </c>
      <c r="C338" s="7">
        <v>26.5625</v>
      </c>
      <c r="D338" s="4" t="s">
        <v>562</v>
      </c>
    </row>
    <row r="339">
      <c r="A339" s="1" t="s">
        <v>314</v>
      </c>
      <c r="B339" s="1">
        <v>325.0</v>
      </c>
      <c r="C339" s="7">
        <v>37.1875</v>
      </c>
      <c r="D339" s="4" t="s">
        <v>570</v>
      </c>
    </row>
    <row r="340">
      <c r="A340" s="1" t="s">
        <v>550</v>
      </c>
      <c r="B340" s="1">
        <v>325.0</v>
      </c>
      <c r="C340" s="7">
        <v>67.575</v>
      </c>
      <c r="D340" s="4" t="s">
        <v>563</v>
      </c>
    </row>
    <row r="341">
      <c r="A341" s="1" t="s">
        <v>260</v>
      </c>
      <c r="B341" s="1">
        <v>325.0</v>
      </c>
      <c r="C341" s="7">
        <v>21.25</v>
      </c>
      <c r="D341" s="4" t="s">
        <v>598</v>
      </c>
    </row>
    <row r="342">
      <c r="A342" s="1" t="s">
        <v>318</v>
      </c>
      <c r="B342" s="1">
        <v>325.0</v>
      </c>
      <c r="C342" s="7">
        <v>37.1875</v>
      </c>
      <c r="D342" s="4" t="s">
        <v>570</v>
      </c>
    </row>
    <row r="343">
      <c r="A343" s="1" t="s">
        <v>123</v>
      </c>
      <c r="B343" s="1">
        <v>325.0</v>
      </c>
      <c r="C343" s="7">
        <v>21.25</v>
      </c>
      <c r="D343" s="4" t="s">
        <v>598</v>
      </c>
    </row>
    <row r="344">
      <c r="A344" s="1" t="s">
        <v>590</v>
      </c>
      <c r="B344" s="1">
        <v>325.0</v>
      </c>
      <c r="C344" s="7">
        <v>43.03125</v>
      </c>
      <c r="D344" s="4" t="s">
        <v>562</v>
      </c>
    </row>
    <row r="345">
      <c r="A345" s="1" t="s">
        <v>145</v>
      </c>
      <c r="B345" s="1">
        <v>325.0</v>
      </c>
      <c r="C345" s="7">
        <v>21.25</v>
      </c>
      <c r="D345" s="4" t="s">
        <v>598</v>
      </c>
    </row>
    <row r="346">
      <c r="A346" s="1" t="s">
        <v>283</v>
      </c>
      <c r="B346" s="1">
        <v>325.0</v>
      </c>
      <c r="C346" s="7">
        <v>26.987499999999997</v>
      </c>
      <c r="D346" s="4" t="s">
        <v>563</v>
      </c>
    </row>
    <row r="347">
      <c r="A347" s="1" t="s">
        <v>602</v>
      </c>
      <c r="B347" s="1">
        <v>325.0</v>
      </c>
      <c r="C347" s="7">
        <v>102.85</v>
      </c>
      <c r="D347" s="4" t="s">
        <v>570</v>
      </c>
    </row>
    <row r="348">
      <c r="A348" s="1" t="s">
        <v>410</v>
      </c>
      <c r="B348" s="1">
        <v>325.0</v>
      </c>
      <c r="C348" s="7">
        <v>37.1875</v>
      </c>
      <c r="D348" s="4" t="s">
        <v>570</v>
      </c>
    </row>
    <row r="349">
      <c r="A349" s="1" t="s">
        <v>380</v>
      </c>
      <c r="B349" s="1">
        <v>325.0</v>
      </c>
      <c r="C349" s="7">
        <v>37.1875</v>
      </c>
      <c r="D349" s="4" t="s">
        <v>570</v>
      </c>
    </row>
    <row r="350">
      <c r="A350" s="1" t="s">
        <v>535</v>
      </c>
      <c r="B350" s="1">
        <v>325.0</v>
      </c>
      <c r="C350" s="7">
        <v>21.25</v>
      </c>
      <c r="D350" s="4" t="s">
        <v>598</v>
      </c>
    </row>
    <row r="351">
      <c r="A351" s="1" t="s">
        <v>250</v>
      </c>
      <c r="B351" s="1">
        <v>325.0</v>
      </c>
      <c r="C351" s="7">
        <v>30.387500000000003</v>
      </c>
      <c r="D351" s="4" t="s">
        <v>562</v>
      </c>
    </row>
    <row r="352">
      <c r="A352" s="1" t="s">
        <v>326</v>
      </c>
      <c r="B352" s="1">
        <v>325.0</v>
      </c>
      <c r="C352" s="7">
        <v>26.5625</v>
      </c>
      <c r="D352" s="4" t="s">
        <v>562</v>
      </c>
    </row>
    <row r="353">
      <c r="A353" s="1" t="s">
        <v>434</v>
      </c>
      <c r="B353" s="1">
        <v>325.0</v>
      </c>
      <c r="C353" s="7">
        <v>37.1875</v>
      </c>
      <c r="D353" s="4" t="s">
        <v>570</v>
      </c>
    </row>
    <row r="354">
      <c r="A354" s="1" t="s">
        <v>312</v>
      </c>
      <c r="B354" s="1">
        <v>325.0</v>
      </c>
      <c r="C354" s="7">
        <v>26.5625</v>
      </c>
      <c r="D354" s="4" t="s">
        <v>562</v>
      </c>
    </row>
    <row r="355">
      <c r="A355" s="1" t="s">
        <v>450</v>
      </c>
      <c r="B355" s="1">
        <v>325.0</v>
      </c>
      <c r="C355" s="7">
        <v>37.1875</v>
      </c>
      <c r="D355" s="4" t="s">
        <v>570</v>
      </c>
    </row>
    <row r="356">
      <c r="A356" s="1" t="s">
        <v>472</v>
      </c>
      <c r="B356" s="1">
        <v>325.0</v>
      </c>
      <c r="C356" s="7">
        <v>26.5625</v>
      </c>
      <c r="D356" s="4" t="s">
        <v>562</v>
      </c>
    </row>
    <row r="357">
      <c r="A357" s="1" t="s">
        <v>338</v>
      </c>
      <c r="B357" s="1">
        <v>325.0</v>
      </c>
      <c r="C357" s="7">
        <v>37.1875</v>
      </c>
      <c r="D357" s="4" t="s">
        <v>570</v>
      </c>
    </row>
    <row r="358">
      <c r="A358" s="1" t="s">
        <v>222</v>
      </c>
      <c r="B358" s="1">
        <v>325.0</v>
      </c>
      <c r="C358" s="7">
        <v>37.1875</v>
      </c>
      <c r="D358" s="4" t="s">
        <v>570</v>
      </c>
    </row>
    <row r="359">
      <c r="A359" s="1" t="s">
        <v>282</v>
      </c>
      <c r="B359" s="1">
        <v>325.0</v>
      </c>
      <c r="C359" s="7">
        <v>38.568749999999994</v>
      </c>
      <c r="D359" s="4" t="s">
        <v>562</v>
      </c>
    </row>
    <row r="360">
      <c r="A360" s="1" t="s">
        <v>467</v>
      </c>
      <c r="B360" s="1">
        <v>325.0</v>
      </c>
      <c r="C360" s="7">
        <v>37.1875</v>
      </c>
      <c r="D360" s="4" t="s">
        <v>570</v>
      </c>
    </row>
    <row r="361">
      <c r="A361" s="1" t="s">
        <v>349</v>
      </c>
      <c r="B361" s="1">
        <v>325.0</v>
      </c>
      <c r="C361" s="7">
        <v>37.1875</v>
      </c>
      <c r="D361" s="4" t="s">
        <v>570</v>
      </c>
    </row>
    <row r="362">
      <c r="A362" s="1" t="s">
        <v>401</v>
      </c>
      <c r="B362" s="1">
        <v>325.0</v>
      </c>
      <c r="C362" s="7">
        <v>21.25</v>
      </c>
      <c r="D362" s="4" t="s">
        <v>598</v>
      </c>
    </row>
    <row r="363">
      <c r="A363" s="1" t="s">
        <v>271</v>
      </c>
      <c r="B363" s="1">
        <v>325.0</v>
      </c>
      <c r="C363" s="7">
        <v>60.1375</v>
      </c>
      <c r="D363" s="4" t="s">
        <v>563</v>
      </c>
    </row>
    <row r="364">
      <c r="A364" s="1" t="s">
        <v>365</v>
      </c>
      <c r="B364" s="1">
        <v>325.0</v>
      </c>
      <c r="C364" s="7">
        <v>26.5625</v>
      </c>
      <c r="D364" s="4" t="s">
        <v>562</v>
      </c>
    </row>
    <row r="365">
      <c r="A365" s="1" t="s">
        <v>244</v>
      </c>
      <c r="B365" s="1">
        <v>325.0</v>
      </c>
      <c r="C365" s="7">
        <v>26.5625</v>
      </c>
      <c r="D365" s="4" t="s">
        <v>562</v>
      </c>
    </row>
    <row r="366">
      <c r="A366" s="1" t="s">
        <v>477</v>
      </c>
      <c r="B366" s="1">
        <v>325.0</v>
      </c>
      <c r="C366" s="7">
        <v>37.1875</v>
      </c>
      <c r="D366" s="4" t="s">
        <v>570</v>
      </c>
    </row>
    <row r="367">
      <c r="A367" s="1" t="s">
        <v>195</v>
      </c>
      <c r="B367" s="1">
        <v>325.0</v>
      </c>
      <c r="C367" s="7">
        <v>29.643749999999997</v>
      </c>
      <c r="D367" s="4" t="s">
        <v>562</v>
      </c>
    </row>
    <row r="368">
      <c r="A368" s="1" t="s">
        <v>214</v>
      </c>
      <c r="B368" s="1">
        <v>325.0</v>
      </c>
      <c r="C368" s="7">
        <v>37.1875</v>
      </c>
      <c r="D368" s="4" t="s">
        <v>570</v>
      </c>
    </row>
    <row r="369">
      <c r="A369" s="1" t="s">
        <v>207</v>
      </c>
      <c r="B369" s="1">
        <v>325.0</v>
      </c>
      <c r="C369" s="7">
        <v>37.1875</v>
      </c>
      <c r="D369" s="4" t="s">
        <v>570</v>
      </c>
    </row>
    <row r="370">
      <c r="A370" s="1" t="s">
        <v>234</v>
      </c>
      <c r="B370" s="1">
        <v>325.0</v>
      </c>
      <c r="C370" s="7">
        <v>37.1875</v>
      </c>
      <c r="D370" s="4" t="s">
        <v>570</v>
      </c>
    </row>
    <row r="371">
      <c r="A371" s="1" t="s">
        <v>420</v>
      </c>
      <c r="B371" s="1">
        <v>325.0</v>
      </c>
      <c r="C371" s="7">
        <v>26.5625</v>
      </c>
      <c r="D371" s="4" t="s">
        <v>562</v>
      </c>
    </row>
    <row r="372">
      <c r="A372" s="1" t="s">
        <v>239</v>
      </c>
      <c r="B372" s="1">
        <v>325.0</v>
      </c>
      <c r="C372" s="7">
        <v>26.5625</v>
      </c>
      <c r="D372" s="4" t="s">
        <v>562</v>
      </c>
    </row>
    <row r="373">
      <c r="A373" s="1" t="s">
        <v>532</v>
      </c>
      <c r="B373" s="1">
        <v>325.0</v>
      </c>
      <c r="C373" s="7">
        <v>21.25</v>
      </c>
      <c r="D373" s="4" t="s">
        <v>598</v>
      </c>
    </row>
    <row r="374">
      <c r="A374" s="1" t="s">
        <v>216</v>
      </c>
      <c r="B374" s="1">
        <v>325.0</v>
      </c>
      <c r="C374" s="7">
        <v>21.25</v>
      </c>
      <c r="D374" s="4" t="s">
        <v>598</v>
      </c>
    </row>
    <row r="375">
      <c r="A375" s="1" t="s">
        <v>482</v>
      </c>
      <c r="B375" s="1">
        <v>325.0</v>
      </c>
      <c r="C375" s="7">
        <v>37.1875</v>
      </c>
      <c r="D375" s="4" t="s">
        <v>570</v>
      </c>
    </row>
    <row r="376">
      <c r="A376" s="1" t="s">
        <v>388</v>
      </c>
      <c r="B376" s="1">
        <v>325.0</v>
      </c>
      <c r="C376" s="7">
        <v>28.262500000000003</v>
      </c>
      <c r="D376" s="4" t="s">
        <v>563</v>
      </c>
    </row>
    <row r="377">
      <c r="A377" s="1" t="s">
        <v>295</v>
      </c>
      <c r="B377" s="1">
        <v>325.0</v>
      </c>
      <c r="C377" s="7">
        <v>26.5625</v>
      </c>
      <c r="D377" s="4" t="s">
        <v>562</v>
      </c>
    </row>
    <row r="378">
      <c r="A378" s="1" t="s">
        <v>358</v>
      </c>
      <c r="B378" s="1">
        <v>325.0</v>
      </c>
      <c r="C378" s="7">
        <v>11.6875</v>
      </c>
      <c r="D378" s="4" t="s">
        <v>563</v>
      </c>
    </row>
    <row r="379">
      <c r="A379" s="1" t="s">
        <v>287</v>
      </c>
      <c r="B379" s="1">
        <v>325.0</v>
      </c>
      <c r="C379" s="7">
        <v>65.13125</v>
      </c>
      <c r="D379" s="4" t="s">
        <v>563</v>
      </c>
    </row>
    <row r="380">
      <c r="A380" s="1" t="s">
        <v>344</v>
      </c>
      <c r="B380" s="1">
        <v>325.0</v>
      </c>
      <c r="C380" s="7">
        <v>45.58125</v>
      </c>
      <c r="D380" s="4" t="s">
        <v>562</v>
      </c>
    </row>
    <row r="381">
      <c r="A381" s="1" t="s">
        <v>376</v>
      </c>
      <c r="B381" s="1">
        <v>325.0</v>
      </c>
      <c r="C381" s="7">
        <v>37.1875</v>
      </c>
      <c r="D381" s="4" t="s">
        <v>570</v>
      </c>
    </row>
    <row r="382">
      <c r="A382" s="1" t="s">
        <v>473</v>
      </c>
      <c r="B382" s="1">
        <v>325.0</v>
      </c>
      <c r="C382" s="7">
        <v>7.4375</v>
      </c>
      <c r="D382" s="4" t="s">
        <v>563</v>
      </c>
    </row>
    <row r="383">
      <c r="A383" s="1" t="s">
        <v>221</v>
      </c>
      <c r="B383" s="1">
        <v>325.0</v>
      </c>
      <c r="C383" s="7">
        <v>37.1875</v>
      </c>
      <c r="D383" s="4" t="s">
        <v>570</v>
      </c>
    </row>
    <row r="384">
      <c r="A384" s="1" t="s">
        <v>611</v>
      </c>
      <c r="B384" s="1">
        <v>325.0</v>
      </c>
      <c r="C384" s="7">
        <v>7.4375</v>
      </c>
      <c r="D384" s="4" t="s">
        <v>563</v>
      </c>
    </row>
    <row r="385">
      <c r="A385" s="1" t="s">
        <v>533</v>
      </c>
      <c r="B385" s="1">
        <v>325.0</v>
      </c>
      <c r="C385" s="7">
        <v>21.25</v>
      </c>
      <c r="D385" s="4" t="s">
        <v>598</v>
      </c>
    </row>
    <row r="386">
      <c r="A386" s="1" t="s">
        <v>393</v>
      </c>
      <c r="B386" s="1">
        <v>325.0</v>
      </c>
      <c r="C386" s="7">
        <v>37.1875</v>
      </c>
      <c r="D386" s="4" t="s">
        <v>570</v>
      </c>
    </row>
    <row r="387">
      <c r="A387" s="1" t="s">
        <v>608</v>
      </c>
      <c r="B387" s="1">
        <v>325.0</v>
      </c>
      <c r="C387" s="7">
        <v>7.4375</v>
      </c>
      <c r="D387" s="4" t="s">
        <v>563</v>
      </c>
    </row>
    <row r="388">
      <c r="A388" s="1" t="s">
        <v>255</v>
      </c>
      <c r="B388" s="1">
        <v>325.0</v>
      </c>
      <c r="C388" s="7">
        <v>7.4375</v>
      </c>
      <c r="D388" s="4" t="s">
        <v>563</v>
      </c>
    </row>
    <row r="389">
      <c r="A389" s="1" t="s">
        <v>499</v>
      </c>
      <c r="B389" s="1">
        <v>325.0</v>
      </c>
      <c r="C389" s="7">
        <v>7.4375</v>
      </c>
      <c r="D389" s="4" t="s">
        <v>563</v>
      </c>
    </row>
    <row r="390">
      <c r="A390" s="1" t="s">
        <v>475</v>
      </c>
      <c r="B390" s="1">
        <v>325.0</v>
      </c>
      <c r="C390" s="7">
        <v>7.4375</v>
      </c>
      <c r="D390" s="4" t="s">
        <v>563</v>
      </c>
    </row>
    <row r="391">
      <c r="A391" s="1" t="s">
        <v>505</v>
      </c>
      <c r="B391" s="1">
        <v>325.0</v>
      </c>
      <c r="C391" s="7">
        <v>64.06875</v>
      </c>
      <c r="D391" s="4" t="s">
        <v>562</v>
      </c>
    </row>
    <row r="392">
      <c r="A392" s="1" t="s">
        <v>238</v>
      </c>
      <c r="B392" s="1">
        <v>325.0</v>
      </c>
      <c r="C392" s="7">
        <v>21.25</v>
      </c>
      <c r="D392" s="4" t="s">
        <v>598</v>
      </c>
    </row>
    <row r="393">
      <c r="A393" s="1" t="s">
        <v>341</v>
      </c>
      <c r="B393" s="1">
        <v>325.0</v>
      </c>
      <c r="C393" s="7">
        <v>21.25</v>
      </c>
      <c r="D393" s="4" t="s">
        <v>598</v>
      </c>
    </row>
    <row r="394">
      <c r="A394" s="1" t="s">
        <v>520</v>
      </c>
      <c r="B394" s="1">
        <v>325.0</v>
      </c>
      <c r="C394" s="7">
        <v>15.9375</v>
      </c>
      <c r="D394" s="4" t="s">
        <v>562</v>
      </c>
    </row>
    <row r="395">
      <c r="A395" s="1" t="s">
        <v>429</v>
      </c>
      <c r="B395" s="1">
        <v>325.0</v>
      </c>
      <c r="C395" s="7">
        <v>15.9375</v>
      </c>
      <c r="D395" s="4" t="s">
        <v>562</v>
      </c>
    </row>
    <row r="396">
      <c r="A396" s="1" t="s">
        <v>343</v>
      </c>
      <c r="B396" s="1">
        <v>325.0</v>
      </c>
      <c r="C396" s="7">
        <v>21.25</v>
      </c>
      <c r="D396" s="4" t="s">
        <v>598</v>
      </c>
    </row>
    <row r="397">
      <c r="A397" s="1" t="s">
        <v>232</v>
      </c>
      <c r="B397" s="1">
        <v>325.0</v>
      </c>
      <c r="C397" s="7">
        <v>37.1875</v>
      </c>
      <c r="D397" s="4" t="s">
        <v>570</v>
      </c>
    </row>
    <row r="398">
      <c r="A398" s="1" t="s">
        <v>428</v>
      </c>
      <c r="B398" s="1">
        <v>325.0</v>
      </c>
      <c r="C398" s="7">
        <v>21.25</v>
      </c>
      <c r="D398" s="4" t="s">
        <v>598</v>
      </c>
    </row>
    <row r="399">
      <c r="A399" s="1" t="s">
        <v>395</v>
      </c>
      <c r="B399" s="1">
        <v>325.0</v>
      </c>
      <c r="C399" s="7">
        <v>0.0</v>
      </c>
      <c r="D399" s="4" t="s">
        <v>563</v>
      </c>
    </row>
    <row r="400">
      <c r="A400" s="1" t="s">
        <v>432</v>
      </c>
      <c r="B400" s="1">
        <v>325.0</v>
      </c>
      <c r="C400" s="7">
        <v>21.25</v>
      </c>
      <c r="D400" s="4" t="s">
        <v>598</v>
      </c>
    </row>
    <row r="401">
      <c r="A401" s="1" t="s">
        <v>386</v>
      </c>
      <c r="B401" s="1">
        <v>325.0</v>
      </c>
      <c r="C401" s="7">
        <v>0.0</v>
      </c>
      <c r="D401" s="4" t="s">
        <v>563</v>
      </c>
    </row>
    <row r="402">
      <c r="A402" s="1" t="s">
        <v>229</v>
      </c>
      <c r="B402" s="1">
        <v>325.0</v>
      </c>
      <c r="C402" s="7">
        <v>37.1875</v>
      </c>
      <c r="D402" s="4" t="s">
        <v>570</v>
      </c>
    </row>
    <row r="403">
      <c r="A403" s="1" t="s">
        <v>289</v>
      </c>
      <c r="B403" s="1">
        <v>325.0</v>
      </c>
      <c r="C403" s="7">
        <v>37.1875</v>
      </c>
      <c r="D403" s="4" t="s">
        <v>570</v>
      </c>
    </row>
    <row r="404">
      <c r="A404" s="1" t="s">
        <v>468</v>
      </c>
      <c r="B404" s="1">
        <v>325.0</v>
      </c>
      <c r="C404" s="7">
        <v>96.36875</v>
      </c>
      <c r="D404" s="4" t="s">
        <v>570</v>
      </c>
    </row>
    <row r="405">
      <c r="A405" s="1" t="s">
        <v>202</v>
      </c>
      <c r="B405" s="1">
        <v>325.0</v>
      </c>
      <c r="C405" s="7">
        <v>27.8375</v>
      </c>
      <c r="D405" s="4" t="s">
        <v>562</v>
      </c>
    </row>
    <row r="406">
      <c r="A406" s="1" t="s">
        <v>367</v>
      </c>
      <c r="B406" s="1">
        <v>325.0</v>
      </c>
      <c r="C406" s="7">
        <v>37.1875</v>
      </c>
      <c r="D406" s="4" t="s">
        <v>570</v>
      </c>
    </row>
    <row r="407">
      <c r="A407" s="1" t="s">
        <v>198</v>
      </c>
      <c r="B407" s="1">
        <v>325.0</v>
      </c>
      <c r="C407" s="7">
        <v>26.5625</v>
      </c>
      <c r="D407" s="4" t="s">
        <v>562</v>
      </c>
    </row>
    <row r="408">
      <c r="A408" s="1" t="s">
        <v>191</v>
      </c>
      <c r="B408" s="1">
        <v>325.0</v>
      </c>
      <c r="C408" s="7">
        <v>105.82499999999999</v>
      </c>
      <c r="D408" s="4" t="s">
        <v>570</v>
      </c>
    </row>
    <row r="409">
      <c r="A409" s="1" t="s">
        <v>369</v>
      </c>
      <c r="B409" s="1">
        <v>325.0</v>
      </c>
      <c r="C409" s="7">
        <v>37.1875</v>
      </c>
      <c r="D409" s="4" t="s">
        <v>570</v>
      </c>
    </row>
    <row r="410">
      <c r="A410" s="1" t="s">
        <v>374</v>
      </c>
      <c r="B410" s="1">
        <v>325.0</v>
      </c>
      <c r="C410" s="7">
        <v>26.5625</v>
      </c>
      <c r="D410" s="4" t="s">
        <v>562</v>
      </c>
    </row>
    <row r="411">
      <c r="A411" s="1" t="s">
        <v>414</v>
      </c>
      <c r="B411" s="1">
        <v>325.0</v>
      </c>
      <c r="C411" s="7">
        <v>7.4375</v>
      </c>
      <c r="D411" s="4" t="s">
        <v>563</v>
      </c>
    </row>
    <row r="412">
      <c r="A412" s="1" t="s">
        <v>603</v>
      </c>
      <c r="B412" s="1">
        <v>325.0</v>
      </c>
      <c r="C412" s="7">
        <v>37.1875</v>
      </c>
      <c r="D412" s="4" t="s">
        <v>570</v>
      </c>
    </row>
    <row r="413">
      <c r="A413" s="1" t="s">
        <v>437</v>
      </c>
      <c r="B413" s="1">
        <v>325.0</v>
      </c>
      <c r="C413" s="7">
        <v>37.1875</v>
      </c>
      <c r="D413" s="4" t="s">
        <v>570</v>
      </c>
    </row>
    <row r="414">
      <c r="A414" s="1" t="s">
        <v>411</v>
      </c>
      <c r="B414" s="1">
        <v>325.0</v>
      </c>
      <c r="C414" s="7">
        <v>26.5625</v>
      </c>
      <c r="D414" s="4" t="s">
        <v>562</v>
      </c>
    </row>
    <row r="415">
      <c r="A415" s="1" t="s">
        <v>309</v>
      </c>
      <c r="B415" s="1">
        <v>325.0</v>
      </c>
      <c r="C415" s="7">
        <v>37.1875</v>
      </c>
      <c r="D415" s="4" t="s">
        <v>570</v>
      </c>
    </row>
    <row r="416">
      <c r="A416" s="1" t="s">
        <v>288</v>
      </c>
      <c r="B416" s="1">
        <v>325.0</v>
      </c>
      <c r="C416" s="7">
        <v>64.91875</v>
      </c>
      <c r="D416" s="4" t="s">
        <v>562</v>
      </c>
    </row>
    <row r="417">
      <c r="A417" s="1" t="s">
        <v>201</v>
      </c>
      <c r="B417" s="1">
        <v>325.0</v>
      </c>
      <c r="C417" s="7">
        <v>21.25</v>
      </c>
      <c r="D417" s="4" t="s">
        <v>598</v>
      </c>
    </row>
    <row r="418">
      <c r="A418" s="1" t="s">
        <v>399</v>
      </c>
      <c r="B418" s="1">
        <v>325.0</v>
      </c>
      <c r="C418" s="7">
        <v>26.5625</v>
      </c>
      <c r="D418" s="4" t="s">
        <v>562</v>
      </c>
    </row>
    <row r="419">
      <c r="A419" s="1" t="s">
        <v>445</v>
      </c>
      <c r="B419" s="1">
        <v>325.0</v>
      </c>
      <c r="C419" s="7">
        <v>37.1875</v>
      </c>
      <c r="D419" s="4" t="s">
        <v>570</v>
      </c>
    </row>
    <row r="420">
      <c r="A420" s="1" t="s">
        <v>501</v>
      </c>
      <c r="B420" s="1">
        <v>325.0</v>
      </c>
      <c r="C420" s="7">
        <v>26.5625</v>
      </c>
      <c r="D420" s="4" t="s">
        <v>562</v>
      </c>
    </row>
    <row r="421">
      <c r="A421" s="1" t="s">
        <v>510</v>
      </c>
      <c r="B421" s="1">
        <v>325.0</v>
      </c>
      <c r="C421" s="7">
        <v>26.5625</v>
      </c>
      <c r="D421" s="4" t="s">
        <v>562</v>
      </c>
    </row>
    <row r="422">
      <c r="A422" s="1" t="s">
        <v>518</v>
      </c>
      <c r="B422" s="1">
        <v>325.0</v>
      </c>
      <c r="C422" s="7">
        <v>37.1875</v>
      </c>
      <c r="D422" s="4" t="s">
        <v>570</v>
      </c>
    </row>
    <row r="423">
      <c r="A423" s="1" t="s">
        <v>293</v>
      </c>
      <c r="B423" s="1">
        <v>325.0</v>
      </c>
      <c r="C423" s="7">
        <v>7.4375</v>
      </c>
      <c r="D423" s="4" t="s">
        <v>563</v>
      </c>
    </row>
    <row r="424">
      <c r="A424" s="1" t="s">
        <v>199</v>
      </c>
      <c r="B424" s="1">
        <v>325.0</v>
      </c>
      <c r="C424" s="7">
        <v>37.1875</v>
      </c>
      <c r="D424" s="4" t="s">
        <v>570</v>
      </c>
    </row>
    <row r="425">
      <c r="A425" s="1" t="s">
        <v>322</v>
      </c>
      <c r="B425" s="1">
        <v>325.0</v>
      </c>
      <c r="C425" s="7">
        <v>31.025</v>
      </c>
      <c r="D425" s="4" t="s">
        <v>563</v>
      </c>
    </row>
    <row r="426">
      <c r="A426" s="1" t="s">
        <v>265</v>
      </c>
      <c r="B426" s="1">
        <v>325.0</v>
      </c>
      <c r="C426" s="7">
        <v>38.78125</v>
      </c>
      <c r="D426" s="4" t="s">
        <v>562</v>
      </c>
    </row>
    <row r="427">
      <c r="A427" s="1" t="s">
        <v>413</v>
      </c>
      <c r="B427" s="1">
        <v>325.0</v>
      </c>
      <c r="C427" s="7">
        <v>37.1875</v>
      </c>
      <c r="D427" s="4" t="s">
        <v>570</v>
      </c>
    </row>
    <row r="428">
      <c r="A428" s="1" t="s">
        <v>504</v>
      </c>
      <c r="B428" s="1">
        <v>325.0</v>
      </c>
      <c r="C428" s="7">
        <v>37.1875</v>
      </c>
      <c r="D428" s="4" t="s">
        <v>570</v>
      </c>
    </row>
    <row r="429">
      <c r="A429" s="1" t="s">
        <v>515</v>
      </c>
      <c r="B429" s="1">
        <v>325.0</v>
      </c>
      <c r="C429" s="7">
        <v>37.1875</v>
      </c>
      <c r="D429" s="4" t="s">
        <v>570</v>
      </c>
    </row>
    <row r="430">
      <c r="A430" s="1" t="s">
        <v>522</v>
      </c>
      <c r="B430" s="1">
        <v>325.0</v>
      </c>
      <c r="C430" s="7">
        <v>7.4375</v>
      </c>
      <c r="D430" s="4" t="s">
        <v>563</v>
      </c>
    </row>
    <row r="431">
      <c r="A431" s="1" t="s">
        <v>313</v>
      </c>
      <c r="B431" s="1">
        <v>325.0</v>
      </c>
      <c r="C431" s="7">
        <v>39.3125</v>
      </c>
      <c r="D431" s="4" t="s">
        <v>562</v>
      </c>
    </row>
    <row r="432">
      <c r="A432" s="1" t="s">
        <v>476</v>
      </c>
      <c r="B432" s="1">
        <v>325.0</v>
      </c>
      <c r="C432" s="7">
        <v>7.4375</v>
      </c>
      <c r="D432" s="4" t="s">
        <v>563</v>
      </c>
    </row>
    <row r="433">
      <c r="A433" s="1" t="s">
        <v>542</v>
      </c>
      <c r="B433" s="1">
        <v>325.0</v>
      </c>
      <c r="C433" s="7">
        <v>37.1875</v>
      </c>
      <c r="D433" s="4" t="s">
        <v>570</v>
      </c>
    </row>
    <row r="434">
      <c r="A434" s="1" t="s">
        <v>398</v>
      </c>
      <c r="B434" s="1">
        <v>325.0</v>
      </c>
      <c r="C434" s="7">
        <v>21.25</v>
      </c>
      <c r="D434" s="4" t="s">
        <v>598</v>
      </c>
    </row>
    <row r="435">
      <c r="A435" s="1" t="s">
        <v>310</v>
      </c>
      <c r="B435" s="1">
        <v>325.0</v>
      </c>
      <c r="C435" s="7">
        <v>37.1875</v>
      </c>
      <c r="D435" s="4" t="s">
        <v>570</v>
      </c>
    </row>
    <row r="436">
      <c r="A436" s="1" t="s">
        <v>276</v>
      </c>
      <c r="B436" s="1">
        <v>325.0</v>
      </c>
      <c r="C436" s="7">
        <v>62.2625</v>
      </c>
      <c r="D436" s="4" t="s">
        <v>562</v>
      </c>
    </row>
    <row r="437">
      <c r="A437" s="1" t="s">
        <v>223</v>
      </c>
      <c r="B437" s="1">
        <v>325.0</v>
      </c>
      <c r="C437" s="7">
        <v>34.10625</v>
      </c>
      <c r="D437" s="4" t="s">
        <v>562</v>
      </c>
    </row>
    <row r="438">
      <c r="A438" s="1" t="s">
        <v>347</v>
      </c>
      <c r="B438" s="1">
        <v>325.0</v>
      </c>
      <c r="C438" s="7">
        <v>34.10625</v>
      </c>
      <c r="D438" s="4" t="s">
        <v>562</v>
      </c>
    </row>
    <row r="439">
      <c r="A439" s="1" t="s">
        <v>464</v>
      </c>
      <c r="B439" s="1">
        <v>325.0</v>
      </c>
      <c r="C439" s="7">
        <v>37.1875</v>
      </c>
      <c r="D439" s="4" t="s">
        <v>570</v>
      </c>
    </row>
    <row r="440">
      <c r="A440" s="1" t="s">
        <v>382</v>
      </c>
      <c r="B440" s="1">
        <v>325.0</v>
      </c>
      <c r="C440" s="7">
        <v>37.1875</v>
      </c>
      <c r="D440" s="4" t="s">
        <v>570</v>
      </c>
    </row>
    <row r="441">
      <c r="A441" s="1" t="s">
        <v>448</v>
      </c>
      <c r="B441" s="1">
        <v>325.0</v>
      </c>
      <c r="C441" s="7">
        <v>7.4375</v>
      </c>
      <c r="D441" s="4" t="s">
        <v>563</v>
      </c>
    </row>
    <row r="442">
      <c r="A442" s="1" t="s">
        <v>541</v>
      </c>
      <c r="B442" s="1">
        <v>325.0</v>
      </c>
      <c r="C442" s="7">
        <v>21.25</v>
      </c>
      <c r="D442" s="4" t="s">
        <v>598</v>
      </c>
    </row>
    <row r="443">
      <c r="A443" s="1" t="s">
        <v>459</v>
      </c>
      <c r="B443" s="1">
        <v>325.0</v>
      </c>
      <c r="C443" s="7">
        <v>37.1875</v>
      </c>
      <c r="D443" s="4" t="s">
        <v>570</v>
      </c>
    </row>
    <row r="444">
      <c r="A444" s="1" t="s">
        <v>378</v>
      </c>
      <c r="B444" s="1">
        <v>325.0</v>
      </c>
      <c r="C444" s="7">
        <v>26.5625</v>
      </c>
      <c r="D444" s="4" t="s">
        <v>562</v>
      </c>
    </row>
    <row r="445">
      <c r="A445" s="1" t="s">
        <v>330</v>
      </c>
      <c r="B445" s="1">
        <v>325.0</v>
      </c>
      <c r="C445" s="7">
        <v>37.1875</v>
      </c>
      <c r="D445" s="4" t="s">
        <v>570</v>
      </c>
    </row>
    <row r="446">
      <c r="A446" s="1" t="s">
        <v>422</v>
      </c>
      <c r="B446" s="1">
        <v>325.0</v>
      </c>
      <c r="C446" s="7">
        <v>26.5625</v>
      </c>
      <c r="D446" s="4" t="s">
        <v>562</v>
      </c>
    </row>
    <row r="447">
      <c r="A447" s="1" t="s">
        <v>333</v>
      </c>
      <c r="B447" s="1">
        <v>325.0</v>
      </c>
      <c r="C447" s="7">
        <v>7.4375</v>
      </c>
      <c r="D447" s="4" t="s">
        <v>563</v>
      </c>
    </row>
    <row r="448">
      <c r="A448" s="1" t="s">
        <v>512</v>
      </c>
      <c r="B448" s="1">
        <v>325.0</v>
      </c>
      <c r="C448" s="7">
        <v>21.25</v>
      </c>
      <c r="D448" s="4" t="s">
        <v>598</v>
      </c>
    </row>
    <row r="449">
      <c r="A449" s="1" t="s">
        <v>506</v>
      </c>
      <c r="B449" s="1">
        <v>325.0</v>
      </c>
      <c r="C449" s="7">
        <v>37.1875</v>
      </c>
      <c r="D449" s="4" t="s">
        <v>570</v>
      </c>
    </row>
    <row r="450">
      <c r="A450" s="1" t="s">
        <v>524</v>
      </c>
      <c r="B450" s="1">
        <v>325.0</v>
      </c>
      <c r="C450" s="7">
        <v>37.1875</v>
      </c>
      <c r="D450" s="4" t="s">
        <v>570</v>
      </c>
    </row>
    <row r="451">
      <c r="A451" s="1" t="s">
        <v>363</v>
      </c>
      <c r="B451" s="1">
        <v>325.0</v>
      </c>
      <c r="C451" s="7">
        <v>26.5625</v>
      </c>
      <c r="D451" s="4" t="s">
        <v>562</v>
      </c>
    </row>
    <row r="452">
      <c r="A452" s="1" t="s">
        <v>543</v>
      </c>
      <c r="B452" s="1">
        <v>325.0</v>
      </c>
      <c r="C452" s="7">
        <v>21.25</v>
      </c>
      <c r="D452" s="4" t="s">
        <v>598</v>
      </c>
    </row>
    <row r="453">
      <c r="A453" s="1" t="s">
        <v>471</v>
      </c>
      <c r="B453" s="1">
        <v>325.0</v>
      </c>
      <c r="C453" s="7">
        <v>37.1875</v>
      </c>
      <c r="D453" s="4" t="s">
        <v>570</v>
      </c>
    </row>
    <row r="454">
      <c r="A454" s="1" t="s">
        <v>181</v>
      </c>
      <c r="B454" s="1">
        <v>325.0</v>
      </c>
      <c r="C454" s="7">
        <v>21.25</v>
      </c>
      <c r="D454" s="4" t="s">
        <v>598</v>
      </c>
    </row>
    <row r="455">
      <c r="A455" s="1" t="s">
        <v>488</v>
      </c>
      <c r="B455" s="1">
        <v>325.0</v>
      </c>
      <c r="C455" s="7">
        <v>26.5625</v>
      </c>
      <c r="D455" s="4" t="s">
        <v>562</v>
      </c>
    </row>
    <row r="456">
      <c r="A456" s="1" t="s">
        <v>492</v>
      </c>
      <c r="B456" s="1">
        <v>325.0</v>
      </c>
      <c r="C456" s="7">
        <v>7.4375</v>
      </c>
      <c r="D456" s="4" t="s">
        <v>563</v>
      </c>
    </row>
    <row r="457">
      <c r="A457" s="1" t="s">
        <v>355</v>
      </c>
      <c r="B457" s="1">
        <v>325.0</v>
      </c>
      <c r="C457" s="7">
        <v>37.1875</v>
      </c>
      <c r="D457" s="4" t="s">
        <v>570</v>
      </c>
    </row>
    <row r="458">
      <c r="A458" s="1" t="s">
        <v>493</v>
      </c>
      <c r="B458" s="1">
        <v>325.0</v>
      </c>
      <c r="C458" s="7">
        <v>7.4375</v>
      </c>
      <c r="D458" s="4" t="s">
        <v>563</v>
      </c>
    </row>
    <row r="459">
      <c r="A459" s="1" t="s">
        <v>536</v>
      </c>
      <c r="B459" s="1">
        <v>325.0</v>
      </c>
      <c r="C459" s="7">
        <v>7.4375</v>
      </c>
      <c r="D459" s="4" t="s">
        <v>563</v>
      </c>
    </row>
    <row r="460">
      <c r="A460" s="1" t="s">
        <v>454</v>
      </c>
      <c r="B460" s="1">
        <v>325.0</v>
      </c>
      <c r="C460" s="7">
        <v>7.4375</v>
      </c>
      <c r="D460" s="4" t="s">
        <v>563</v>
      </c>
    </row>
    <row r="461">
      <c r="A461" s="1" t="s">
        <v>329</v>
      </c>
      <c r="B461" s="1">
        <v>325.0</v>
      </c>
      <c r="C461" s="7">
        <v>26.5625</v>
      </c>
      <c r="D461" s="4" t="s">
        <v>562</v>
      </c>
    </row>
    <row r="462">
      <c r="A462" s="1" t="s">
        <v>609</v>
      </c>
      <c r="B462" s="1">
        <v>325.0</v>
      </c>
      <c r="C462" s="7">
        <v>37.1875</v>
      </c>
      <c r="D462" s="4" t="s">
        <v>570</v>
      </c>
    </row>
    <row r="463">
      <c r="A463" s="1" t="s">
        <v>331</v>
      </c>
      <c r="B463" s="1">
        <v>325.0</v>
      </c>
      <c r="C463" s="7">
        <v>7.4375</v>
      </c>
      <c r="D463" s="4" t="s">
        <v>563</v>
      </c>
    </row>
    <row r="464">
      <c r="A464" s="1" t="s">
        <v>264</v>
      </c>
      <c r="B464" s="1">
        <v>325.0</v>
      </c>
      <c r="C464" s="7">
        <v>21.25</v>
      </c>
      <c r="D464" s="4" t="s">
        <v>598</v>
      </c>
    </row>
    <row r="465">
      <c r="A465" s="1" t="s">
        <v>494</v>
      </c>
      <c r="B465" s="1">
        <v>325.0</v>
      </c>
      <c r="C465" s="7">
        <v>37.1875</v>
      </c>
      <c r="D465" s="4" t="s">
        <v>570</v>
      </c>
    </row>
    <row r="466">
      <c r="A466" s="1" t="s">
        <v>460</v>
      </c>
      <c r="B466" s="1">
        <v>325.0</v>
      </c>
      <c r="C466" s="7">
        <v>37.1875</v>
      </c>
      <c r="D466" s="4" t="s">
        <v>570</v>
      </c>
    </row>
    <row r="467">
      <c r="A467" s="1" t="s">
        <v>427</v>
      </c>
      <c r="B467" s="1">
        <v>325.0</v>
      </c>
      <c r="C467" s="7">
        <v>26.5625</v>
      </c>
      <c r="D467" s="4" t="s">
        <v>562</v>
      </c>
    </row>
    <row r="468">
      <c r="A468" s="1" t="s">
        <v>539</v>
      </c>
      <c r="B468" s="1">
        <v>325.0</v>
      </c>
      <c r="C468" s="7">
        <v>7.4375</v>
      </c>
      <c r="D468" s="4" t="s">
        <v>563</v>
      </c>
    </row>
    <row r="469">
      <c r="A469" s="1" t="s">
        <v>485</v>
      </c>
      <c r="B469" s="1">
        <v>325.0</v>
      </c>
      <c r="C469" s="7">
        <v>21.25</v>
      </c>
      <c r="D469" s="4" t="s">
        <v>598</v>
      </c>
    </row>
    <row r="470">
      <c r="A470" s="1" t="s">
        <v>381</v>
      </c>
      <c r="B470" s="1">
        <v>325.0</v>
      </c>
      <c r="C470" s="7">
        <v>40.48125</v>
      </c>
      <c r="D470" s="4" t="s">
        <v>562</v>
      </c>
    </row>
    <row r="471">
      <c r="A471" s="1" t="s">
        <v>417</v>
      </c>
      <c r="B471" s="1">
        <v>325.0</v>
      </c>
      <c r="C471" s="7">
        <v>26.5625</v>
      </c>
      <c r="D471" s="4" t="s">
        <v>562</v>
      </c>
    </row>
    <row r="472">
      <c r="A472" s="1" t="s">
        <v>340</v>
      </c>
      <c r="B472" s="1">
        <v>325.0</v>
      </c>
      <c r="C472" s="7">
        <v>21.25</v>
      </c>
      <c r="D472" s="4" t="s">
        <v>598</v>
      </c>
    </row>
    <row r="473">
      <c r="A473" s="1" t="s">
        <v>335</v>
      </c>
      <c r="B473" s="1">
        <v>325.0</v>
      </c>
      <c r="C473" s="7">
        <v>26.5625</v>
      </c>
      <c r="D473" s="4" t="s">
        <v>562</v>
      </c>
    </row>
    <row r="474">
      <c r="A474" s="1" t="s">
        <v>267</v>
      </c>
      <c r="B474" s="1">
        <v>325.0</v>
      </c>
      <c r="C474" s="7">
        <v>21.25</v>
      </c>
      <c r="D474" s="4" t="s">
        <v>598</v>
      </c>
    </row>
    <row r="475">
      <c r="A475" s="1" t="s">
        <v>441</v>
      </c>
      <c r="B475" s="1">
        <v>325.0</v>
      </c>
      <c r="C475" s="7">
        <v>21.25</v>
      </c>
      <c r="D475" s="4" t="s">
        <v>598</v>
      </c>
    </row>
    <row r="476">
      <c r="A476" s="1" t="s">
        <v>489</v>
      </c>
      <c r="B476" s="1">
        <v>325.0</v>
      </c>
      <c r="C476" s="7">
        <v>7.4375</v>
      </c>
      <c r="D476" s="4" t="s">
        <v>563</v>
      </c>
    </row>
    <row r="477">
      <c r="A477" s="1" t="s">
        <v>534</v>
      </c>
      <c r="B477" s="1">
        <v>325.0</v>
      </c>
      <c r="C477" s="7">
        <v>7.4375</v>
      </c>
      <c r="D477" s="4" t="s">
        <v>563</v>
      </c>
    </row>
    <row r="478">
      <c r="A478" s="1" t="s">
        <v>430</v>
      </c>
      <c r="B478" s="1">
        <v>325.0</v>
      </c>
      <c r="C478" s="7">
        <v>26.5625</v>
      </c>
      <c r="D478" s="4" t="s">
        <v>562</v>
      </c>
    </row>
    <row r="479">
      <c r="A479" s="1" t="s">
        <v>359</v>
      </c>
      <c r="B479" s="1">
        <v>325.0</v>
      </c>
      <c r="C479" s="7">
        <v>37.1875</v>
      </c>
      <c r="D479" s="4" t="s">
        <v>570</v>
      </c>
    </row>
    <row r="480">
      <c r="A480" s="1" t="s">
        <v>200</v>
      </c>
      <c r="B480" s="1">
        <v>325.0</v>
      </c>
      <c r="C480" s="7">
        <v>102.0</v>
      </c>
      <c r="D480" s="4" t="s">
        <v>570</v>
      </c>
    </row>
    <row r="481">
      <c r="A481" s="1" t="s">
        <v>384</v>
      </c>
      <c r="B481" s="1">
        <v>325.0</v>
      </c>
      <c r="C481" s="7">
        <v>21.25</v>
      </c>
      <c r="D481" s="4" t="s">
        <v>598</v>
      </c>
    </row>
    <row r="482">
      <c r="A482" s="1" t="s">
        <v>311</v>
      </c>
      <c r="B482" s="1">
        <v>325.0</v>
      </c>
      <c r="C482" s="7">
        <v>37.1875</v>
      </c>
      <c r="D482" s="4" t="s">
        <v>570</v>
      </c>
    </row>
    <row r="483">
      <c r="A483" s="1" t="s">
        <v>356</v>
      </c>
      <c r="B483" s="1">
        <v>325.0</v>
      </c>
      <c r="C483" s="7">
        <v>0.0</v>
      </c>
      <c r="D483" s="4" t="s">
        <v>563</v>
      </c>
    </row>
    <row r="484">
      <c r="A484" s="1" t="s">
        <v>209</v>
      </c>
      <c r="B484" s="1">
        <v>325.0</v>
      </c>
      <c r="C484" s="7">
        <v>37.1875</v>
      </c>
      <c r="D484" s="4" t="s">
        <v>570</v>
      </c>
    </row>
    <row r="485">
      <c r="A485" s="1" t="s">
        <v>392</v>
      </c>
      <c r="B485" s="1">
        <v>325.0</v>
      </c>
      <c r="C485" s="7">
        <v>37.1875</v>
      </c>
      <c r="D485" s="4" t="s">
        <v>570</v>
      </c>
    </row>
    <row r="486">
      <c r="A486" s="1" t="s">
        <v>502</v>
      </c>
      <c r="B486" s="1">
        <v>325.0</v>
      </c>
      <c r="C486" s="7">
        <v>26.5625</v>
      </c>
      <c r="D486" s="4" t="s">
        <v>562</v>
      </c>
    </row>
    <row r="487">
      <c r="A487" s="1" t="s">
        <v>362</v>
      </c>
      <c r="B487" s="1">
        <v>325.0</v>
      </c>
      <c r="C487" s="7">
        <v>37.1875</v>
      </c>
      <c r="D487" s="4" t="s">
        <v>570</v>
      </c>
    </row>
    <row r="488">
      <c r="A488" s="1" t="s">
        <v>491</v>
      </c>
      <c r="B488" s="1">
        <v>325.0</v>
      </c>
      <c r="C488" s="7">
        <v>37.1875</v>
      </c>
      <c r="D488" s="4" t="s">
        <v>570</v>
      </c>
    </row>
    <row r="489">
      <c r="A489" s="1" t="s">
        <v>440</v>
      </c>
      <c r="B489" s="1">
        <v>325.0</v>
      </c>
      <c r="C489" s="7">
        <v>26.5625</v>
      </c>
      <c r="D489" s="4" t="s">
        <v>562</v>
      </c>
    </row>
    <row r="490">
      <c r="A490" s="1" t="s">
        <v>548</v>
      </c>
      <c r="B490" s="1">
        <v>325.0</v>
      </c>
      <c r="C490" s="7">
        <v>37.1875</v>
      </c>
      <c r="D490" s="4" t="s">
        <v>570</v>
      </c>
    </row>
    <row r="491">
      <c r="C491" s="7"/>
    </row>
    <row r="492">
      <c r="C492" s="7"/>
    </row>
    <row r="493">
      <c r="C493" s="7"/>
    </row>
    <row r="494">
      <c r="C494" s="7"/>
    </row>
    <row r="495">
      <c r="C495" s="7"/>
    </row>
    <row r="496">
      <c r="C496" s="7"/>
    </row>
    <row r="497">
      <c r="C497" s="7"/>
    </row>
    <row r="498">
      <c r="C498" s="7"/>
    </row>
    <row r="499">
      <c r="C499" s="7"/>
    </row>
    <row r="500">
      <c r="C500" s="7"/>
    </row>
    <row r="501">
      <c r="C501" s="7"/>
    </row>
    <row r="502">
      <c r="C502" s="7"/>
    </row>
    <row r="503">
      <c r="C503" s="7"/>
    </row>
    <row r="504">
      <c r="C504" s="7"/>
    </row>
    <row r="505">
      <c r="C505" s="7"/>
    </row>
    <row r="506">
      <c r="C506" s="7"/>
    </row>
    <row r="507">
      <c r="C507" s="7"/>
    </row>
    <row r="508">
      <c r="C508" s="7"/>
    </row>
    <row r="509">
      <c r="C509" s="7"/>
    </row>
    <row r="510">
      <c r="C510" s="7"/>
    </row>
    <row r="511">
      <c r="C511" s="7"/>
    </row>
    <row r="512">
      <c r="C512" s="7"/>
    </row>
    <row r="513">
      <c r="C513" s="7"/>
    </row>
    <row r="514">
      <c r="C514" s="7"/>
    </row>
    <row r="515">
      <c r="C515" s="7"/>
    </row>
    <row r="516">
      <c r="C516" s="7"/>
    </row>
    <row r="517">
      <c r="C517" s="7"/>
    </row>
    <row r="518">
      <c r="C518" s="7"/>
    </row>
    <row r="519">
      <c r="C519" s="7"/>
    </row>
    <row r="520">
      <c r="C520" s="7"/>
    </row>
    <row r="521">
      <c r="C521" s="7"/>
    </row>
    <row r="522">
      <c r="C522" s="7"/>
    </row>
    <row r="523">
      <c r="C523" s="7"/>
    </row>
    <row r="524">
      <c r="C524" s="7"/>
    </row>
    <row r="525">
      <c r="C525" s="7"/>
    </row>
    <row r="526">
      <c r="C526" s="7"/>
    </row>
    <row r="527">
      <c r="C527" s="7"/>
    </row>
    <row r="528">
      <c r="C528" s="7"/>
    </row>
    <row r="529">
      <c r="C529" s="7"/>
    </row>
    <row r="530">
      <c r="C530" s="7"/>
    </row>
    <row r="531">
      <c r="C531" s="7"/>
    </row>
    <row r="532">
      <c r="C532" s="7"/>
    </row>
    <row r="533">
      <c r="C533" s="7"/>
    </row>
    <row r="534">
      <c r="C534" s="7"/>
    </row>
    <row r="535">
      <c r="C535" s="7"/>
    </row>
    <row r="536">
      <c r="C536" s="7"/>
    </row>
    <row r="537">
      <c r="C537" s="7"/>
    </row>
    <row r="538">
      <c r="C538" s="7"/>
    </row>
    <row r="539">
      <c r="C539" s="7"/>
    </row>
    <row r="540">
      <c r="C540" s="7"/>
    </row>
    <row r="541">
      <c r="C541" s="7"/>
    </row>
    <row r="542">
      <c r="C542" s="7"/>
    </row>
    <row r="543">
      <c r="C543" s="7"/>
    </row>
    <row r="544">
      <c r="C544" s="7"/>
    </row>
    <row r="545">
      <c r="C545" s="7"/>
    </row>
    <row r="546">
      <c r="C546" s="7"/>
    </row>
    <row r="547">
      <c r="C547" s="7"/>
    </row>
    <row r="548">
      <c r="C548" s="7"/>
    </row>
    <row r="549">
      <c r="C549" s="7"/>
    </row>
    <row r="550">
      <c r="C550" s="7"/>
    </row>
    <row r="551">
      <c r="C551" s="7"/>
    </row>
    <row r="552">
      <c r="C552" s="7"/>
    </row>
    <row r="553">
      <c r="C553" s="7"/>
    </row>
    <row r="554">
      <c r="C554" s="7"/>
    </row>
    <row r="555">
      <c r="C555" s="7"/>
    </row>
    <row r="556">
      <c r="C556" s="7"/>
    </row>
    <row r="557">
      <c r="C557" s="7"/>
    </row>
    <row r="558">
      <c r="C558" s="7"/>
    </row>
    <row r="559">
      <c r="C559" s="7"/>
    </row>
    <row r="560">
      <c r="C560" s="7"/>
    </row>
    <row r="561">
      <c r="C561" s="7"/>
    </row>
    <row r="562">
      <c r="C562" s="7"/>
    </row>
    <row r="563">
      <c r="C563" s="7"/>
    </row>
    <row r="564">
      <c r="C564" s="7"/>
    </row>
    <row r="565">
      <c r="C565" s="7"/>
    </row>
    <row r="566">
      <c r="C566" s="7"/>
    </row>
    <row r="567">
      <c r="C567" s="7"/>
    </row>
    <row r="568">
      <c r="C568" s="7"/>
    </row>
    <row r="569">
      <c r="C569" s="7"/>
    </row>
    <row r="570">
      <c r="C570" s="7"/>
    </row>
    <row r="571">
      <c r="C571" s="7"/>
    </row>
    <row r="572">
      <c r="C572" s="7"/>
    </row>
    <row r="573">
      <c r="C573" s="7"/>
    </row>
    <row r="574">
      <c r="C574" s="7"/>
    </row>
    <row r="575">
      <c r="C575" s="7"/>
    </row>
    <row r="576">
      <c r="C576" s="7"/>
    </row>
    <row r="577">
      <c r="C577" s="7"/>
    </row>
    <row r="578">
      <c r="C578" s="7"/>
    </row>
    <row r="579">
      <c r="C579" s="7"/>
    </row>
    <row r="580">
      <c r="C580" s="7"/>
    </row>
    <row r="581">
      <c r="C581" s="7"/>
    </row>
    <row r="582">
      <c r="C582" s="7"/>
    </row>
    <row r="583">
      <c r="C583" s="7"/>
    </row>
    <row r="584">
      <c r="C584" s="7"/>
    </row>
    <row r="585">
      <c r="C585" s="7"/>
    </row>
    <row r="586">
      <c r="C586" s="7"/>
    </row>
    <row r="587">
      <c r="C587" s="7"/>
    </row>
    <row r="588">
      <c r="C588" s="7"/>
    </row>
    <row r="589">
      <c r="C589" s="7"/>
    </row>
    <row r="590">
      <c r="C590" s="7"/>
    </row>
    <row r="591">
      <c r="C591" s="7"/>
    </row>
    <row r="592">
      <c r="C592" s="7"/>
    </row>
    <row r="593">
      <c r="C593" s="7"/>
    </row>
    <row r="594">
      <c r="C594" s="7"/>
    </row>
    <row r="595">
      <c r="C595" s="7"/>
    </row>
    <row r="596">
      <c r="C596" s="7"/>
    </row>
    <row r="597">
      <c r="C597" s="7"/>
    </row>
    <row r="598">
      <c r="C598" s="7"/>
    </row>
    <row r="599">
      <c r="C599" s="7"/>
    </row>
    <row r="600">
      <c r="C600" s="7"/>
    </row>
    <row r="601">
      <c r="C601" s="7"/>
    </row>
    <row r="602">
      <c r="C602" s="7"/>
    </row>
    <row r="603">
      <c r="C603" s="7"/>
    </row>
    <row r="604">
      <c r="C604" s="7"/>
    </row>
    <row r="605">
      <c r="C605" s="7"/>
    </row>
    <row r="606">
      <c r="C606" s="7"/>
    </row>
    <row r="607">
      <c r="C607" s="7"/>
    </row>
    <row r="608">
      <c r="C608" s="7"/>
    </row>
    <row r="609">
      <c r="C609" s="7"/>
    </row>
    <row r="610">
      <c r="C610" s="7"/>
    </row>
    <row r="611">
      <c r="C611" s="7"/>
    </row>
    <row r="612">
      <c r="C612" s="7"/>
    </row>
    <row r="613">
      <c r="C613" s="7"/>
    </row>
    <row r="614">
      <c r="C614" s="7"/>
    </row>
    <row r="615">
      <c r="C615" s="7"/>
    </row>
    <row r="616">
      <c r="C616" s="7"/>
    </row>
    <row r="617">
      <c r="C617" s="7"/>
    </row>
    <row r="618">
      <c r="C618" s="7"/>
    </row>
    <row r="619">
      <c r="C619" s="7"/>
    </row>
    <row r="620">
      <c r="C620" s="7"/>
    </row>
    <row r="621">
      <c r="C621" s="7"/>
    </row>
    <row r="622">
      <c r="C622" s="7"/>
    </row>
    <row r="623">
      <c r="C623" s="7"/>
    </row>
    <row r="624">
      <c r="C624" s="7"/>
    </row>
    <row r="625">
      <c r="C625" s="7"/>
    </row>
    <row r="626">
      <c r="C626" s="7"/>
    </row>
    <row r="627">
      <c r="C627" s="7"/>
    </row>
    <row r="628">
      <c r="C628" s="7"/>
    </row>
    <row r="629">
      <c r="C629" s="7"/>
    </row>
    <row r="630">
      <c r="C630" s="7"/>
    </row>
    <row r="631">
      <c r="C631" s="7"/>
    </row>
    <row r="632">
      <c r="C632" s="7"/>
    </row>
    <row r="633">
      <c r="C633" s="7"/>
    </row>
    <row r="634">
      <c r="C634" s="7"/>
    </row>
    <row r="635">
      <c r="C635" s="7"/>
    </row>
    <row r="636">
      <c r="C636" s="7"/>
    </row>
    <row r="637">
      <c r="C637" s="7"/>
    </row>
    <row r="638">
      <c r="C638" s="7"/>
    </row>
    <row r="639">
      <c r="C639" s="7"/>
    </row>
    <row r="640">
      <c r="C640" s="7"/>
    </row>
    <row r="641">
      <c r="C641" s="7"/>
    </row>
    <row r="642">
      <c r="C642" s="7"/>
    </row>
    <row r="643">
      <c r="C643" s="7"/>
    </row>
    <row r="644">
      <c r="C644" s="7"/>
    </row>
    <row r="645">
      <c r="C645" s="7"/>
    </row>
    <row r="646">
      <c r="C646" s="7"/>
    </row>
    <row r="647">
      <c r="C647" s="7"/>
    </row>
    <row r="648">
      <c r="C648" s="7"/>
    </row>
    <row r="649">
      <c r="C649" s="7"/>
    </row>
    <row r="650">
      <c r="C650" s="7"/>
    </row>
    <row r="651">
      <c r="C651" s="7"/>
    </row>
    <row r="652">
      <c r="C652" s="7"/>
    </row>
    <row r="653">
      <c r="C653" s="7"/>
    </row>
    <row r="654">
      <c r="C654" s="7"/>
    </row>
    <row r="655">
      <c r="C655" s="7"/>
    </row>
    <row r="656">
      <c r="C656" s="7"/>
    </row>
    <row r="657">
      <c r="C657" s="7"/>
    </row>
    <row r="658">
      <c r="C658" s="7"/>
    </row>
    <row r="659">
      <c r="C659" s="7"/>
    </row>
    <row r="660">
      <c r="C660" s="7"/>
    </row>
    <row r="661">
      <c r="C661" s="7"/>
    </row>
    <row r="662">
      <c r="C662" s="7"/>
    </row>
    <row r="663">
      <c r="C663" s="7"/>
    </row>
    <row r="664">
      <c r="C664" s="7"/>
    </row>
    <row r="665">
      <c r="C665" s="7"/>
    </row>
    <row r="666">
      <c r="C666" s="7"/>
    </row>
    <row r="667">
      <c r="C667" s="7"/>
    </row>
    <row r="668">
      <c r="C668" s="7"/>
    </row>
    <row r="669">
      <c r="C669" s="7"/>
    </row>
    <row r="670">
      <c r="C670" s="7"/>
    </row>
    <row r="671">
      <c r="C671" s="7"/>
    </row>
    <row r="672">
      <c r="C672" s="7"/>
    </row>
    <row r="673">
      <c r="C673" s="7"/>
    </row>
    <row r="674">
      <c r="C674" s="7"/>
    </row>
    <row r="675">
      <c r="C675" s="7"/>
    </row>
    <row r="676">
      <c r="C676" s="7"/>
    </row>
    <row r="677">
      <c r="C677" s="7"/>
    </row>
    <row r="678">
      <c r="C678" s="7"/>
    </row>
    <row r="679">
      <c r="C679" s="7"/>
    </row>
    <row r="680">
      <c r="C680" s="7"/>
    </row>
    <row r="681">
      <c r="C681" s="7"/>
    </row>
    <row r="682">
      <c r="C682" s="7"/>
    </row>
    <row r="683">
      <c r="C683" s="7"/>
    </row>
    <row r="684">
      <c r="C684" s="7"/>
    </row>
    <row r="685">
      <c r="C685" s="7"/>
    </row>
    <row r="686">
      <c r="C686" s="7"/>
    </row>
    <row r="687">
      <c r="C687" s="7"/>
    </row>
    <row r="688">
      <c r="C688" s="7"/>
    </row>
    <row r="689">
      <c r="C689" s="7"/>
    </row>
    <row r="690">
      <c r="C690" s="7"/>
    </row>
    <row r="691">
      <c r="C691" s="7"/>
    </row>
    <row r="692">
      <c r="C692" s="7"/>
    </row>
    <row r="693">
      <c r="C693" s="7"/>
    </row>
    <row r="694">
      <c r="C694" s="7"/>
    </row>
    <row r="695">
      <c r="C695" s="7"/>
    </row>
    <row r="696">
      <c r="C696" s="7"/>
    </row>
    <row r="697">
      <c r="C697" s="7"/>
    </row>
    <row r="698">
      <c r="C698" s="7"/>
    </row>
    <row r="699">
      <c r="C699" s="7"/>
    </row>
    <row r="700">
      <c r="C700" s="7"/>
    </row>
    <row r="701">
      <c r="C701" s="7"/>
    </row>
    <row r="702">
      <c r="C702" s="7"/>
    </row>
    <row r="703">
      <c r="C703" s="7"/>
    </row>
    <row r="704">
      <c r="C704" s="7"/>
    </row>
    <row r="705">
      <c r="C705" s="7"/>
    </row>
    <row r="706">
      <c r="C706" s="7"/>
    </row>
    <row r="707">
      <c r="C707" s="7"/>
    </row>
    <row r="708">
      <c r="C708" s="7"/>
    </row>
    <row r="709">
      <c r="C709" s="7"/>
    </row>
    <row r="710">
      <c r="C710" s="7"/>
    </row>
    <row r="711">
      <c r="C711" s="7"/>
    </row>
    <row r="712">
      <c r="C712" s="7"/>
    </row>
    <row r="713">
      <c r="C713" s="7"/>
    </row>
    <row r="714">
      <c r="C714" s="7"/>
    </row>
    <row r="715">
      <c r="C715" s="7"/>
    </row>
    <row r="716">
      <c r="C716" s="7"/>
    </row>
    <row r="717">
      <c r="C717" s="7"/>
    </row>
    <row r="718">
      <c r="C718" s="7"/>
    </row>
    <row r="719">
      <c r="C719" s="7"/>
    </row>
    <row r="720">
      <c r="C720" s="7"/>
    </row>
    <row r="721">
      <c r="C721" s="7"/>
    </row>
    <row r="722">
      <c r="C722" s="7"/>
    </row>
    <row r="723">
      <c r="C723" s="7"/>
    </row>
    <row r="724">
      <c r="C724" s="7"/>
    </row>
    <row r="725">
      <c r="C725" s="7"/>
    </row>
    <row r="726">
      <c r="C726" s="7"/>
    </row>
    <row r="727">
      <c r="C727" s="7"/>
    </row>
    <row r="728">
      <c r="C728" s="7"/>
    </row>
    <row r="729">
      <c r="C729" s="7"/>
    </row>
    <row r="730">
      <c r="C730" s="7"/>
    </row>
    <row r="731">
      <c r="C731" s="7"/>
    </row>
    <row r="732">
      <c r="C732" s="7"/>
    </row>
    <row r="733">
      <c r="C733" s="7"/>
    </row>
    <row r="734">
      <c r="C734" s="7"/>
    </row>
    <row r="735">
      <c r="C735" s="7"/>
    </row>
    <row r="736">
      <c r="C736" s="7"/>
    </row>
    <row r="737">
      <c r="C737" s="7"/>
    </row>
    <row r="738">
      <c r="C738" s="7"/>
    </row>
    <row r="739">
      <c r="C739" s="7"/>
    </row>
    <row r="740">
      <c r="C740" s="7"/>
    </row>
    <row r="741">
      <c r="C741" s="7"/>
    </row>
    <row r="742">
      <c r="C742" s="7"/>
    </row>
    <row r="743">
      <c r="C743" s="7"/>
    </row>
    <row r="744">
      <c r="C744" s="7"/>
    </row>
    <row r="745">
      <c r="C745" s="7"/>
    </row>
    <row r="746">
      <c r="C746" s="7"/>
    </row>
    <row r="747">
      <c r="C747" s="7"/>
    </row>
    <row r="748">
      <c r="C748" s="7"/>
    </row>
    <row r="749">
      <c r="C749" s="7"/>
    </row>
    <row r="750">
      <c r="C750" s="7"/>
    </row>
    <row r="751">
      <c r="C751" s="7"/>
    </row>
    <row r="752">
      <c r="C752" s="7"/>
    </row>
    <row r="753">
      <c r="C753" s="7"/>
    </row>
    <row r="754">
      <c r="C754" s="7"/>
    </row>
    <row r="755">
      <c r="C755" s="7"/>
    </row>
    <row r="756">
      <c r="C756" s="7"/>
    </row>
    <row r="757">
      <c r="C757" s="7"/>
    </row>
    <row r="758">
      <c r="C758" s="7"/>
    </row>
    <row r="759">
      <c r="C759" s="7"/>
    </row>
    <row r="760">
      <c r="C760" s="7"/>
    </row>
    <row r="761">
      <c r="C761" s="7"/>
    </row>
    <row r="762">
      <c r="C762" s="7"/>
    </row>
    <row r="763">
      <c r="C763" s="7"/>
    </row>
    <row r="764">
      <c r="C764" s="7"/>
    </row>
    <row r="765">
      <c r="C765" s="7"/>
    </row>
    <row r="766">
      <c r="C766" s="7"/>
    </row>
    <row r="767">
      <c r="C767" s="7"/>
    </row>
    <row r="768">
      <c r="C768" s="7"/>
    </row>
    <row r="769">
      <c r="C769" s="7"/>
    </row>
    <row r="770">
      <c r="C770" s="7"/>
    </row>
    <row r="771">
      <c r="C771" s="7"/>
    </row>
    <row r="772">
      <c r="C772" s="7"/>
    </row>
    <row r="773">
      <c r="C773" s="7"/>
    </row>
    <row r="774">
      <c r="C774" s="7"/>
    </row>
    <row r="775">
      <c r="C775" s="7"/>
    </row>
    <row r="776">
      <c r="C776" s="7"/>
    </row>
    <row r="777">
      <c r="C777" s="7"/>
    </row>
    <row r="778">
      <c r="C778" s="7"/>
    </row>
    <row r="779">
      <c r="C779" s="7"/>
    </row>
    <row r="780">
      <c r="C780" s="7"/>
    </row>
    <row r="781">
      <c r="C781" s="7"/>
    </row>
    <row r="782">
      <c r="C782" s="7"/>
    </row>
    <row r="783">
      <c r="C783" s="7"/>
    </row>
    <row r="784">
      <c r="C784" s="7"/>
    </row>
    <row r="785">
      <c r="C785" s="7"/>
    </row>
    <row r="786">
      <c r="C786" s="7"/>
    </row>
    <row r="787">
      <c r="C787" s="7"/>
    </row>
    <row r="788">
      <c r="C788" s="7"/>
    </row>
    <row r="789">
      <c r="C789" s="7"/>
    </row>
    <row r="790">
      <c r="C790" s="7"/>
    </row>
    <row r="791">
      <c r="C791" s="7"/>
    </row>
    <row r="792">
      <c r="C792" s="7"/>
    </row>
    <row r="793">
      <c r="C793" s="7"/>
    </row>
    <row r="794">
      <c r="C794" s="7"/>
    </row>
    <row r="795">
      <c r="C795" s="7"/>
    </row>
    <row r="796">
      <c r="C796" s="7"/>
    </row>
    <row r="797">
      <c r="C797" s="7"/>
    </row>
    <row r="798">
      <c r="C798" s="7"/>
    </row>
    <row r="799">
      <c r="C799" s="7"/>
    </row>
    <row r="800">
      <c r="C800" s="7"/>
    </row>
    <row r="801">
      <c r="C801" s="7"/>
    </row>
    <row r="802">
      <c r="C802" s="7"/>
    </row>
    <row r="803">
      <c r="C803" s="7"/>
    </row>
    <row r="804">
      <c r="C804" s="7"/>
    </row>
    <row r="805">
      <c r="C805" s="7"/>
    </row>
    <row r="806">
      <c r="C806" s="7"/>
    </row>
    <row r="807">
      <c r="C807" s="7"/>
    </row>
    <row r="808">
      <c r="C808" s="7"/>
    </row>
    <row r="809">
      <c r="C809" s="7"/>
    </row>
    <row r="810">
      <c r="C810" s="7"/>
    </row>
    <row r="811">
      <c r="C811" s="7"/>
    </row>
    <row r="812">
      <c r="C812" s="7"/>
    </row>
    <row r="813">
      <c r="C813" s="7"/>
    </row>
    <row r="814">
      <c r="C814" s="7"/>
    </row>
    <row r="815">
      <c r="C815" s="7"/>
    </row>
    <row r="816">
      <c r="C816" s="7"/>
    </row>
    <row r="817">
      <c r="C817" s="7"/>
    </row>
    <row r="818">
      <c r="C818" s="7"/>
    </row>
    <row r="819">
      <c r="C819" s="7"/>
    </row>
    <row r="820">
      <c r="C820" s="7"/>
    </row>
    <row r="821">
      <c r="C821" s="7"/>
    </row>
    <row r="822">
      <c r="C822" s="7"/>
    </row>
    <row r="823">
      <c r="C823" s="7"/>
    </row>
    <row r="824">
      <c r="C824" s="7"/>
    </row>
    <row r="825">
      <c r="C825" s="7"/>
    </row>
    <row r="826">
      <c r="C826" s="7"/>
    </row>
    <row r="827">
      <c r="C827" s="7"/>
    </row>
    <row r="828">
      <c r="C828" s="7"/>
    </row>
    <row r="829">
      <c r="C829" s="7"/>
    </row>
    <row r="830">
      <c r="C830" s="7"/>
    </row>
    <row r="831">
      <c r="C831" s="7"/>
    </row>
    <row r="832">
      <c r="C832" s="7"/>
    </row>
    <row r="833">
      <c r="C833" s="7"/>
    </row>
    <row r="834">
      <c r="C834" s="7"/>
    </row>
    <row r="835">
      <c r="C835" s="7"/>
    </row>
    <row r="836">
      <c r="C836" s="7"/>
    </row>
    <row r="837">
      <c r="C837" s="7"/>
    </row>
    <row r="838">
      <c r="C838" s="7"/>
    </row>
    <row r="839">
      <c r="C839" s="7"/>
    </row>
    <row r="840">
      <c r="C840" s="7"/>
    </row>
    <row r="841">
      <c r="C841" s="7"/>
    </row>
    <row r="842">
      <c r="C842" s="7"/>
    </row>
    <row r="843">
      <c r="C843" s="7"/>
    </row>
    <row r="844">
      <c r="C844" s="7"/>
    </row>
    <row r="845">
      <c r="C845" s="7"/>
    </row>
    <row r="846">
      <c r="C846" s="7"/>
    </row>
    <row r="847">
      <c r="C847" s="7"/>
    </row>
    <row r="848">
      <c r="C848" s="7"/>
    </row>
    <row r="849">
      <c r="C849" s="7"/>
    </row>
    <row r="850">
      <c r="C850" s="7"/>
    </row>
    <row r="851">
      <c r="C851" s="7"/>
    </row>
    <row r="852">
      <c r="C852" s="7"/>
    </row>
    <row r="853">
      <c r="C853" s="7"/>
    </row>
    <row r="854">
      <c r="C854" s="7"/>
    </row>
    <row r="855">
      <c r="C855" s="7"/>
    </row>
    <row r="856">
      <c r="C856" s="7"/>
    </row>
    <row r="857">
      <c r="C857" s="7"/>
    </row>
    <row r="858">
      <c r="C858" s="7"/>
    </row>
    <row r="859">
      <c r="C859" s="7"/>
    </row>
    <row r="860">
      <c r="C860" s="7"/>
    </row>
    <row r="861">
      <c r="C861" s="7"/>
    </row>
    <row r="862">
      <c r="C862" s="7"/>
    </row>
    <row r="863">
      <c r="C863" s="7"/>
    </row>
    <row r="864">
      <c r="C864" s="7"/>
    </row>
    <row r="865">
      <c r="C865" s="7"/>
    </row>
    <row r="866">
      <c r="C866" s="7"/>
    </row>
    <row r="867">
      <c r="C867" s="7"/>
    </row>
    <row r="868">
      <c r="C868" s="7"/>
    </row>
    <row r="869">
      <c r="C869" s="7"/>
    </row>
    <row r="870">
      <c r="C870" s="7"/>
    </row>
    <row r="871">
      <c r="C871" s="7"/>
    </row>
    <row r="872">
      <c r="C872" s="7"/>
    </row>
    <row r="873">
      <c r="C873" s="7"/>
    </row>
    <row r="874">
      <c r="C874" s="7"/>
    </row>
    <row r="875">
      <c r="C875" s="7"/>
    </row>
    <row r="876">
      <c r="C876" s="7"/>
    </row>
    <row r="877">
      <c r="C877" s="7"/>
    </row>
    <row r="878">
      <c r="C878" s="7"/>
    </row>
    <row r="879">
      <c r="C879" s="7"/>
    </row>
    <row r="880">
      <c r="C880" s="7"/>
    </row>
    <row r="881">
      <c r="C881" s="7"/>
    </row>
    <row r="882">
      <c r="C882" s="7"/>
    </row>
    <row r="883">
      <c r="C883" s="7"/>
    </row>
    <row r="884">
      <c r="C884" s="7"/>
    </row>
    <row r="885">
      <c r="C885" s="7"/>
    </row>
    <row r="886">
      <c r="C886" s="7"/>
    </row>
    <row r="887">
      <c r="C887" s="7"/>
    </row>
    <row r="888">
      <c r="C888" s="7"/>
    </row>
    <row r="889">
      <c r="C889" s="7"/>
    </row>
    <row r="890">
      <c r="C890" s="7"/>
    </row>
    <row r="891">
      <c r="C891" s="7"/>
    </row>
    <row r="892">
      <c r="C892" s="7"/>
    </row>
    <row r="893">
      <c r="C893" s="7"/>
    </row>
    <row r="894">
      <c r="C894" s="7"/>
    </row>
    <row r="895">
      <c r="C895" s="7"/>
    </row>
    <row r="896">
      <c r="C896" s="7"/>
    </row>
    <row r="897">
      <c r="C897" s="7"/>
    </row>
    <row r="898">
      <c r="C898" s="7"/>
    </row>
    <row r="899">
      <c r="C899" s="7"/>
    </row>
    <row r="900">
      <c r="C900" s="7"/>
    </row>
    <row r="901">
      <c r="C901" s="7"/>
    </row>
    <row r="902">
      <c r="C902" s="7"/>
    </row>
    <row r="903">
      <c r="C903" s="7"/>
    </row>
    <row r="904">
      <c r="C904" s="7"/>
    </row>
    <row r="905">
      <c r="C905" s="7"/>
    </row>
    <row r="906">
      <c r="C906" s="7"/>
    </row>
    <row r="907">
      <c r="C907" s="7"/>
    </row>
    <row r="908">
      <c r="C908" s="7"/>
    </row>
    <row r="909">
      <c r="C909" s="7"/>
    </row>
    <row r="910">
      <c r="C910" s="7"/>
    </row>
    <row r="911">
      <c r="C911" s="7"/>
    </row>
    <row r="912">
      <c r="C912" s="7"/>
    </row>
    <row r="913">
      <c r="C913" s="7"/>
    </row>
    <row r="914">
      <c r="C914" s="7"/>
    </row>
    <row r="915">
      <c r="C915" s="7"/>
    </row>
    <row r="916">
      <c r="C916" s="7"/>
    </row>
    <row r="917">
      <c r="C917" s="7"/>
    </row>
    <row r="918">
      <c r="C918" s="7"/>
    </row>
    <row r="919">
      <c r="C919" s="7"/>
    </row>
    <row r="920">
      <c r="C920" s="7"/>
    </row>
    <row r="921">
      <c r="C921" s="7"/>
    </row>
    <row r="922">
      <c r="C922" s="7"/>
    </row>
    <row r="923">
      <c r="C923" s="7"/>
    </row>
    <row r="924">
      <c r="C924" s="7"/>
    </row>
    <row r="925">
      <c r="C925" s="7"/>
    </row>
    <row r="926">
      <c r="C926" s="7"/>
    </row>
    <row r="927">
      <c r="C927" s="7"/>
    </row>
    <row r="928">
      <c r="C928" s="7"/>
    </row>
    <row r="929">
      <c r="C929" s="7"/>
    </row>
    <row r="930">
      <c r="C930" s="7"/>
    </row>
    <row r="931">
      <c r="C931" s="7"/>
    </row>
    <row r="932">
      <c r="C932" s="7"/>
    </row>
    <row r="933">
      <c r="C933" s="7"/>
    </row>
    <row r="934">
      <c r="C934" s="7"/>
    </row>
    <row r="935">
      <c r="C935" s="7"/>
    </row>
    <row r="936">
      <c r="C936" s="7"/>
    </row>
    <row r="937">
      <c r="C937" s="7"/>
    </row>
    <row r="938">
      <c r="C938" s="7"/>
    </row>
    <row r="939">
      <c r="C939" s="7"/>
    </row>
    <row r="940">
      <c r="C940" s="7"/>
    </row>
    <row r="941">
      <c r="C941" s="7"/>
    </row>
    <row r="942">
      <c r="C942" s="7"/>
    </row>
    <row r="943">
      <c r="C943" s="7"/>
    </row>
    <row r="944">
      <c r="C944" s="7"/>
    </row>
    <row r="945">
      <c r="C945" s="7"/>
    </row>
    <row r="946">
      <c r="C946" s="7"/>
    </row>
    <row r="947">
      <c r="C947" s="7"/>
    </row>
    <row r="948">
      <c r="C948" s="7"/>
    </row>
    <row r="949">
      <c r="C949" s="7"/>
    </row>
    <row r="950">
      <c r="C950" s="7"/>
    </row>
    <row r="951">
      <c r="C951" s="7"/>
    </row>
    <row r="952">
      <c r="C952" s="7"/>
    </row>
    <row r="953">
      <c r="C953" s="7"/>
    </row>
    <row r="954">
      <c r="C954" s="7"/>
    </row>
    <row r="955">
      <c r="C955" s="7"/>
    </row>
    <row r="956">
      <c r="C956" s="7"/>
    </row>
    <row r="957">
      <c r="C957" s="7"/>
    </row>
    <row r="958">
      <c r="C958" s="7"/>
    </row>
    <row r="959">
      <c r="C959" s="7"/>
    </row>
    <row r="960">
      <c r="C960" s="7"/>
    </row>
    <row r="961">
      <c r="C961" s="7"/>
    </row>
    <row r="962">
      <c r="C962" s="7"/>
    </row>
    <row r="963">
      <c r="C963" s="7"/>
    </row>
    <row r="964">
      <c r="C964" s="7"/>
    </row>
    <row r="965">
      <c r="C965" s="7"/>
    </row>
    <row r="966">
      <c r="C966" s="7"/>
    </row>
    <row r="967">
      <c r="C967" s="7"/>
    </row>
    <row r="968">
      <c r="C968" s="7"/>
    </row>
    <row r="969">
      <c r="C969" s="7"/>
    </row>
    <row r="970">
      <c r="C970" s="7"/>
    </row>
    <row r="971">
      <c r="C971" s="7"/>
    </row>
    <row r="972">
      <c r="C972" s="7"/>
    </row>
    <row r="973">
      <c r="C973" s="7"/>
    </row>
    <row r="974">
      <c r="C974" s="7"/>
    </row>
    <row r="975">
      <c r="C975" s="7"/>
    </row>
    <row r="976">
      <c r="C976" s="7"/>
    </row>
    <row r="977">
      <c r="C977" s="7"/>
    </row>
    <row r="978">
      <c r="C978" s="7"/>
    </row>
    <row r="979">
      <c r="C979" s="7"/>
    </row>
    <row r="980">
      <c r="C980" s="7"/>
    </row>
    <row r="981">
      <c r="C981" s="7"/>
    </row>
    <row r="982">
      <c r="C982" s="7"/>
    </row>
    <row r="983">
      <c r="C983" s="7"/>
    </row>
    <row r="984">
      <c r="C984" s="7"/>
    </row>
    <row r="985">
      <c r="C985" s="7"/>
    </row>
    <row r="986">
      <c r="C986" s="7"/>
    </row>
    <row r="987">
      <c r="C987" s="7"/>
    </row>
    <row r="988">
      <c r="C988" s="7"/>
    </row>
    <row r="989">
      <c r="C989" s="7"/>
    </row>
    <row r="990">
      <c r="C990" s="7"/>
    </row>
    <row r="991">
      <c r="C991" s="7"/>
    </row>
    <row r="992">
      <c r="C992" s="7"/>
    </row>
    <row r="993">
      <c r="C993" s="7"/>
    </row>
    <row r="994">
      <c r="C994" s="7"/>
    </row>
    <row r="995">
      <c r="C995" s="7"/>
    </row>
    <row r="996">
      <c r="C996" s="7"/>
    </row>
    <row r="997">
      <c r="C997" s="7"/>
    </row>
    <row r="998">
      <c r="C998" s="7"/>
    </row>
    <row r="999">
      <c r="C999" s="7"/>
    </row>
    <row r="1000">
      <c r="C1000" s="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</cols>
  <sheetData>
    <row r="1">
      <c r="A1" s="1" t="s">
        <v>0</v>
      </c>
      <c r="B1" s="1" t="s">
        <v>2309</v>
      </c>
      <c r="C1" s="1" t="s">
        <v>2310</v>
      </c>
      <c r="D1" s="1" t="s">
        <v>559</v>
      </c>
    </row>
    <row r="2">
      <c r="A2" s="1" t="s">
        <v>286</v>
      </c>
      <c r="B2" s="4">
        <v>1.0</v>
      </c>
      <c r="C2" s="1">
        <v>335.5</v>
      </c>
      <c r="D2" s="4" t="s">
        <v>563</v>
      </c>
    </row>
    <row r="3">
      <c r="A3" s="1" t="s">
        <v>35</v>
      </c>
      <c r="B3" s="4">
        <v>2.0</v>
      </c>
      <c r="C3" s="1">
        <v>292.8</v>
      </c>
      <c r="D3" s="4" t="s">
        <v>563</v>
      </c>
    </row>
    <row r="4">
      <c r="A4" s="1" t="s">
        <v>48</v>
      </c>
      <c r="B4" s="4">
        <v>3.0</v>
      </c>
      <c r="C4" s="1">
        <v>316.7</v>
      </c>
      <c r="D4" s="4" t="s">
        <v>570</v>
      </c>
    </row>
    <row r="5">
      <c r="A5" s="1" t="s">
        <v>78</v>
      </c>
      <c r="B5" s="4">
        <v>4.0</v>
      </c>
      <c r="C5" s="1">
        <v>298.9</v>
      </c>
      <c r="D5" s="4" t="s">
        <v>570</v>
      </c>
    </row>
    <row r="6">
      <c r="A6" s="1" t="s">
        <v>73</v>
      </c>
      <c r="B6" s="4">
        <v>5.0</v>
      </c>
      <c r="C6" s="1">
        <v>289.4</v>
      </c>
      <c r="D6" s="4" t="s">
        <v>563</v>
      </c>
    </row>
    <row r="7">
      <c r="A7" s="1" t="s">
        <v>33</v>
      </c>
      <c r="B7" s="4">
        <v>6.0</v>
      </c>
      <c r="C7" s="1">
        <v>284.0</v>
      </c>
      <c r="D7" s="4" t="s">
        <v>570</v>
      </c>
    </row>
    <row r="8">
      <c r="A8" s="1" t="s">
        <v>25</v>
      </c>
      <c r="B8" s="4">
        <v>7.0</v>
      </c>
      <c r="C8" s="1">
        <v>289.4</v>
      </c>
      <c r="D8" s="4" t="s">
        <v>570</v>
      </c>
    </row>
    <row r="9">
      <c r="A9" s="1" t="s">
        <v>32</v>
      </c>
      <c r="B9" s="4">
        <v>8.0</v>
      </c>
      <c r="C9" s="1">
        <v>282.2</v>
      </c>
      <c r="D9" s="4" t="s">
        <v>570</v>
      </c>
    </row>
    <row r="10">
      <c r="A10" s="1" t="s">
        <v>74</v>
      </c>
      <c r="B10" s="4">
        <v>9.0</v>
      </c>
      <c r="C10" s="1">
        <v>256.8</v>
      </c>
      <c r="D10" s="4" t="s">
        <v>563</v>
      </c>
    </row>
    <row r="11">
      <c r="A11" s="1" t="s">
        <v>27</v>
      </c>
      <c r="B11" s="4">
        <v>10.0</v>
      </c>
      <c r="C11" s="1">
        <v>252.4</v>
      </c>
      <c r="D11" s="4" t="s">
        <v>563</v>
      </c>
    </row>
    <row r="12">
      <c r="A12" s="1" t="s">
        <v>75</v>
      </c>
      <c r="B12" s="4">
        <v>11.0</v>
      </c>
      <c r="C12" s="1">
        <v>259.8</v>
      </c>
      <c r="D12" s="4" t="s">
        <v>570</v>
      </c>
    </row>
    <row r="13">
      <c r="A13" s="1" t="s">
        <v>56</v>
      </c>
      <c r="B13" s="4">
        <v>12.0</v>
      </c>
      <c r="C13" s="1">
        <v>251.6</v>
      </c>
      <c r="D13" s="4" t="s">
        <v>570</v>
      </c>
    </row>
    <row r="14">
      <c r="A14" s="1" t="s">
        <v>83</v>
      </c>
      <c r="B14" s="4">
        <v>13.0</v>
      </c>
      <c r="C14" s="1">
        <v>258.0</v>
      </c>
      <c r="D14" s="4" t="s">
        <v>570</v>
      </c>
    </row>
    <row r="15">
      <c r="A15" s="1" t="s">
        <v>31</v>
      </c>
      <c r="B15" s="4">
        <v>14.0</v>
      </c>
      <c r="C15" s="1">
        <v>238.5</v>
      </c>
      <c r="D15" s="4" t="s">
        <v>563</v>
      </c>
    </row>
    <row r="16">
      <c r="A16" s="1" t="s">
        <v>266</v>
      </c>
      <c r="B16" s="4">
        <v>15.0</v>
      </c>
      <c r="C16" s="1">
        <v>232.9</v>
      </c>
      <c r="D16" s="4" t="s">
        <v>563</v>
      </c>
    </row>
    <row r="17">
      <c r="A17" s="1" t="s">
        <v>44</v>
      </c>
      <c r="B17" s="4">
        <v>16.0</v>
      </c>
      <c r="C17" s="1">
        <v>232.5</v>
      </c>
      <c r="D17" s="4" t="s">
        <v>563</v>
      </c>
    </row>
    <row r="18">
      <c r="A18" s="1" t="s">
        <v>162</v>
      </c>
      <c r="B18" s="4">
        <v>17.0</v>
      </c>
      <c r="C18" s="1">
        <v>225.4</v>
      </c>
      <c r="D18" s="4" t="s">
        <v>563</v>
      </c>
    </row>
    <row r="19">
      <c r="A19" s="1" t="s">
        <v>36</v>
      </c>
      <c r="B19" s="4">
        <v>18.0</v>
      </c>
      <c r="C19" s="1">
        <v>225.0</v>
      </c>
      <c r="D19" s="4" t="s">
        <v>563</v>
      </c>
    </row>
    <row r="20">
      <c r="A20" s="1" t="s">
        <v>228</v>
      </c>
      <c r="B20" s="4">
        <v>19.0</v>
      </c>
      <c r="C20" s="1">
        <v>245.6</v>
      </c>
      <c r="D20" s="4" t="s">
        <v>570</v>
      </c>
    </row>
    <row r="21">
      <c r="A21" s="1" t="s">
        <v>102</v>
      </c>
      <c r="B21" s="4">
        <v>20.0</v>
      </c>
      <c r="C21" s="1">
        <v>227.9</v>
      </c>
      <c r="D21" s="4" t="s">
        <v>570</v>
      </c>
    </row>
    <row r="22">
      <c r="A22" s="1" t="s">
        <v>70</v>
      </c>
      <c r="B22" s="4">
        <v>21.0</v>
      </c>
      <c r="C22" s="1">
        <v>235.4</v>
      </c>
      <c r="D22" s="4" t="s">
        <v>570</v>
      </c>
    </row>
    <row r="23">
      <c r="A23" s="1" t="s">
        <v>21</v>
      </c>
      <c r="B23" s="4">
        <v>22.0</v>
      </c>
      <c r="C23" s="1">
        <v>313.6</v>
      </c>
      <c r="D23" s="4" t="s">
        <v>598</v>
      </c>
    </row>
    <row r="24">
      <c r="A24" s="1" t="s">
        <v>69</v>
      </c>
      <c r="B24" s="4">
        <v>23.0</v>
      </c>
      <c r="C24" s="1">
        <v>234.0</v>
      </c>
      <c r="D24" s="4" t="s">
        <v>570</v>
      </c>
    </row>
    <row r="25">
      <c r="A25" s="1" t="s">
        <v>89</v>
      </c>
      <c r="B25" s="4">
        <v>24.0</v>
      </c>
      <c r="C25" s="1">
        <v>209.1</v>
      </c>
      <c r="D25" s="4" t="s">
        <v>562</v>
      </c>
    </row>
    <row r="26">
      <c r="A26" s="1" t="s">
        <v>126</v>
      </c>
      <c r="B26" s="4">
        <v>25.0</v>
      </c>
      <c r="C26" s="1">
        <v>230.9</v>
      </c>
      <c r="D26" s="4" t="s">
        <v>570</v>
      </c>
    </row>
    <row r="27">
      <c r="A27" s="1" t="s">
        <v>29</v>
      </c>
      <c r="B27" s="4">
        <v>26.0</v>
      </c>
      <c r="C27" s="1">
        <v>307.7</v>
      </c>
      <c r="D27" s="4" t="s">
        <v>598</v>
      </c>
    </row>
    <row r="28">
      <c r="A28" s="1" t="s">
        <v>28</v>
      </c>
      <c r="B28" s="4">
        <v>27.0</v>
      </c>
      <c r="C28" s="1">
        <v>314.3</v>
      </c>
      <c r="D28" s="4" t="s">
        <v>598</v>
      </c>
    </row>
    <row r="29">
      <c r="A29" s="1" t="s">
        <v>91</v>
      </c>
      <c r="B29" s="4">
        <v>28.0</v>
      </c>
      <c r="C29" s="1">
        <v>225.3</v>
      </c>
      <c r="D29" s="4" t="s">
        <v>563</v>
      </c>
    </row>
    <row r="30">
      <c r="A30" s="1" t="s">
        <v>47</v>
      </c>
      <c r="B30" s="4">
        <v>29.0</v>
      </c>
      <c r="C30" s="1">
        <v>231.1</v>
      </c>
      <c r="D30" s="4" t="s">
        <v>563</v>
      </c>
    </row>
    <row r="31">
      <c r="A31" s="1" t="s">
        <v>88</v>
      </c>
      <c r="B31" s="4">
        <v>30.0</v>
      </c>
      <c r="C31" s="1">
        <v>229.7</v>
      </c>
      <c r="D31" s="4" t="s">
        <v>570</v>
      </c>
    </row>
    <row r="32">
      <c r="A32" s="1" t="s">
        <v>51</v>
      </c>
      <c r="B32" s="4">
        <v>31.0</v>
      </c>
      <c r="C32" s="1">
        <v>221.9</v>
      </c>
      <c r="D32" s="4" t="s">
        <v>563</v>
      </c>
    </row>
    <row r="33">
      <c r="A33" s="1" t="s">
        <v>60</v>
      </c>
      <c r="B33" s="4">
        <v>32.0</v>
      </c>
      <c r="C33" s="1">
        <v>225.6</v>
      </c>
      <c r="D33" s="4" t="s">
        <v>570</v>
      </c>
    </row>
    <row r="34">
      <c r="A34" s="1" t="s">
        <v>39</v>
      </c>
      <c r="B34" s="4">
        <v>33.0</v>
      </c>
      <c r="C34" s="1">
        <v>212.4</v>
      </c>
      <c r="D34" s="4" t="s">
        <v>563</v>
      </c>
    </row>
    <row r="35">
      <c r="A35" s="1" t="s">
        <v>19</v>
      </c>
      <c r="B35" s="4">
        <v>34.0</v>
      </c>
      <c r="C35" s="1">
        <v>303.8</v>
      </c>
      <c r="D35" s="4" t="s">
        <v>598</v>
      </c>
    </row>
    <row r="36">
      <c r="A36" s="1" t="s">
        <v>120</v>
      </c>
      <c r="B36" s="4">
        <v>35.0</v>
      </c>
      <c r="C36" s="1">
        <v>209.8</v>
      </c>
      <c r="D36" s="4" t="s">
        <v>562</v>
      </c>
    </row>
    <row r="37">
      <c r="A37" s="1" t="s">
        <v>125</v>
      </c>
      <c r="B37" s="4">
        <v>36.0</v>
      </c>
      <c r="C37" s="1">
        <v>221.2</v>
      </c>
      <c r="D37" s="4" t="s">
        <v>570</v>
      </c>
    </row>
    <row r="38">
      <c r="A38" s="1" t="s">
        <v>110</v>
      </c>
      <c r="B38" s="4">
        <v>37.0</v>
      </c>
      <c r="C38" s="1">
        <v>224.9</v>
      </c>
      <c r="D38" s="4" t="s">
        <v>570</v>
      </c>
    </row>
    <row r="39">
      <c r="A39" s="1" t="s">
        <v>63</v>
      </c>
      <c r="B39" s="4">
        <v>38.0</v>
      </c>
      <c r="C39" s="1">
        <v>218.6</v>
      </c>
      <c r="D39" s="4" t="s">
        <v>563</v>
      </c>
    </row>
    <row r="40">
      <c r="A40" s="1" t="s">
        <v>251</v>
      </c>
      <c r="B40" s="4">
        <v>39.0</v>
      </c>
      <c r="C40" s="1">
        <v>222.5</v>
      </c>
      <c r="D40" s="4" t="s">
        <v>570</v>
      </c>
    </row>
    <row r="41">
      <c r="A41" s="1" t="s">
        <v>43</v>
      </c>
      <c r="B41" s="4">
        <v>40.0</v>
      </c>
      <c r="C41" s="1">
        <v>211.1</v>
      </c>
      <c r="D41" s="4" t="s">
        <v>563</v>
      </c>
    </row>
    <row r="42">
      <c r="A42" s="1" t="s">
        <v>49</v>
      </c>
      <c r="B42" s="4">
        <v>41.0</v>
      </c>
      <c r="C42" s="1">
        <v>222.6</v>
      </c>
      <c r="D42" s="4" t="s">
        <v>570</v>
      </c>
    </row>
    <row r="43">
      <c r="A43" s="1" t="s">
        <v>158</v>
      </c>
      <c r="B43" s="4">
        <v>42.0</v>
      </c>
      <c r="C43" s="1">
        <v>226.8</v>
      </c>
      <c r="D43" s="4" t="s">
        <v>570</v>
      </c>
    </row>
    <row r="44">
      <c r="A44" s="1" t="s">
        <v>106</v>
      </c>
      <c r="B44" s="4">
        <v>43.0</v>
      </c>
      <c r="C44" s="1">
        <v>212.4</v>
      </c>
      <c r="D44" s="4" t="s">
        <v>563</v>
      </c>
    </row>
    <row r="45">
      <c r="A45" s="1" t="s">
        <v>79</v>
      </c>
      <c r="B45" s="4">
        <v>44.0</v>
      </c>
      <c r="C45" s="1">
        <v>223.6</v>
      </c>
      <c r="D45" s="4" t="s">
        <v>570</v>
      </c>
    </row>
    <row r="46">
      <c r="A46" s="1" t="s">
        <v>111</v>
      </c>
      <c r="B46" s="4">
        <v>45.0</v>
      </c>
      <c r="C46" s="1">
        <v>188.3</v>
      </c>
      <c r="D46" s="4" t="s">
        <v>562</v>
      </c>
    </row>
    <row r="47">
      <c r="A47" s="1" t="s">
        <v>109</v>
      </c>
      <c r="B47" s="4">
        <v>46.0</v>
      </c>
      <c r="C47" s="1">
        <v>218.0</v>
      </c>
      <c r="D47" s="4" t="s">
        <v>570</v>
      </c>
    </row>
    <row r="48">
      <c r="A48" s="1" t="s">
        <v>55</v>
      </c>
      <c r="B48" s="4">
        <v>47.0</v>
      </c>
      <c r="C48" s="1">
        <v>276.6</v>
      </c>
      <c r="D48" s="4" t="s">
        <v>598</v>
      </c>
    </row>
    <row r="49">
      <c r="A49" s="1" t="s">
        <v>87</v>
      </c>
      <c r="B49" s="4">
        <v>48.0</v>
      </c>
      <c r="C49" s="1">
        <v>225.2</v>
      </c>
      <c r="D49" s="4" t="s">
        <v>570</v>
      </c>
    </row>
    <row r="50">
      <c r="A50" s="1" t="s">
        <v>62</v>
      </c>
      <c r="B50" s="4">
        <v>49.0</v>
      </c>
      <c r="C50" s="1">
        <v>182.3</v>
      </c>
      <c r="D50" s="4" t="s">
        <v>562</v>
      </c>
    </row>
    <row r="51">
      <c r="A51" s="1" t="s">
        <v>61</v>
      </c>
      <c r="B51" s="4">
        <v>50.0</v>
      </c>
      <c r="C51" s="1">
        <v>175.4</v>
      </c>
      <c r="D51" s="4" t="s">
        <v>562</v>
      </c>
    </row>
    <row r="52">
      <c r="A52" s="1" t="s">
        <v>142</v>
      </c>
      <c r="B52" s="4">
        <v>51.0</v>
      </c>
      <c r="C52" s="1">
        <v>219.2</v>
      </c>
      <c r="D52" s="4" t="s">
        <v>570</v>
      </c>
    </row>
    <row r="53">
      <c r="A53" s="1" t="s">
        <v>20</v>
      </c>
      <c r="B53" s="4">
        <v>52.0</v>
      </c>
      <c r="C53" s="1">
        <v>278.7</v>
      </c>
      <c r="D53" s="4" t="s">
        <v>598</v>
      </c>
    </row>
    <row r="54">
      <c r="A54" s="1" t="s">
        <v>105</v>
      </c>
      <c r="B54" s="4">
        <v>53.0</v>
      </c>
      <c r="C54" s="1">
        <v>275.9</v>
      </c>
      <c r="D54" s="4" t="s">
        <v>598</v>
      </c>
    </row>
    <row r="55">
      <c r="A55" s="1" t="s">
        <v>205</v>
      </c>
      <c r="B55" s="4">
        <v>54.0</v>
      </c>
      <c r="C55" s="1">
        <v>183.2</v>
      </c>
      <c r="D55" s="4" t="s">
        <v>562</v>
      </c>
    </row>
    <row r="56">
      <c r="A56" s="1" t="s">
        <v>82</v>
      </c>
      <c r="B56" s="4">
        <v>55.0</v>
      </c>
      <c r="C56" s="1">
        <v>216.4</v>
      </c>
      <c r="D56" s="4" t="s">
        <v>570</v>
      </c>
    </row>
    <row r="57">
      <c r="A57" s="1" t="s">
        <v>90</v>
      </c>
      <c r="B57" s="4">
        <v>56.0</v>
      </c>
      <c r="C57" s="1">
        <v>180.7</v>
      </c>
      <c r="D57" s="4" t="s">
        <v>563</v>
      </c>
    </row>
    <row r="58">
      <c r="A58" s="1" t="s">
        <v>97</v>
      </c>
      <c r="B58" s="4">
        <v>57.0</v>
      </c>
      <c r="C58" s="1">
        <v>219.4</v>
      </c>
      <c r="D58" s="4" t="s">
        <v>570</v>
      </c>
    </row>
    <row r="59">
      <c r="A59" s="1" t="s">
        <v>138</v>
      </c>
      <c r="B59" s="4">
        <v>58.0</v>
      </c>
      <c r="C59" s="1">
        <v>276.7</v>
      </c>
      <c r="D59" s="4" t="s">
        <v>598</v>
      </c>
    </row>
    <row r="60">
      <c r="A60" s="1" t="s">
        <v>77</v>
      </c>
      <c r="B60" s="4">
        <v>59.0</v>
      </c>
      <c r="C60" s="1">
        <v>202.0</v>
      </c>
      <c r="D60" s="4" t="s">
        <v>570</v>
      </c>
    </row>
    <row r="61">
      <c r="A61" s="1" t="s">
        <v>193</v>
      </c>
      <c r="B61" s="4">
        <v>60.0</v>
      </c>
      <c r="C61" s="1">
        <v>172.2</v>
      </c>
      <c r="D61" s="4" t="s">
        <v>562</v>
      </c>
    </row>
    <row r="62">
      <c r="A62" s="1" t="s">
        <v>112</v>
      </c>
      <c r="B62" s="4">
        <v>61.0</v>
      </c>
      <c r="C62" s="1">
        <v>191.9</v>
      </c>
      <c r="D62" s="4" t="s">
        <v>563</v>
      </c>
    </row>
    <row r="63">
      <c r="A63" s="1" t="s">
        <v>66</v>
      </c>
      <c r="B63" s="4">
        <v>62.0</v>
      </c>
      <c r="C63" s="1">
        <v>189.9</v>
      </c>
      <c r="D63" s="4" t="s">
        <v>563</v>
      </c>
    </row>
    <row r="64">
      <c r="A64" s="1" t="s">
        <v>243</v>
      </c>
      <c r="B64" s="4">
        <v>63.0</v>
      </c>
      <c r="C64" s="1">
        <v>209.3</v>
      </c>
      <c r="D64" s="4" t="s">
        <v>570</v>
      </c>
    </row>
    <row r="65">
      <c r="A65" s="1" t="s">
        <v>117</v>
      </c>
      <c r="B65" s="4">
        <v>64.0</v>
      </c>
      <c r="C65" s="1">
        <v>209.0</v>
      </c>
      <c r="D65" s="4" t="s">
        <v>570</v>
      </c>
    </row>
    <row r="66">
      <c r="A66" s="1" t="s">
        <v>54</v>
      </c>
      <c r="B66" s="4">
        <v>65.0</v>
      </c>
      <c r="C66" s="1">
        <v>177.8</v>
      </c>
      <c r="D66" s="4" t="s">
        <v>563</v>
      </c>
    </row>
    <row r="67">
      <c r="A67" s="1" t="s">
        <v>143</v>
      </c>
      <c r="B67" s="4">
        <v>66.0</v>
      </c>
      <c r="C67" s="1">
        <v>211.9</v>
      </c>
      <c r="D67" s="4" t="s">
        <v>570</v>
      </c>
    </row>
    <row r="68">
      <c r="A68" s="1" t="s">
        <v>151</v>
      </c>
      <c r="B68" s="4">
        <v>67.0</v>
      </c>
      <c r="C68" s="1">
        <v>167.2</v>
      </c>
      <c r="D68" s="4" t="s">
        <v>562</v>
      </c>
    </row>
    <row r="69">
      <c r="A69" s="1" t="s">
        <v>155</v>
      </c>
      <c r="B69" s="4">
        <v>68.0</v>
      </c>
      <c r="C69" s="1">
        <v>209.6</v>
      </c>
      <c r="D69" s="4" t="s">
        <v>570</v>
      </c>
    </row>
    <row r="70">
      <c r="A70" s="1" t="s">
        <v>140</v>
      </c>
      <c r="B70" s="4">
        <v>69.0</v>
      </c>
      <c r="C70" s="1">
        <v>214.0</v>
      </c>
      <c r="D70" s="4" t="s">
        <v>570</v>
      </c>
    </row>
    <row r="71">
      <c r="A71" s="1" t="s">
        <v>325</v>
      </c>
      <c r="B71" s="4">
        <v>70.0</v>
      </c>
      <c r="C71" s="1">
        <v>182.5</v>
      </c>
      <c r="D71" s="4" t="s">
        <v>563</v>
      </c>
    </row>
    <row r="72">
      <c r="A72" s="1" t="s">
        <v>71</v>
      </c>
      <c r="B72" s="4">
        <v>71.0</v>
      </c>
      <c r="C72" s="1">
        <v>177.3</v>
      </c>
      <c r="D72" s="4" t="s">
        <v>563</v>
      </c>
    </row>
    <row r="73">
      <c r="A73" s="1" t="s">
        <v>42</v>
      </c>
      <c r="B73" s="4">
        <v>72.0</v>
      </c>
      <c r="C73" s="1">
        <v>206.7</v>
      </c>
      <c r="D73" s="4" t="s">
        <v>598</v>
      </c>
    </row>
    <row r="74">
      <c r="A74" s="1" t="s">
        <v>37</v>
      </c>
      <c r="B74" s="4">
        <v>73.0</v>
      </c>
      <c r="C74" s="1">
        <v>264.1</v>
      </c>
      <c r="D74" s="4" t="s">
        <v>598</v>
      </c>
    </row>
    <row r="75">
      <c r="A75" s="1" t="s">
        <v>98</v>
      </c>
      <c r="B75" s="4">
        <v>74.0</v>
      </c>
      <c r="C75" s="1">
        <v>175.0</v>
      </c>
      <c r="D75" s="4" t="s">
        <v>563</v>
      </c>
    </row>
    <row r="76">
      <c r="A76" s="1" t="s">
        <v>53</v>
      </c>
      <c r="B76" s="4">
        <v>75.0</v>
      </c>
      <c r="C76" s="1">
        <v>193.5</v>
      </c>
      <c r="D76" s="4" t="s">
        <v>570</v>
      </c>
    </row>
    <row r="77">
      <c r="A77" s="1" t="s">
        <v>136</v>
      </c>
      <c r="B77" s="4">
        <v>76.0</v>
      </c>
      <c r="C77" s="1">
        <v>185.2</v>
      </c>
      <c r="D77" s="4" t="s">
        <v>563</v>
      </c>
    </row>
    <row r="78">
      <c r="A78" s="1" t="s">
        <v>122</v>
      </c>
      <c r="B78" s="4">
        <v>77.0</v>
      </c>
      <c r="C78" s="1">
        <v>178.8</v>
      </c>
      <c r="D78" s="4" t="s">
        <v>563</v>
      </c>
    </row>
    <row r="79">
      <c r="A79" s="1" t="s">
        <v>101</v>
      </c>
      <c r="B79" s="4">
        <v>78.0</v>
      </c>
      <c r="C79" s="1">
        <v>202.2</v>
      </c>
      <c r="D79" s="4" t="s">
        <v>570</v>
      </c>
    </row>
    <row r="80">
      <c r="A80" s="1" t="s">
        <v>215</v>
      </c>
      <c r="B80" s="4">
        <v>79.0</v>
      </c>
      <c r="C80" s="1">
        <v>208.5</v>
      </c>
      <c r="D80" s="4" t="s">
        <v>570</v>
      </c>
    </row>
    <row r="81">
      <c r="A81" s="1" t="s">
        <v>34</v>
      </c>
      <c r="B81" s="4">
        <v>80.0</v>
      </c>
      <c r="C81" s="1">
        <v>259.3</v>
      </c>
      <c r="D81" s="4" t="s">
        <v>598</v>
      </c>
    </row>
    <row r="82">
      <c r="A82" s="1" t="s">
        <v>189</v>
      </c>
      <c r="B82" s="4">
        <v>81.0</v>
      </c>
      <c r="C82" s="1">
        <v>165.7</v>
      </c>
      <c r="D82" s="4" t="s">
        <v>562</v>
      </c>
    </row>
    <row r="83">
      <c r="A83" s="1" t="s">
        <v>129</v>
      </c>
      <c r="B83" s="4">
        <v>82.0</v>
      </c>
      <c r="C83" s="1">
        <v>170.7</v>
      </c>
      <c r="D83" s="4" t="s">
        <v>562</v>
      </c>
    </row>
    <row r="84">
      <c r="A84" s="1" t="s">
        <v>240</v>
      </c>
      <c r="B84" s="4">
        <v>83.0</v>
      </c>
      <c r="C84" s="1">
        <v>205.4</v>
      </c>
      <c r="D84" s="4" t="s">
        <v>570</v>
      </c>
    </row>
    <row r="85">
      <c r="A85" s="1" t="s">
        <v>58</v>
      </c>
      <c r="B85" s="4">
        <v>84.0</v>
      </c>
      <c r="C85" s="1">
        <v>191.4</v>
      </c>
      <c r="D85" s="4" t="s">
        <v>570</v>
      </c>
    </row>
    <row r="86">
      <c r="A86" s="1" t="s">
        <v>241</v>
      </c>
      <c r="B86" s="4">
        <v>86.0</v>
      </c>
      <c r="C86" s="1">
        <v>170.7</v>
      </c>
      <c r="D86" s="4" t="s">
        <v>563</v>
      </c>
    </row>
    <row r="87">
      <c r="A87" s="1" t="s">
        <v>99</v>
      </c>
      <c r="B87" s="4">
        <v>87.0</v>
      </c>
      <c r="C87" s="1">
        <v>176.2</v>
      </c>
      <c r="D87" s="4" t="s">
        <v>570</v>
      </c>
    </row>
    <row r="88">
      <c r="A88" s="1" t="s">
        <v>188</v>
      </c>
      <c r="B88" s="4">
        <v>88.0</v>
      </c>
      <c r="C88" s="1">
        <v>188.6</v>
      </c>
      <c r="D88" s="4" t="s">
        <v>570</v>
      </c>
    </row>
    <row r="89">
      <c r="A89" s="1" t="s">
        <v>93</v>
      </c>
      <c r="B89" s="4">
        <v>89.0</v>
      </c>
      <c r="C89" s="1">
        <v>172.8</v>
      </c>
      <c r="D89" s="4" t="s">
        <v>563</v>
      </c>
    </row>
    <row r="90">
      <c r="A90" s="1" t="s">
        <v>169</v>
      </c>
      <c r="B90" s="4">
        <v>91.0</v>
      </c>
      <c r="C90" s="1">
        <v>177.6</v>
      </c>
      <c r="D90" s="4" t="s">
        <v>563</v>
      </c>
    </row>
    <row r="91">
      <c r="A91" s="1" t="s">
        <v>156</v>
      </c>
      <c r="B91" s="4">
        <v>92.0</v>
      </c>
      <c r="C91" s="1">
        <v>173.5</v>
      </c>
      <c r="D91" s="4" t="s">
        <v>563</v>
      </c>
    </row>
    <row r="92">
      <c r="A92" s="1" t="s">
        <v>68</v>
      </c>
      <c r="B92" s="4">
        <v>94.0</v>
      </c>
      <c r="C92" s="1">
        <v>189.6</v>
      </c>
      <c r="D92" s="4" t="s">
        <v>570</v>
      </c>
    </row>
    <row r="93">
      <c r="A93" s="1" t="s">
        <v>96</v>
      </c>
      <c r="B93" s="4">
        <v>95.0</v>
      </c>
      <c r="C93" s="1">
        <v>180.4</v>
      </c>
      <c r="D93" s="4" t="s">
        <v>570</v>
      </c>
    </row>
    <row r="94">
      <c r="A94" s="1" t="s">
        <v>183</v>
      </c>
      <c r="B94" s="4">
        <v>96.0</v>
      </c>
      <c r="C94" s="1">
        <v>175.4</v>
      </c>
      <c r="D94" s="4" t="s">
        <v>563</v>
      </c>
    </row>
    <row r="95">
      <c r="A95" s="1" t="s">
        <v>135</v>
      </c>
      <c r="B95" s="4">
        <v>98.0</v>
      </c>
      <c r="C95" s="1">
        <v>175.2</v>
      </c>
      <c r="D95" s="4" t="s">
        <v>570</v>
      </c>
    </row>
    <row r="96">
      <c r="A96" s="1" t="s">
        <v>23</v>
      </c>
      <c r="B96" s="4">
        <v>99.0</v>
      </c>
      <c r="C96" s="1">
        <v>255.9</v>
      </c>
      <c r="D96" s="4" t="s">
        <v>598</v>
      </c>
    </row>
    <row r="97">
      <c r="A97" s="1" t="s">
        <v>208</v>
      </c>
      <c r="B97" s="4">
        <v>103.0</v>
      </c>
      <c r="C97" s="1">
        <v>168.3</v>
      </c>
      <c r="D97" s="4" t="s">
        <v>563</v>
      </c>
    </row>
    <row r="98">
      <c r="A98" s="1" t="s">
        <v>186</v>
      </c>
      <c r="B98" s="4">
        <v>105.0</v>
      </c>
      <c r="C98" s="1">
        <v>170.0</v>
      </c>
      <c r="D98" s="4" t="s">
        <v>570</v>
      </c>
    </row>
    <row r="99">
      <c r="A99" s="1" t="s">
        <v>80</v>
      </c>
      <c r="B99" s="4">
        <v>106.0</v>
      </c>
      <c r="C99" s="1">
        <v>188.6</v>
      </c>
      <c r="D99" s="4" t="s">
        <v>570</v>
      </c>
    </row>
    <row r="100">
      <c r="A100" s="1" t="s">
        <v>40</v>
      </c>
      <c r="B100" s="4">
        <v>107.0</v>
      </c>
      <c r="C100" s="1">
        <v>265.2</v>
      </c>
      <c r="D100" s="4" t="s">
        <v>598</v>
      </c>
    </row>
    <row r="101">
      <c r="A101" s="1" t="s">
        <v>57</v>
      </c>
      <c r="B101" s="4">
        <v>108.0</v>
      </c>
      <c r="C101" s="1">
        <v>144.0</v>
      </c>
      <c r="D101" s="4" t="s">
        <v>562</v>
      </c>
    </row>
    <row r="102">
      <c r="A102" s="1" t="s">
        <v>272</v>
      </c>
      <c r="B102" s="4">
        <v>109.0</v>
      </c>
      <c r="C102" s="1">
        <v>0.0</v>
      </c>
      <c r="D102" s="4" t="s">
        <v>563</v>
      </c>
    </row>
    <row r="103">
      <c r="A103" s="1" t="s">
        <v>67</v>
      </c>
      <c r="B103" s="4">
        <v>110.0</v>
      </c>
      <c r="C103" s="1">
        <v>178.4</v>
      </c>
      <c r="D103" s="4" t="s">
        <v>570</v>
      </c>
    </row>
    <row r="104">
      <c r="A104" s="1" t="s">
        <v>197</v>
      </c>
      <c r="B104" s="4">
        <v>111.0</v>
      </c>
      <c r="C104" s="1">
        <v>152.1</v>
      </c>
      <c r="D104" s="4" t="s">
        <v>562</v>
      </c>
    </row>
    <row r="105">
      <c r="A105" s="1" t="s">
        <v>46</v>
      </c>
      <c r="B105" s="4">
        <v>113.0</v>
      </c>
      <c r="C105" s="1">
        <v>171.6</v>
      </c>
      <c r="D105" s="4" t="s">
        <v>570</v>
      </c>
    </row>
    <row r="106">
      <c r="A106" s="1" t="s">
        <v>52</v>
      </c>
      <c r="B106" s="4">
        <v>114.0</v>
      </c>
      <c r="C106" s="1">
        <v>167.0</v>
      </c>
      <c r="D106" s="4" t="s">
        <v>563</v>
      </c>
    </row>
    <row r="107">
      <c r="A107" s="1" t="s">
        <v>41</v>
      </c>
      <c r="B107" s="4">
        <v>115.0</v>
      </c>
      <c r="C107" s="1">
        <v>252.2</v>
      </c>
      <c r="D107" s="4" t="s">
        <v>598</v>
      </c>
    </row>
    <row r="108">
      <c r="A108" s="1" t="s">
        <v>227</v>
      </c>
      <c r="B108" s="4">
        <v>116.0</v>
      </c>
      <c r="C108" s="1">
        <v>155.3</v>
      </c>
      <c r="D108" s="4" t="s">
        <v>563</v>
      </c>
    </row>
    <row r="109">
      <c r="A109" s="1" t="s">
        <v>132</v>
      </c>
      <c r="B109" s="4">
        <v>117.0</v>
      </c>
      <c r="C109" s="1">
        <v>177.9</v>
      </c>
      <c r="D109" s="4" t="s">
        <v>570</v>
      </c>
    </row>
    <row r="110">
      <c r="A110" s="1" t="s">
        <v>245</v>
      </c>
      <c r="B110" s="4">
        <v>118.0</v>
      </c>
      <c r="C110" s="1">
        <v>134.0</v>
      </c>
      <c r="D110" s="4" t="s">
        <v>563</v>
      </c>
    </row>
    <row r="111">
      <c r="A111" s="1" t="s">
        <v>95</v>
      </c>
      <c r="B111" s="4">
        <v>119.0</v>
      </c>
      <c r="C111" s="1">
        <v>175.2</v>
      </c>
      <c r="D111" s="4" t="s">
        <v>570</v>
      </c>
    </row>
    <row r="112">
      <c r="A112" s="1" t="s">
        <v>149</v>
      </c>
      <c r="B112" s="4">
        <v>120.0</v>
      </c>
      <c r="C112" s="1">
        <v>142.8</v>
      </c>
      <c r="D112" s="4" t="s">
        <v>563</v>
      </c>
    </row>
    <row r="113">
      <c r="A113" s="1" t="s">
        <v>219</v>
      </c>
      <c r="B113" s="4">
        <v>122.0</v>
      </c>
      <c r="C113" s="1">
        <v>130.0</v>
      </c>
      <c r="D113" s="4" t="s">
        <v>562</v>
      </c>
    </row>
    <row r="114">
      <c r="A114" s="1" t="s">
        <v>443</v>
      </c>
      <c r="B114" s="4">
        <v>123.0</v>
      </c>
      <c r="C114" s="1">
        <v>140.0</v>
      </c>
      <c r="D114" s="4" t="s">
        <v>563</v>
      </c>
    </row>
    <row r="115">
      <c r="A115" s="1" t="s">
        <v>103</v>
      </c>
      <c r="B115" s="4">
        <v>124.0</v>
      </c>
      <c r="C115" s="1">
        <v>155.5</v>
      </c>
      <c r="D115" s="4" t="s">
        <v>563</v>
      </c>
    </row>
    <row r="116">
      <c r="A116" s="1" t="s">
        <v>72</v>
      </c>
      <c r="B116" s="4">
        <v>125.0</v>
      </c>
      <c r="C116" s="1">
        <v>240.5</v>
      </c>
      <c r="D116" s="4" t="s">
        <v>598</v>
      </c>
    </row>
    <row r="117">
      <c r="A117" s="1" t="s">
        <v>176</v>
      </c>
      <c r="B117" s="4">
        <v>126.0</v>
      </c>
      <c r="C117" s="1">
        <v>133.1</v>
      </c>
      <c r="D117" s="4" t="s">
        <v>562</v>
      </c>
    </row>
    <row r="118">
      <c r="A118" s="1" t="s">
        <v>38</v>
      </c>
      <c r="B118" s="4">
        <v>127.0</v>
      </c>
      <c r="C118" s="1">
        <v>252.0</v>
      </c>
      <c r="D118" s="4" t="s">
        <v>598</v>
      </c>
    </row>
    <row r="119">
      <c r="A119" s="1" t="s">
        <v>257</v>
      </c>
      <c r="B119" s="4">
        <v>128.0</v>
      </c>
      <c r="C119" s="1">
        <v>143.0</v>
      </c>
      <c r="D119" s="4" t="s">
        <v>563</v>
      </c>
    </row>
    <row r="120">
      <c r="A120" s="1" t="s">
        <v>76</v>
      </c>
      <c r="B120" s="4">
        <v>129.0</v>
      </c>
      <c r="C120" s="1">
        <v>250.9</v>
      </c>
      <c r="D120" s="4" t="s">
        <v>598</v>
      </c>
    </row>
    <row r="121">
      <c r="A121" s="1" t="s">
        <v>275</v>
      </c>
      <c r="B121" s="4">
        <v>130.0</v>
      </c>
      <c r="C121" s="1">
        <v>163.1</v>
      </c>
      <c r="D121" s="4" t="s">
        <v>570</v>
      </c>
    </row>
    <row r="122">
      <c r="A122" s="1" t="s">
        <v>368</v>
      </c>
      <c r="B122" s="4">
        <v>131.0</v>
      </c>
      <c r="C122" s="1">
        <v>140.3</v>
      </c>
      <c r="D122" s="4" t="s">
        <v>570</v>
      </c>
    </row>
    <row r="123">
      <c r="A123" s="1" t="s">
        <v>171</v>
      </c>
      <c r="B123" s="4">
        <v>132.0</v>
      </c>
      <c r="C123" s="1">
        <v>170.3</v>
      </c>
      <c r="D123" s="4" t="s">
        <v>570</v>
      </c>
    </row>
    <row r="124">
      <c r="A124" s="1" t="s">
        <v>131</v>
      </c>
      <c r="B124" s="4">
        <v>133.0</v>
      </c>
      <c r="C124" s="1">
        <v>138.1</v>
      </c>
      <c r="D124" s="4" t="s">
        <v>562</v>
      </c>
    </row>
    <row r="125">
      <c r="A125" s="1" t="s">
        <v>64</v>
      </c>
      <c r="B125" s="4">
        <v>134.0</v>
      </c>
      <c r="C125" s="1">
        <v>176.7</v>
      </c>
      <c r="D125" s="4" t="s">
        <v>570</v>
      </c>
    </row>
    <row r="126">
      <c r="A126" s="1" t="s">
        <v>59</v>
      </c>
      <c r="B126" s="4">
        <v>135.0</v>
      </c>
      <c r="C126" s="1">
        <v>136.2</v>
      </c>
      <c r="D126" s="4" t="s">
        <v>563</v>
      </c>
    </row>
    <row r="127">
      <c r="A127" s="1" t="s">
        <v>85</v>
      </c>
      <c r="B127" s="4">
        <v>139.0</v>
      </c>
      <c r="C127" s="1">
        <v>161.8</v>
      </c>
      <c r="D127" s="4" t="s">
        <v>570</v>
      </c>
    </row>
    <row r="128">
      <c r="A128" s="1" t="s">
        <v>118</v>
      </c>
      <c r="B128" s="4">
        <v>140.0</v>
      </c>
      <c r="C128" s="1">
        <v>249.1</v>
      </c>
      <c r="D128" s="4" t="s">
        <v>598</v>
      </c>
    </row>
    <row r="129">
      <c r="A129" s="1" t="s">
        <v>24</v>
      </c>
      <c r="B129" s="4">
        <v>141.0</v>
      </c>
      <c r="C129" s="1">
        <v>234.9</v>
      </c>
      <c r="D129" s="4" t="s">
        <v>598</v>
      </c>
    </row>
    <row r="130">
      <c r="A130" s="1" t="s">
        <v>94</v>
      </c>
      <c r="B130" s="4">
        <v>142.0</v>
      </c>
      <c r="C130" s="1">
        <v>174.0</v>
      </c>
      <c r="D130" s="4" t="s">
        <v>570</v>
      </c>
    </row>
    <row r="131">
      <c r="A131" s="1" t="s">
        <v>203</v>
      </c>
      <c r="B131" s="4">
        <v>144.0</v>
      </c>
      <c r="C131" s="1">
        <v>141.2</v>
      </c>
      <c r="D131" s="4" t="s">
        <v>563</v>
      </c>
    </row>
    <row r="132">
      <c r="A132" s="1" t="s">
        <v>146</v>
      </c>
      <c r="B132" s="4">
        <v>145.0</v>
      </c>
      <c r="C132" s="1">
        <v>171.4</v>
      </c>
      <c r="D132" s="4" t="s">
        <v>570</v>
      </c>
    </row>
    <row r="133">
      <c r="A133" s="1" t="s">
        <v>192</v>
      </c>
      <c r="B133" s="4">
        <v>148.0</v>
      </c>
      <c r="C133" s="1">
        <v>125.8</v>
      </c>
      <c r="D133" s="4" t="s">
        <v>562</v>
      </c>
    </row>
    <row r="134">
      <c r="A134" s="1" t="s">
        <v>157</v>
      </c>
      <c r="B134" s="1">
        <v>148.0</v>
      </c>
      <c r="C134" s="1">
        <v>142.0</v>
      </c>
      <c r="D134" s="4" t="s">
        <v>570</v>
      </c>
    </row>
    <row r="135">
      <c r="A135" s="1" t="s">
        <v>113</v>
      </c>
      <c r="B135" s="4">
        <v>150.0</v>
      </c>
      <c r="C135" s="1">
        <v>140.0</v>
      </c>
      <c r="D135" s="4" t="s">
        <v>563</v>
      </c>
    </row>
    <row r="136">
      <c r="A136" s="1" t="s">
        <v>346</v>
      </c>
      <c r="B136" s="4">
        <v>151.0</v>
      </c>
      <c r="C136" s="1">
        <v>117.0</v>
      </c>
      <c r="D136" s="4" t="s">
        <v>563</v>
      </c>
    </row>
    <row r="137">
      <c r="A137" s="1" t="s">
        <v>211</v>
      </c>
      <c r="B137" s="4">
        <v>152.0</v>
      </c>
      <c r="C137" s="1">
        <v>258.6</v>
      </c>
      <c r="D137" s="4" t="s">
        <v>598</v>
      </c>
    </row>
    <row r="138">
      <c r="A138" s="1" t="s">
        <v>610</v>
      </c>
      <c r="B138" s="4">
        <v>153.0</v>
      </c>
      <c r="C138" s="1">
        <v>170.8</v>
      </c>
      <c r="D138" s="4" t="s">
        <v>570</v>
      </c>
    </row>
    <row r="139">
      <c r="A139" s="1" t="s">
        <v>100</v>
      </c>
      <c r="B139" s="4">
        <v>154.0</v>
      </c>
      <c r="C139" s="1">
        <v>153.7</v>
      </c>
      <c r="D139" s="4" t="s">
        <v>570</v>
      </c>
    </row>
    <row r="140">
      <c r="A140" s="1" t="s">
        <v>345</v>
      </c>
      <c r="B140" s="4">
        <v>155.0</v>
      </c>
      <c r="C140" s="1">
        <v>137.1</v>
      </c>
      <c r="D140" s="4" t="s">
        <v>563</v>
      </c>
    </row>
    <row r="141">
      <c r="A141" s="1" t="s">
        <v>292</v>
      </c>
      <c r="B141" s="4">
        <v>156.0</v>
      </c>
      <c r="C141" s="1">
        <v>123.7</v>
      </c>
      <c r="D141" s="4" t="s">
        <v>563</v>
      </c>
    </row>
    <row r="142">
      <c r="A142" s="1" t="s">
        <v>177</v>
      </c>
      <c r="B142" s="4">
        <v>157.0</v>
      </c>
      <c r="C142" s="1">
        <v>128.5</v>
      </c>
      <c r="D142" s="4" t="s">
        <v>562</v>
      </c>
    </row>
    <row r="143">
      <c r="A143" s="1" t="s">
        <v>218</v>
      </c>
      <c r="B143" s="4">
        <v>158.0</v>
      </c>
      <c r="C143" s="1">
        <v>137.8</v>
      </c>
      <c r="D143" s="4" t="s">
        <v>563</v>
      </c>
    </row>
    <row r="144">
      <c r="A144" s="1" t="s">
        <v>161</v>
      </c>
      <c r="B144" s="1">
        <v>160.0</v>
      </c>
      <c r="C144" s="1">
        <v>126.2</v>
      </c>
      <c r="D144" s="4" t="s">
        <v>570</v>
      </c>
    </row>
    <row r="145">
      <c r="A145" s="1" t="s">
        <v>279</v>
      </c>
      <c r="B145" s="4">
        <v>161.0</v>
      </c>
      <c r="C145" s="1">
        <v>166.6</v>
      </c>
      <c r="D145" s="4" t="s">
        <v>570</v>
      </c>
    </row>
    <row r="146">
      <c r="A146" s="1" t="s">
        <v>175</v>
      </c>
      <c r="B146" s="1">
        <v>161.0</v>
      </c>
      <c r="C146" s="1">
        <v>152.9</v>
      </c>
      <c r="D146" s="4" t="s">
        <v>570</v>
      </c>
    </row>
    <row r="147">
      <c r="A147" s="1" t="s">
        <v>50</v>
      </c>
      <c r="B147" s="4">
        <v>162.0</v>
      </c>
      <c r="C147" s="1">
        <v>240.5</v>
      </c>
      <c r="D147" s="4" t="s">
        <v>598</v>
      </c>
    </row>
    <row r="148">
      <c r="A148" s="1" t="s">
        <v>163</v>
      </c>
      <c r="B148" s="4">
        <v>164.0</v>
      </c>
      <c r="C148" s="1">
        <v>113.7</v>
      </c>
      <c r="D148" s="4" t="s">
        <v>562</v>
      </c>
    </row>
    <row r="149">
      <c r="A149" s="1" t="s">
        <v>187</v>
      </c>
      <c r="B149" s="1">
        <v>165.0</v>
      </c>
      <c r="C149" s="1">
        <v>168.3</v>
      </c>
      <c r="D149" s="4" t="s">
        <v>570</v>
      </c>
    </row>
    <row r="150">
      <c r="A150" s="1" t="s">
        <v>139</v>
      </c>
      <c r="B150" s="4">
        <v>166.0</v>
      </c>
      <c r="C150" s="1">
        <v>164.8</v>
      </c>
      <c r="D150" s="4" t="s">
        <v>570</v>
      </c>
    </row>
    <row r="151">
      <c r="A151" s="1" t="s">
        <v>133</v>
      </c>
      <c r="B151" s="1">
        <v>167.0</v>
      </c>
      <c r="C151" s="1">
        <v>111.0</v>
      </c>
      <c r="D151" s="4" t="s">
        <v>562</v>
      </c>
    </row>
    <row r="152">
      <c r="A152" s="1" t="s">
        <v>217</v>
      </c>
      <c r="B152" s="4">
        <v>168.0</v>
      </c>
      <c r="C152" s="1">
        <v>141.8</v>
      </c>
      <c r="D152" s="4" t="s">
        <v>563</v>
      </c>
    </row>
    <row r="153">
      <c r="A153" s="1" t="s">
        <v>317</v>
      </c>
      <c r="B153" s="4">
        <v>170.0</v>
      </c>
      <c r="C153" s="1">
        <v>142.7</v>
      </c>
      <c r="D153" s="4" t="s">
        <v>570</v>
      </c>
    </row>
    <row r="154">
      <c r="A154" s="1" t="s">
        <v>108</v>
      </c>
      <c r="B154" s="4">
        <v>171.0</v>
      </c>
      <c r="C154" s="1">
        <v>148.5</v>
      </c>
      <c r="D154" s="4" t="s">
        <v>563</v>
      </c>
    </row>
    <row r="155">
      <c r="A155" s="1" t="s">
        <v>231</v>
      </c>
      <c r="B155" s="4">
        <v>172.0</v>
      </c>
      <c r="C155" s="1">
        <v>159.0</v>
      </c>
      <c r="D155" s="4" t="s">
        <v>570</v>
      </c>
    </row>
    <row r="156">
      <c r="A156" s="1" t="s">
        <v>22</v>
      </c>
      <c r="B156" s="4">
        <v>173.0</v>
      </c>
      <c r="C156" s="1">
        <v>245.4</v>
      </c>
      <c r="D156" s="4" t="s">
        <v>598</v>
      </c>
    </row>
    <row r="157">
      <c r="A157" s="1" t="s">
        <v>269</v>
      </c>
      <c r="B157" s="4">
        <v>174.0</v>
      </c>
      <c r="C157" s="1">
        <v>130.4</v>
      </c>
      <c r="D157" s="4" t="s">
        <v>570</v>
      </c>
    </row>
    <row r="158">
      <c r="A158" s="1" t="s">
        <v>147</v>
      </c>
      <c r="B158" s="4">
        <v>175.0</v>
      </c>
      <c r="C158" s="1">
        <v>135.2</v>
      </c>
      <c r="D158" s="4" t="s">
        <v>570</v>
      </c>
    </row>
    <row r="159">
      <c r="A159" s="1" t="s">
        <v>165</v>
      </c>
      <c r="B159" s="4">
        <v>178.0</v>
      </c>
      <c r="C159" s="1">
        <v>131.9</v>
      </c>
      <c r="D159" s="4" t="s">
        <v>570</v>
      </c>
    </row>
    <row r="160">
      <c r="A160" s="1" t="s">
        <v>30</v>
      </c>
      <c r="B160" s="4">
        <v>180.0</v>
      </c>
      <c r="C160" s="1">
        <v>192.8</v>
      </c>
      <c r="D160" s="4" t="s">
        <v>598</v>
      </c>
    </row>
    <row r="161">
      <c r="A161" s="1" t="s">
        <v>604</v>
      </c>
      <c r="B161" s="4">
        <v>181.0</v>
      </c>
      <c r="C161" s="1">
        <v>118.4</v>
      </c>
      <c r="D161" s="4" t="s">
        <v>562</v>
      </c>
    </row>
    <row r="162">
      <c r="A162" s="1" t="s">
        <v>246</v>
      </c>
      <c r="B162" s="4">
        <v>182.0</v>
      </c>
      <c r="C162" s="1">
        <v>155.5</v>
      </c>
      <c r="D162" s="4" t="s">
        <v>570</v>
      </c>
    </row>
    <row r="163">
      <c r="A163" s="1" t="s">
        <v>601</v>
      </c>
      <c r="B163" s="4">
        <v>183.0</v>
      </c>
      <c r="C163" s="1">
        <v>112.1</v>
      </c>
      <c r="D163" s="4" t="s">
        <v>563</v>
      </c>
    </row>
    <row r="164">
      <c r="A164" s="1" t="s">
        <v>180</v>
      </c>
      <c r="B164" s="4">
        <v>186.0</v>
      </c>
      <c r="C164" s="1">
        <v>82.6</v>
      </c>
      <c r="D164" s="4" t="s">
        <v>563</v>
      </c>
    </row>
    <row r="165">
      <c r="A165" s="1" t="s">
        <v>352</v>
      </c>
      <c r="B165" s="4">
        <v>188.0</v>
      </c>
      <c r="C165" s="1">
        <v>55.9</v>
      </c>
      <c r="D165" s="4" t="s">
        <v>563</v>
      </c>
    </row>
    <row r="166">
      <c r="A166" s="1" t="s">
        <v>45</v>
      </c>
      <c r="B166" s="4">
        <v>190.0</v>
      </c>
      <c r="C166" s="1">
        <v>227.0</v>
      </c>
      <c r="D166" s="4" t="s">
        <v>598</v>
      </c>
    </row>
    <row r="167">
      <c r="A167" s="1" t="s">
        <v>107</v>
      </c>
      <c r="B167" s="4">
        <v>191.0</v>
      </c>
      <c r="C167" s="1">
        <v>223.7</v>
      </c>
      <c r="D167" s="4" t="s">
        <v>598</v>
      </c>
    </row>
    <row r="168">
      <c r="A168" s="1" t="s">
        <v>144</v>
      </c>
      <c r="B168" s="4">
        <v>193.0</v>
      </c>
      <c r="C168" s="1">
        <v>229.5</v>
      </c>
      <c r="D168" s="4" t="s">
        <v>598</v>
      </c>
    </row>
    <row r="169">
      <c r="A169" s="1" t="s">
        <v>184</v>
      </c>
      <c r="B169" s="1">
        <v>193.0</v>
      </c>
      <c r="C169" s="1">
        <v>119.9</v>
      </c>
      <c r="D169" s="4" t="s">
        <v>562</v>
      </c>
    </row>
    <row r="170">
      <c r="A170" s="1" t="s">
        <v>116</v>
      </c>
      <c r="B170" s="1">
        <v>194.0</v>
      </c>
      <c r="C170" s="1">
        <v>111.3</v>
      </c>
      <c r="D170" s="4" t="s">
        <v>570</v>
      </c>
    </row>
    <row r="171">
      <c r="A171" s="1" t="s">
        <v>403</v>
      </c>
      <c r="B171" s="4">
        <v>196.0</v>
      </c>
      <c r="C171" s="1">
        <v>104.7</v>
      </c>
      <c r="D171" s="4" t="s">
        <v>563</v>
      </c>
    </row>
    <row r="172">
      <c r="A172" s="1" t="s">
        <v>194</v>
      </c>
      <c r="B172" s="4">
        <v>198.0</v>
      </c>
      <c r="C172" s="1">
        <v>125.8</v>
      </c>
      <c r="D172" s="4" t="s">
        <v>570</v>
      </c>
    </row>
    <row r="173">
      <c r="A173" s="1" t="s">
        <v>127</v>
      </c>
      <c r="B173" s="1">
        <v>199.0</v>
      </c>
      <c r="C173" s="1">
        <v>225.4</v>
      </c>
      <c r="D173" s="4" t="s">
        <v>598</v>
      </c>
    </row>
    <row r="174">
      <c r="A174" s="1" t="s">
        <v>478</v>
      </c>
      <c r="B174" s="4">
        <v>201.0</v>
      </c>
      <c r="C174" s="1">
        <v>0.0</v>
      </c>
      <c r="D174" s="4" t="s">
        <v>563</v>
      </c>
    </row>
    <row r="175">
      <c r="A175" s="1" t="s">
        <v>468</v>
      </c>
      <c r="B175" s="1">
        <v>201.0</v>
      </c>
      <c r="C175" s="1">
        <v>102.3</v>
      </c>
      <c r="D175" s="4" t="s">
        <v>570</v>
      </c>
    </row>
    <row r="176">
      <c r="A176" s="1" t="s">
        <v>114</v>
      </c>
      <c r="B176" s="1">
        <v>202.0</v>
      </c>
      <c r="C176" s="1">
        <v>133.7</v>
      </c>
      <c r="D176" s="4" t="s">
        <v>570</v>
      </c>
    </row>
    <row r="177">
      <c r="A177" s="1" t="s">
        <v>167</v>
      </c>
      <c r="B177" s="4">
        <v>203.0</v>
      </c>
      <c r="C177" s="1">
        <v>141.9</v>
      </c>
      <c r="D177" s="4" t="s">
        <v>562</v>
      </c>
    </row>
    <row r="178">
      <c r="A178" s="1" t="s">
        <v>233</v>
      </c>
      <c r="B178" s="1">
        <v>203.0</v>
      </c>
      <c r="C178" s="1">
        <v>132.0</v>
      </c>
      <c r="D178" s="4" t="s">
        <v>570</v>
      </c>
    </row>
    <row r="179">
      <c r="A179" s="1" t="s">
        <v>92</v>
      </c>
      <c r="B179" s="4">
        <v>204.0</v>
      </c>
      <c r="C179" s="1">
        <v>176.5</v>
      </c>
      <c r="D179" s="4" t="s">
        <v>598</v>
      </c>
    </row>
    <row r="180">
      <c r="A180" s="1" t="s">
        <v>256</v>
      </c>
      <c r="B180" s="1">
        <v>204.0</v>
      </c>
      <c r="C180" s="1">
        <v>96.2</v>
      </c>
      <c r="D180" s="4" t="s">
        <v>570</v>
      </c>
    </row>
    <row r="181">
      <c r="A181" s="1" t="s">
        <v>121</v>
      </c>
      <c r="B181" s="1">
        <v>205.0</v>
      </c>
      <c r="C181" s="1">
        <v>113.3</v>
      </c>
      <c r="D181" s="4" t="s">
        <v>570</v>
      </c>
    </row>
    <row r="182">
      <c r="A182" s="1" t="s">
        <v>124</v>
      </c>
      <c r="B182" s="1">
        <v>207.0</v>
      </c>
      <c r="C182" s="1">
        <v>89.9</v>
      </c>
      <c r="D182" s="4" t="s">
        <v>562</v>
      </c>
    </row>
    <row r="183">
      <c r="A183" s="1" t="s">
        <v>387</v>
      </c>
      <c r="B183" s="4">
        <v>208.0</v>
      </c>
      <c r="C183" s="1">
        <v>19.1</v>
      </c>
      <c r="D183" s="4" t="s">
        <v>563</v>
      </c>
    </row>
    <row r="184">
      <c r="A184" s="1" t="s">
        <v>141</v>
      </c>
      <c r="B184" s="1">
        <v>208.0</v>
      </c>
      <c r="C184" s="1">
        <v>120.9</v>
      </c>
      <c r="D184" s="4" t="s">
        <v>570</v>
      </c>
    </row>
    <row r="185">
      <c r="A185" s="1" t="s">
        <v>263</v>
      </c>
      <c r="B185" s="4">
        <v>209.0</v>
      </c>
      <c r="C185" s="1">
        <v>82.3</v>
      </c>
      <c r="D185" s="4" t="s">
        <v>562</v>
      </c>
    </row>
    <row r="186">
      <c r="A186" s="1" t="s">
        <v>185</v>
      </c>
      <c r="B186" s="1">
        <v>209.0</v>
      </c>
      <c r="C186" s="1">
        <v>118.1</v>
      </c>
      <c r="D186" s="4" t="s">
        <v>570</v>
      </c>
    </row>
    <row r="187">
      <c r="A187" s="1" t="s">
        <v>438</v>
      </c>
      <c r="B187" s="4">
        <v>210.0</v>
      </c>
      <c r="C187" s="1">
        <v>80.7</v>
      </c>
      <c r="D187" s="4" t="s">
        <v>562</v>
      </c>
    </row>
    <row r="188">
      <c r="A188" s="1" t="s">
        <v>168</v>
      </c>
      <c r="B188" s="1">
        <v>210.0</v>
      </c>
      <c r="C188" s="1">
        <v>116.4</v>
      </c>
      <c r="D188" s="4" t="s">
        <v>570</v>
      </c>
    </row>
    <row r="189">
      <c r="A189" s="1" t="s">
        <v>302</v>
      </c>
      <c r="B189" s="1">
        <v>211.0</v>
      </c>
      <c r="C189" s="1">
        <v>113.8</v>
      </c>
      <c r="D189" s="4" t="s">
        <v>570</v>
      </c>
    </row>
    <row r="190">
      <c r="A190" s="1" t="s">
        <v>213</v>
      </c>
      <c r="B190" s="1">
        <v>215.0</v>
      </c>
      <c r="C190" s="1">
        <v>102.3</v>
      </c>
      <c r="D190" s="4" t="s">
        <v>562</v>
      </c>
    </row>
    <row r="191">
      <c r="A191" s="1" t="s">
        <v>134</v>
      </c>
      <c r="B191" s="1">
        <v>216.0</v>
      </c>
      <c r="C191" s="1">
        <v>109.6</v>
      </c>
      <c r="D191" s="4" t="s">
        <v>562</v>
      </c>
    </row>
    <row r="192">
      <c r="A192" s="1" t="s">
        <v>119</v>
      </c>
      <c r="B192" s="4">
        <v>218.0</v>
      </c>
      <c r="C192" s="1">
        <v>74.0</v>
      </c>
      <c r="D192" s="4" t="s">
        <v>562</v>
      </c>
    </row>
    <row r="193">
      <c r="A193" s="1" t="s">
        <v>274</v>
      </c>
      <c r="B193" s="4">
        <v>219.0</v>
      </c>
      <c r="C193" s="1">
        <v>19.2</v>
      </c>
      <c r="D193" s="4" t="s">
        <v>570</v>
      </c>
    </row>
    <row r="194">
      <c r="A194" s="1" t="s">
        <v>104</v>
      </c>
      <c r="B194" s="4">
        <v>222.0</v>
      </c>
      <c r="C194" s="1">
        <v>218.7</v>
      </c>
      <c r="D194" s="4" t="s">
        <v>598</v>
      </c>
    </row>
    <row r="195">
      <c r="A195" s="1" t="s">
        <v>483</v>
      </c>
      <c r="B195" s="4">
        <v>223.0</v>
      </c>
      <c r="C195" s="1">
        <v>15.0</v>
      </c>
      <c r="D195" s="4" t="s">
        <v>563</v>
      </c>
    </row>
    <row r="196">
      <c r="A196" s="1" t="s">
        <v>190</v>
      </c>
      <c r="B196" s="1">
        <v>224.0</v>
      </c>
      <c r="C196" s="1">
        <v>113.4</v>
      </c>
      <c r="D196" s="4" t="s">
        <v>570</v>
      </c>
    </row>
    <row r="197">
      <c r="A197" s="1" t="s">
        <v>178</v>
      </c>
      <c r="B197" s="4">
        <v>227.0</v>
      </c>
      <c r="C197" s="1">
        <v>71.1</v>
      </c>
      <c r="D197" s="4" t="s">
        <v>562</v>
      </c>
    </row>
    <row r="198">
      <c r="A198" s="1" t="s">
        <v>400</v>
      </c>
      <c r="B198" s="1">
        <v>227.0</v>
      </c>
      <c r="C198" s="1">
        <v>80.0</v>
      </c>
      <c r="D198" s="4" t="s">
        <v>570</v>
      </c>
    </row>
    <row r="199">
      <c r="A199" s="1" t="s">
        <v>447</v>
      </c>
      <c r="B199" s="1">
        <v>228.0</v>
      </c>
      <c r="C199" s="1">
        <v>72.7</v>
      </c>
      <c r="D199" s="4" t="s">
        <v>570</v>
      </c>
    </row>
    <row r="200">
      <c r="A200" s="1" t="s">
        <v>462</v>
      </c>
      <c r="B200" s="4">
        <v>229.0</v>
      </c>
      <c r="C200" s="1">
        <v>15.0</v>
      </c>
      <c r="D200" s="4" t="s">
        <v>563</v>
      </c>
    </row>
    <row r="201">
      <c r="A201" s="1" t="s">
        <v>170</v>
      </c>
      <c r="B201" s="1">
        <v>229.0</v>
      </c>
      <c r="C201" s="1">
        <v>106.9</v>
      </c>
      <c r="D201" s="4" t="s">
        <v>570</v>
      </c>
    </row>
    <row r="202">
      <c r="A202" s="1" t="s">
        <v>152</v>
      </c>
      <c r="B202" s="4">
        <v>230.0</v>
      </c>
      <c r="C202" s="1">
        <v>89.7</v>
      </c>
      <c r="D202" s="4" t="s">
        <v>598</v>
      </c>
    </row>
    <row r="203">
      <c r="A203" s="1" t="s">
        <v>137</v>
      </c>
      <c r="B203" s="1">
        <v>230.0</v>
      </c>
      <c r="C203" s="1">
        <v>110.2</v>
      </c>
      <c r="D203" s="4" t="s">
        <v>570</v>
      </c>
    </row>
    <row r="204">
      <c r="A204" s="1" t="s">
        <v>602</v>
      </c>
      <c r="B204" s="1">
        <v>231.0</v>
      </c>
      <c r="C204" s="1">
        <v>100.3</v>
      </c>
      <c r="D204" s="4" t="s">
        <v>570</v>
      </c>
    </row>
    <row r="205">
      <c r="A205" s="1" t="s">
        <v>314</v>
      </c>
      <c r="B205" s="1">
        <v>232.0</v>
      </c>
      <c r="C205" s="1">
        <v>97.8</v>
      </c>
      <c r="D205" s="4" t="s">
        <v>570</v>
      </c>
    </row>
    <row r="206">
      <c r="A206" s="1" t="s">
        <v>254</v>
      </c>
      <c r="B206" s="1">
        <v>233.0</v>
      </c>
      <c r="C206" s="1">
        <v>87.1</v>
      </c>
      <c r="D206" s="4" t="s">
        <v>570</v>
      </c>
    </row>
    <row r="207">
      <c r="A207" s="1" t="s">
        <v>470</v>
      </c>
      <c r="B207" s="1">
        <v>234.0</v>
      </c>
      <c r="C207" s="1">
        <v>84.7</v>
      </c>
      <c r="D207" s="4" t="s">
        <v>570</v>
      </c>
    </row>
    <row r="208">
      <c r="A208" s="1" t="s">
        <v>81</v>
      </c>
      <c r="B208" s="4">
        <v>235.0</v>
      </c>
      <c r="C208" s="1">
        <v>205.2</v>
      </c>
      <c r="D208" s="4" t="s">
        <v>598</v>
      </c>
    </row>
    <row r="209">
      <c r="A209" s="1" t="s">
        <v>261</v>
      </c>
      <c r="B209" s="4">
        <v>239.0</v>
      </c>
      <c r="C209" s="1">
        <v>46.7</v>
      </c>
      <c r="D209" s="4" t="s">
        <v>570</v>
      </c>
    </row>
    <row r="210">
      <c r="A210" s="1" t="s">
        <v>270</v>
      </c>
      <c r="B210" s="4">
        <v>240.0</v>
      </c>
      <c r="C210" s="1">
        <v>25.0</v>
      </c>
      <c r="D210" s="4" t="s">
        <v>562</v>
      </c>
    </row>
    <row r="211">
      <c r="A211" s="1" t="s">
        <v>312</v>
      </c>
      <c r="B211" s="4">
        <v>242.0</v>
      </c>
      <c r="C211" s="1">
        <v>25.0</v>
      </c>
      <c r="D211" s="4" t="s">
        <v>562</v>
      </c>
    </row>
    <row r="212">
      <c r="A212" s="1" t="s">
        <v>224</v>
      </c>
      <c r="B212" s="4">
        <v>244.0</v>
      </c>
      <c r="C212" s="1">
        <v>61.3</v>
      </c>
      <c r="D212" s="4" t="s">
        <v>570</v>
      </c>
    </row>
    <row r="213">
      <c r="A213" s="1" t="s">
        <v>294</v>
      </c>
      <c r="B213" s="4">
        <v>251.0</v>
      </c>
      <c r="C213" s="1">
        <v>28.7</v>
      </c>
      <c r="D213" s="4" t="s">
        <v>563</v>
      </c>
    </row>
    <row r="214">
      <c r="A214" s="1" t="s">
        <v>338</v>
      </c>
      <c r="B214" s="1">
        <v>252.0</v>
      </c>
      <c r="C214" s="1">
        <v>84.4</v>
      </c>
      <c r="D214" s="4" t="s">
        <v>570</v>
      </c>
    </row>
    <row r="215">
      <c r="A215" s="1" t="s">
        <v>86</v>
      </c>
      <c r="B215" s="4">
        <v>253.0</v>
      </c>
      <c r="C215" s="1">
        <v>73.1</v>
      </c>
      <c r="D215" s="4" t="s">
        <v>570</v>
      </c>
    </row>
    <row r="216">
      <c r="A216" s="1" t="s">
        <v>278</v>
      </c>
      <c r="B216" s="1">
        <v>253.0</v>
      </c>
      <c r="C216" s="1">
        <v>83.8</v>
      </c>
      <c r="D216" s="4" t="s">
        <v>570</v>
      </c>
    </row>
    <row r="217">
      <c r="A217" s="1" t="s">
        <v>364</v>
      </c>
      <c r="B217" s="4">
        <v>254.0</v>
      </c>
      <c r="C217" s="1">
        <v>36.2</v>
      </c>
      <c r="D217" s="4" t="s">
        <v>570</v>
      </c>
    </row>
    <row r="218">
      <c r="A218" s="1" t="s">
        <v>249</v>
      </c>
      <c r="B218" s="4">
        <v>255.0</v>
      </c>
      <c r="C218" s="1">
        <v>50.0</v>
      </c>
      <c r="D218" s="4" t="s">
        <v>562</v>
      </c>
    </row>
    <row r="219">
      <c r="A219" s="1" t="s">
        <v>84</v>
      </c>
      <c r="B219" s="1">
        <v>259.0</v>
      </c>
      <c r="C219" s="1">
        <v>83.4</v>
      </c>
      <c r="D219" s="4" t="s">
        <v>562</v>
      </c>
    </row>
    <row r="220">
      <c r="A220" s="1" t="s">
        <v>262</v>
      </c>
      <c r="B220" s="1">
        <v>261.0</v>
      </c>
      <c r="C220" s="1">
        <v>79.6</v>
      </c>
      <c r="D220" s="4" t="s">
        <v>570</v>
      </c>
    </row>
    <row r="221">
      <c r="A221" s="1" t="s">
        <v>221</v>
      </c>
      <c r="B221" s="1">
        <v>262.0</v>
      </c>
      <c r="C221" s="1">
        <v>78.8</v>
      </c>
      <c r="D221" s="4" t="s">
        <v>570</v>
      </c>
    </row>
    <row r="222">
      <c r="A222" s="1" t="s">
        <v>319</v>
      </c>
      <c r="B222" s="1">
        <v>263.0</v>
      </c>
      <c r="C222" s="1">
        <v>75.0</v>
      </c>
      <c r="D222" s="4" t="s">
        <v>570</v>
      </c>
    </row>
    <row r="223">
      <c r="A223" s="1" t="s">
        <v>148</v>
      </c>
      <c r="B223" s="4">
        <v>264.0</v>
      </c>
      <c r="C223" s="1">
        <v>79.2</v>
      </c>
      <c r="D223" s="4" t="s">
        <v>562</v>
      </c>
    </row>
    <row r="224">
      <c r="A224" s="1" t="s">
        <v>247</v>
      </c>
      <c r="B224" s="1">
        <v>264.0</v>
      </c>
      <c r="C224" s="1">
        <v>75.0</v>
      </c>
      <c r="D224" s="4" t="s">
        <v>570</v>
      </c>
    </row>
    <row r="225">
      <c r="A225" s="1" t="s">
        <v>383</v>
      </c>
      <c r="B225" s="4">
        <v>266.0</v>
      </c>
      <c r="C225" s="1">
        <v>25.0</v>
      </c>
      <c r="D225" s="4" t="s">
        <v>562</v>
      </c>
    </row>
    <row r="226">
      <c r="A226" s="1" t="s">
        <v>26</v>
      </c>
      <c r="B226" s="4">
        <v>268.0</v>
      </c>
      <c r="C226" s="1">
        <v>192.5</v>
      </c>
      <c r="D226" s="4" t="s">
        <v>598</v>
      </c>
    </row>
    <row r="227">
      <c r="A227" s="1" t="s">
        <v>174</v>
      </c>
      <c r="B227" s="4">
        <v>272.0</v>
      </c>
      <c r="C227" s="1">
        <v>25.4</v>
      </c>
      <c r="D227" s="4" t="s">
        <v>598</v>
      </c>
    </row>
    <row r="228">
      <c r="A228" s="1" t="s">
        <v>172</v>
      </c>
      <c r="B228" s="1">
        <v>273.0</v>
      </c>
      <c r="C228" s="1">
        <v>71.9</v>
      </c>
      <c r="D228" s="4" t="s">
        <v>570</v>
      </c>
    </row>
    <row r="229">
      <c r="A229" s="1" t="s">
        <v>311</v>
      </c>
      <c r="B229" s="4">
        <v>278.0</v>
      </c>
      <c r="C229" s="1">
        <v>36.7</v>
      </c>
      <c r="D229" s="4" t="s">
        <v>570</v>
      </c>
    </row>
    <row r="230">
      <c r="A230" s="1" t="s">
        <v>476</v>
      </c>
      <c r="B230" s="4">
        <v>280.0</v>
      </c>
      <c r="C230" s="1">
        <v>15.2</v>
      </c>
      <c r="D230" s="4" t="s">
        <v>563</v>
      </c>
    </row>
    <row r="231">
      <c r="A231" s="1" t="s">
        <v>388</v>
      </c>
      <c r="B231" s="4">
        <v>281.0</v>
      </c>
      <c r="C231" s="1">
        <v>15.0</v>
      </c>
      <c r="D231" s="4" t="s">
        <v>563</v>
      </c>
    </row>
    <row r="232">
      <c r="A232" s="1" t="s">
        <v>424</v>
      </c>
      <c r="B232" s="4">
        <v>282.0</v>
      </c>
      <c r="C232" s="1">
        <v>25.0</v>
      </c>
      <c r="D232" s="4" t="s">
        <v>562</v>
      </c>
    </row>
    <row r="233">
      <c r="A233" s="1" t="s">
        <v>298</v>
      </c>
      <c r="B233" s="4">
        <v>283.0</v>
      </c>
      <c r="C233" s="1">
        <v>25.0</v>
      </c>
      <c r="D233" s="4" t="s">
        <v>562</v>
      </c>
    </row>
    <row r="234">
      <c r="A234" s="1" t="s">
        <v>391</v>
      </c>
      <c r="B234" s="1">
        <v>284.0</v>
      </c>
      <c r="C234" s="1">
        <v>71.0</v>
      </c>
      <c r="D234" s="4" t="s">
        <v>570</v>
      </c>
    </row>
    <row r="235">
      <c r="A235" s="1" t="s">
        <v>531</v>
      </c>
      <c r="B235" s="4">
        <v>290.0</v>
      </c>
      <c r="C235" s="1">
        <v>25.0</v>
      </c>
      <c r="D235" s="4" t="s">
        <v>562</v>
      </c>
    </row>
    <row r="236">
      <c r="A236" s="1" t="s">
        <v>405</v>
      </c>
      <c r="B236" s="1">
        <v>290.0</v>
      </c>
      <c r="C236" s="1">
        <v>25.0</v>
      </c>
      <c r="D236" s="4" t="s">
        <v>562</v>
      </c>
    </row>
    <row r="237">
      <c r="A237" s="1" t="s">
        <v>248</v>
      </c>
      <c r="B237" s="1">
        <v>291.0</v>
      </c>
      <c r="C237" s="1">
        <v>25.0</v>
      </c>
      <c r="D237" s="4" t="s">
        <v>562</v>
      </c>
    </row>
    <row r="238">
      <c r="A238" s="1" t="s">
        <v>504</v>
      </c>
      <c r="B238" s="4">
        <v>291.0</v>
      </c>
      <c r="C238" s="1">
        <v>37.3</v>
      </c>
      <c r="D238" s="4" t="s">
        <v>570</v>
      </c>
    </row>
    <row r="239">
      <c r="A239" s="1" t="s">
        <v>300</v>
      </c>
      <c r="B239" s="4">
        <v>292.0</v>
      </c>
      <c r="C239" s="1">
        <v>29.1</v>
      </c>
      <c r="D239" s="4" t="s">
        <v>570</v>
      </c>
    </row>
    <row r="240">
      <c r="A240" s="1" t="s">
        <v>533</v>
      </c>
      <c r="B240" s="4">
        <v>295.0</v>
      </c>
      <c r="C240" s="1">
        <v>32.4</v>
      </c>
      <c r="D240" s="4" t="s">
        <v>598</v>
      </c>
    </row>
    <row r="241">
      <c r="A241" s="1" t="s">
        <v>265</v>
      </c>
      <c r="B241" s="4">
        <v>297.0</v>
      </c>
      <c r="C241" s="1">
        <v>25.0</v>
      </c>
      <c r="D241" s="4" t="s">
        <v>562</v>
      </c>
    </row>
    <row r="242">
      <c r="A242" s="1" t="s">
        <v>321</v>
      </c>
      <c r="B242" s="4">
        <v>298.0</v>
      </c>
      <c r="C242" s="1">
        <v>25.0</v>
      </c>
      <c r="D242" s="4" t="s">
        <v>562</v>
      </c>
    </row>
    <row r="243">
      <c r="A243" s="1" t="s">
        <v>413</v>
      </c>
      <c r="B243" s="4">
        <v>299.0</v>
      </c>
      <c r="C243" s="1">
        <v>35.0</v>
      </c>
      <c r="D243" s="4" t="s">
        <v>570</v>
      </c>
    </row>
    <row r="244">
      <c r="A244" s="1" t="s">
        <v>425</v>
      </c>
      <c r="B244" s="4">
        <v>300.0</v>
      </c>
      <c r="C244" s="1">
        <v>35.0</v>
      </c>
      <c r="D244" s="4" t="s">
        <v>570</v>
      </c>
    </row>
    <row r="245">
      <c r="A245" s="1" t="s">
        <v>234</v>
      </c>
      <c r="B245" s="4">
        <v>302.0</v>
      </c>
      <c r="C245" s="1">
        <v>35.0</v>
      </c>
      <c r="D245" s="4" t="s">
        <v>570</v>
      </c>
    </row>
    <row r="246">
      <c r="A246" s="1" t="s">
        <v>441</v>
      </c>
      <c r="B246" s="4">
        <v>303.0</v>
      </c>
      <c r="C246" s="1">
        <v>27.4</v>
      </c>
      <c r="D246" s="4" t="s">
        <v>598</v>
      </c>
    </row>
    <row r="247">
      <c r="A247" s="1" t="s">
        <v>282</v>
      </c>
      <c r="B247" s="4">
        <v>304.0</v>
      </c>
      <c r="C247" s="1">
        <v>25.0</v>
      </c>
      <c r="D247" s="4" t="s">
        <v>562</v>
      </c>
    </row>
    <row r="248">
      <c r="A248" s="1" t="s">
        <v>386</v>
      </c>
      <c r="B248" s="4">
        <v>305.0</v>
      </c>
      <c r="C248" s="1">
        <v>7.0</v>
      </c>
      <c r="D248" s="4" t="s">
        <v>563</v>
      </c>
    </row>
    <row r="249">
      <c r="A249" s="1" t="s">
        <v>497</v>
      </c>
      <c r="B249" s="4">
        <v>306.0</v>
      </c>
      <c r="C249" s="1">
        <v>25.0</v>
      </c>
      <c r="D249" s="4" t="s">
        <v>562</v>
      </c>
    </row>
    <row r="250">
      <c r="A250" s="1" t="s">
        <v>145</v>
      </c>
      <c r="B250" s="4">
        <v>307.0</v>
      </c>
      <c r="C250" s="1">
        <v>34.4</v>
      </c>
      <c r="D250" s="4" t="s">
        <v>598</v>
      </c>
    </row>
    <row r="251">
      <c r="A251" s="1" t="s">
        <v>250</v>
      </c>
      <c r="B251" s="4">
        <v>309.0</v>
      </c>
      <c r="C251" s="1">
        <v>25.0</v>
      </c>
      <c r="D251" s="4" t="s">
        <v>562</v>
      </c>
    </row>
    <row r="252">
      <c r="A252" s="1" t="s">
        <v>414</v>
      </c>
      <c r="B252" s="4">
        <v>310.0</v>
      </c>
      <c r="C252" s="1">
        <v>15.0</v>
      </c>
      <c r="D252" s="4" t="s">
        <v>563</v>
      </c>
    </row>
    <row r="253">
      <c r="A253" s="1" t="s">
        <v>310</v>
      </c>
      <c r="B253" s="4">
        <v>312.0</v>
      </c>
      <c r="C253" s="1">
        <v>35.0</v>
      </c>
      <c r="D253" s="4" t="s">
        <v>570</v>
      </c>
    </row>
    <row r="254">
      <c r="A254" s="1" t="s">
        <v>295</v>
      </c>
      <c r="B254" s="4">
        <v>313.0</v>
      </c>
      <c r="C254" s="1">
        <v>25.0</v>
      </c>
      <c r="D254" s="4" t="s">
        <v>562</v>
      </c>
    </row>
    <row r="255">
      <c r="A255" s="1" t="s">
        <v>434</v>
      </c>
      <c r="B255" s="4">
        <v>314.0</v>
      </c>
      <c r="C255" s="1">
        <v>35.0</v>
      </c>
      <c r="D255" s="4" t="s">
        <v>570</v>
      </c>
    </row>
    <row r="256">
      <c r="A256" s="1" t="s">
        <v>327</v>
      </c>
      <c r="B256" s="4">
        <v>315.0</v>
      </c>
      <c r="C256" s="1">
        <v>25.0</v>
      </c>
      <c r="D256" s="4" t="s">
        <v>562</v>
      </c>
    </row>
    <row r="257">
      <c r="A257" s="1" t="s">
        <v>182</v>
      </c>
      <c r="B257" s="4">
        <v>316.0</v>
      </c>
      <c r="C257" s="1">
        <v>51.2</v>
      </c>
      <c r="D257" s="4" t="s">
        <v>570</v>
      </c>
    </row>
    <row r="258">
      <c r="A258" s="1" t="s">
        <v>260</v>
      </c>
      <c r="B258" s="4">
        <v>317.0</v>
      </c>
      <c r="C258" s="1">
        <v>29.9</v>
      </c>
      <c r="D258" s="4" t="s">
        <v>598</v>
      </c>
    </row>
    <row r="259">
      <c r="A259" s="1" t="s">
        <v>395</v>
      </c>
      <c r="B259" s="4">
        <v>318.0</v>
      </c>
      <c r="C259" s="1">
        <v>7.0</v>
      </c>
      <c r="D259" s="4" t="s">
        <v>563</v>
      </c>
    </row>
    <row r="260">
      <c r="A260" s="1" t="s">
        <v>376</v>
      </c>
      <c r="B260" s="4">
        <v>320.0</v>
      </c>
      <c r="C260" s="1">
        <v>35.0</v>
      </c>
      <c r="D260" s="4" t="s">
        <v>570</v>
      </c>
    </row>
    <row r="261">
      <c r="A261" s="1" t="s">
        <v>201</v>
      </c>
      <c r="B261" s="4">
        <v>321.0</v>
      </c>
      <c r="C261" s="1">
        <v>31.0</v>
      </c>
      <c r="D261" s="4" t="s">
        <v>598</v>
      </c>
    </row>
    <row r="262">
      <c r="A262" s="1" t="s">
        <v>525</v>
      </c>
      <c r="B262" s="4">
        <v>322.0</v>
      </c>
      <c r="C262" s="1">
        <v>35.0</v>
      </c>
      <c r="D262" s="4" t="s">
        <v>570</v>
      </c>
    </row>
    <row r="263">
      <c r="A263" s="1" t="s">
        <v>328</v>
      </c>
      <c r="B263" s="1">
        <v>325.0</v>
      </c>
      <c r="C263" s="1">
        <v>32.1</v>
      </c>
      <c r="D263" s="4" t="s">
        <v>598</v>
      </c>
    </row>
    <row r="264">
      <c r="A264" s="1" t="s">
        <v>435</v>
      </c>
      <c r="B264" s="1">
        <v>325.0</v>
      </c>
      <c r="C264" s="1">
        <v>33.9</v>
      </c>
      <c r="D264" s="4" t="s">
        <v>598</v>
      </c>
    </row>
    <row r="265">
      <c r="A265" s="1" t="s">
        <v>401</v>
      </c>
      <c r="B265" s="1">
        <v>325.0</v>
      </c>
      <c r="C265" s="1">
        <v>0.0</v>
      </c>
      <c r="D265" s="4" t="s">
        <v>598</v>
      </c>
    </row>
    <row r="266">
      <c r="A266" s="1" t="s">
        <v>513</v>
      </c>
      <c r="B266" s="1">
        <v>325.0</v>
      </c>
      <c r="C266" s="1">
        <v>30.0</v>
      </c>
      <c r="D266" s="4" t="s">
        <v>598</v>
      </c>
    </row>
    <row r="267">
      <c r="A267" s="1" t="s">
        <v>547</v>
      </c>
      <c r="B267" s="1">
        <v>325.0</v>
      </c>
      <c r="C267" s="1">
        <v>36.5</v>
      </c>
      <c r="D267" s="4" t="s">
        <v>598</v>
      </c>
    </row>
    <row r="268">
      <c r="A268" s="1" t="s">
        <v>448</v>
      </c>
      <c r="B268" s="4">
        <v>325.0</v>
      </c>
      <c r="C268" s="1">
        <v>11.8</v>
      </c>
      <c r="D268" s="4" t="s">
        <v>563</v>
      </c>
    </row>
    <row r="269">
      <c r="A269" s="1" t="s">
        <v>259</v>
      </c>
      <c r="B269" s="1">
        <v>325.0</v>
      </c>
      <c r="C269" s="1">
        <v>37.3</v>
      </c>
      <c r="D269" s="4" t="s">
        <v>563</v>
      </c>
    </row>
    <row r="270">
      <c r="A270" s="1" t="s">
        <v>564</v>
      </c>
      <c r="B270" s="1">
        <v>325.0</v>
      </c>
      <c r="C270" s="1">
        <v>56.0</v>
      </c>
      <c r="D270" s="4" t="s">
        <v>563</v>
      </c>
    </row>
    <row r="271">
      <c r="A271" s="1" t="s">
        <v>334</v>
      </c>
      <c r="B271" s="1">
        <v>325.0</v>
      </c>
      <c r="C271" s="1">
        <v>38.0</v>
      </c>
      <c r="D271" s="4" t="s">
        <v>563</v>
      </c>
    </row>
    <row r="272">
      <c r="A272" s="1" t="s">
        <v>339</v>
      </c>
      <c r="B272" s="1">
        <v>325.0</v>
      </c>
      <c r="C272" s="1">
        <v>0.0</v>
      </c>
      <c r="D272" s="4" t="s">
        <v>563</v>
      </c>
    </row>
    <row r="273">
      <c r="A273" s="1" t="s">
        <v>348</v>
      </c>
      <c r="B273" s="1">
        <v>325.0</v>
      </c>
      <c r="C273" s="1">
        <v>16.7</v>
      </c>
      <c r="D273" s="4" t="s">
        <v>563</v>
      </c>
    </row>
    <row r="274">
      <c r="A274" s="1" t="s">
        <v>370</v>
      </c>
      <c r="B274" s="1">
        <v>325.0</v>
      </c>
      <c r="C274" s="1">
        <v>17.3</v>
      </c>
      <c r="D274" s="4" t="s">
        <v>563</v>
      </c>
    </row>
    <row r="275">
      <c r="A275" s="1" t="s">
        <v>402</v>
      </c>
      <c r="B275" s="1">
        <v>325.0</v>
      </c>
      <c r="C275" s="1">
        <v>0.0</v>
      </c>
      <c r="D275" s="4" t="s">
        <v>598</v>
      </c>
    </row>
    <row r="276">
      <c r="A276" s="1" t="s">
        <v>412</v>
      </c>
      <c r="B276" s="1">
        <v>325.0</v>
      </c>
      <c r="C276" s="1">
        <v>0.0</v>
      </c>
      <c r="D276" s="4" t="s">
        <v>563</v>
      </c>
    </row>
    <row r="277">
      <c r="A277" s="1" t="s">
        <v>115</v>
      </c>
      <c r="B277" s="1">
        <v>325.0</v>
      </c>
      <c r="C277" s="1">
        <v>82.9</v>
      </c>
      <c r="D277" s="4" t="s">
        <v>563</v>
      </c>
    </row>
    <row r="278">
      <c r="A278" s="1" t="s">
        <v>297</v>
      </c>
      <c r="B278" s="1">
        <v>325.0</v>
      </c>
      <c r="C278" s="1">
        <v>25.0</v>
      </c>
      <c r="D278" s="4" t="s">
        <v>562</v>
      </c>
    </row>
    <row r="279">
      <c r="A279" s="1" t="s">
        <v>301</v>
      </c>
      <c r="B279" s="1">
        <v>325.0</v>
      </c>
      <c r="C279" s="1">
        <v>25.0</v>
      </c>
      <c r="D279" s="4" t="s">
        <v>562</v>
      </c>
    </row>
    <row r="280">
      <c r="A280" s="1" t="s">
        <v>150</v>
      </c>
      <c r="B280" s="1">
        <v>325.0</v>
      </c>
      <c r="C280" s="1">
        <v>92.8</v>
      </c>
      <c r="D280" s="4" t="s">
        <v>563</v>
      </c>
    </row>
    <row r="281">
      <c r="A281" s="1" t="s">
        <v>159</v>
      </c>
      <c r="B281" s="1">
        <v>325.0</v>
      </c>
      <c r="C281" s="1">
        <v>89.1</v>
      </c>
      <c r="D281" s="4" t="s">
        <v>563</v>
      </c>
    </row>
    <row r="282">
      <c r="A282" s="1" t="s">
        <v>160</v>
      </c>
      <c r="B282" s="1">
        <v>325.0</v>
      </c>
      <c r="C282" s="1">
        <v>39.9</v>
      </c>
      <c r="D282" s="4" t="s">
        <v>563</v>
      </c>
    </row>
    <row r="283">
      <c r="A283" s="1" t="s">
        <v>164</v>
      </c>
      <c r="B283" s="1">
        <v>325.0</v>
      </c>
      <c r="C283" s="1">
        <v>128.3</v>
      </c>
      <c r="D283" s="4" t="s">
        <v>598</v>
      </c>
    </row>
    <row r="284">
      <c r="A284" s="1" t="s">
        <v>166</v>
      </c>
      <c r="B284" s="1">
        <v>325.0</v>
      </c>
      <c r="C284" s="1">
        <v>74.4</v>
      </c>
      <c r="D284" s="4" t="s">
        <v>563</v>
      </c>
    </row>
    <row r="285">
      <c r="A285" s="1" t="s">
        <v>303</v>
      </c>
      <c r="B285" s="1">
        <v>325.0</v>
      </c>
      <c r="C285" s="1">
        <v>25.0</v>
      </c>
      <c r="D285" s="4" t="s">
        <v>562</v>
      </c>
    </row>
    <row r="286">
      <c r="A286" s="1" t="s">
        <v>552</v>
      </c>
      <c r="B286" s="1">
        <v>325.0</v>
      </c>
      <c r="C286" s="1">
        <v>15.0</v>
      </c>
      <c r="D286" s="4" t="s">
        <v>570</v>
      </c>
    </row>
    <row r="287">
      <c r="A287" s="1" t="s">
        <v>606</v>
      </c>
      <c r="B287" s="1">
        <v>325.0</v>
      </c>
      <c r="C287" s="1">
        <v>75.1</v>
      </c>
      <c r="D287" s="4" t="s">
        <v>563</v>
      </c>
    </row>
    <row r="288">
      <c r="A288" s="1" t="s">
        <v>566</v>
      </c>
      <c r="B288" s="1">
        <v>325.0</v>
      </c>
      <c r="C288" s="1">
        <v>25.0</v>
      </c>
      <c r="D288" s="4" t="s">
        <v>562</v>
      </c>
    </row>
    <row r="289">
      <c r="A289" s="1" t="s">
        <v>357</v>
      </c>
      <c r="B289" s="1">
        <v>325.0</v>
      </c>
      <c r="C289" s="1">
        <v>25.0</v>
      </c>
      <c r="D289" s="4" t="s">
        <v>562</v>
      </c>
    </row>
    <row r="290">
      <c r="A290" s="1" t="s">
        <v>204</v>
      </c>
      <c r="B290" s="1">
        <v>325.0</v>
      </c>
      <c r="C290" s="1">
        <v>113.1</v>
      </c>
      <c r="D290" s="4" t="s">
        <v>598</v>
      </c>
    </row>
    <row r="291">
      <c r="A291" s="1" t="s">
        <v>206</v>
      </c>
      <c r="B291" s="1">
        <v>325.0</v>
      </c>
      <c r="C291" s="1">
        <v>40.3</v>
      </c>
      <c r="D291" s="4" t="s">
        <v>563</v>
      </c>
    </row>
    <row r="292">
      <c r="A292" s="1" t="s">
        <v>323</v>
      </c>
      <c r="B292" s="1">
        <v>325.0</v>
      </c>
      <c r="C292" s="1">
        <v>35.0</v>
      </c>
      <c r="D292" s="4" t="s">
        <v>570</v>
      </c>
    </row>
    <row r="293">
      <c r="A293" s="1" t="s">
        <v>226</v>
      </c>
      <c r="B293" s="1">
        <v>325.0</v>
      </c>
      <c r="C293" s="1">
        <v>35.0</v>
      </c>
      <c r="D293" s="4" t="s">
        <v>570</v>
      </c>
    </row>
    <row r="294">
      <c r="A294" s="1" t="s">
        <v>409</v>
      </c>
      <c r="B294" s="1">
        <v>325.0</v>
      </c>
      <c r="C294" s="1">
        <v>25.0</v>
      </c>
      <c r="D294" s="4" t="s">
        <v>562</v>
      </c>
    </row>
    <row r="295">
      <c r="A295" s="1" t="s">
        <v>296</v>
      </c>
      <c r="B295" s="1">
        <v>325.0</v>
      </c>
      <c r="C295" s="1">
        <v>35.0</v>
      </c>
      <c r="D295" s="4" t="s">
        <v>570</v>
      </c>
    </row>
    <row r="296">
      <c r="A296" s="1" t="s">
        <v>216</v>
      </c>
      <c r="B296" s="1">
        <v>325.0</v>
      </c>
      <c r="C296" s="1">
        <v>44.8</v>
      </c>
      <c r="D296" s="4" t="s">
        <v>598</v>
      </c>
    </row>
    <row r="297">
      <c r="A297" s="1" t="s">
        <v>220</v>
      </c>
      <c r="B297" s="1">
        <v>325.0</v>
      </c>
      <c r="C297" s="1">
        <v>73.0</v>
      </c>
      <c r="D297" s="4" t="s">
        <v>563</v>
      </c>
    </row>
    <row r="298">
      <c r="A298" s="1" t="s">
        <v>307</v>
      </c>
      <c r="B298" s="1">
        <v>325.0</v>
      </c>
      <c r="C298" s="1">
        <v>35.0</v>
      </c>
      <c r="D298" s="4" t="s">
        <v>570</v>
      </c>
    </row>
    <row r="299">
      <c r="A299" s="1" t="s">
        <v>351</v>
      </c>
      <c r="B299" s="1">
        <v>325.0</v>
      </c>
      <c r="C299" s="1">
        <v>35.0</v>
      </c>
      <c r="D299" s="4" t="s">
        <v>570</v>
      </c>
    </row>
    <row r="300">
      <c r="A300" s="1" t="s">
        <v>230</v>
      </c>
      <c r="B300" s="1">
        <v>325.0</v>
      </c>
      <c r="C300" s="1">
        <v>43.5</v>
      </c>
      <c r="D300" s="4" t="s">
        <v>563</v>
      </c>
    </row>
    <row r="301">
      <c r="A301" s="1" t="s">
        <v>353</v>
      </c>
      <c r="B301" s="1">
        <v>325.0</v>
      </c>
      <c r="C301" s="1">
        <v>35.0</v>
      </c>
      <c r="D301" s="4" t="s">
        <v>570</v>
      </c>
    </row>
    <row r="302">
      <c r="A302" s="1" t="s">
        <v>361</v>
      </c>
      <c r="B302" s="1">
        <v>325.0</v>
      </c>
      <c r="C302" s="1">
        <v>35.0</v>
      </c>
      <c r="D302" s="4" t="s">
        <v>570</v>
      </c>
    </row>
    <row r="303">
      <c r="A303" s="1" t="s">
        <v>235</v>
      </c>
      <c r="B303" s="1">
        <v>325.0</v>
      </c>
      <c r="C303" s="1">
        <v>55.4</v>
      </c>
      <c r="D303" s="4" t="s">
        <v>563</v>
      </c>
    </row>
    <row r="304">
      <c r="A304" s="1" t="s">
        <v>377</v>
      </c>
      <c r="B304" s="1">
        <v>325.0</v>
      </c>
      <c r="C304" s="1">
        <v>35.0</v>
      </c>
      <c r="D304" s="4" t="s">
        <v>570</v>
      </c>
    </row>
    <row r="305">
      <c r="A305" s="1" t="s">
        <v>237</v>
      </c>
      <c r="B305" s="1">
        <v>325.0</v>
      </c>
      <c r="C305" s="1">
        <v>75.4</v>
      </c>
      <c r="D305" s="4" t="s">
        <v>563</v>
      </c>
    </row>
    <row r="306">
      <c r="A306" s="1" t="s">
        <v>242</v>
      </c>
      <c r="B306" s="1">
        <v>325.0</v>
      </c>
      <c r="C306" s="1">
        <v>57.1</v>
      </c>
      <c r="D306" s="4" t="s">
        <v>563</v>
      </c>
    </row>
    <row r="307">
      <c r="A307" s="1" t="s">
        <v>198</v>
      </c>
      <c r="B307" s="1">
        <v>325.0</v>
      </c>
      <c r="C307" s="1">
        <v>25.0</v>
      </c>
      <c r="D307" s="4" t="s">
        <v>562</v>
      </c>
    </row>
    <row r="308">
      <c r="A308" s="1" t="s">
        <v>379</v>
      </c>
      <c r="B308" s="1">
        <v>325.0</v>
      </c>
      <c r="C308" s="1">
        <v>35.0</v>
      </c>
      <c r="D308" s="4" t="s">
        <v>570</v>
      </c>
    </row>
    <row r="309">
      <c r="A309" s="1" t="s">
        <v>202</v>
      </c>
      <c r="B309" s="1">
        <v>325.0</v>
      </c>
      <c r="C309" s="1">
        <v>65.3</v>
      </c>
      <c r="D309" s="4" t="s">
        <v>562</v>
      </c>
    </row>
    <row r="310">
      <c r="A310" s="1" t="s">
        <v>406</v>
      </c>
      <c r="B310" s="1">
        <v>325.0</v>
      </c>
      <c r="C310" s="1">
        <v>35.0</v>
      </c>
      <c r="D310" s="4" t="s">
        <v>570</v>
      </c>
    </row>
    <row r="311">
      <c r="A311" s="1" t="s">
        <v>446</v>
      </c>
      <c r="B311" s="1">
        <v>325.0</v>
      </c>
      <c r="C311" s="1">
        <v>35.0</v>
      </c>
      <c r="D311" s="4" t="s">
        <v>570</v>
      </c>
    </row>
    <row r="312">
      <c r="A312" s="1" t="s">
        <v>255</v>
      </c>
      <c r="B312" s="1">
        <v>325.0</v>
      </c>
      <c r="C312" s="1">
        <v>30.4</v>
      </c>
      <c r="D312" s="4" t="s">
        <v>563</v>
      </c>
    </row>
    <row r="313">
      <c r="A313" s="1" t="s">
        <v>449</v>
      </c>
      <c r="B313" s="1">
        <v>325.0</v>
      </c>
      <c r="C313" s="1">
        <v>35.0</v>
      </c>
      <c r="D313" s="4" t="s">
        <v>570</v>
      </c>
    </row>
    <row r="314">
      <c r="A314" s="1" t="s">
        <v>456</v>
      </c>
      <c r="B314" s="1">
        <v>325.0</v>
      </c>
      <c r="C314" s="1">
        <v>35.0</v>
      </c>
      <c r="D314" s="4" t="s">
        <v>570</v>
      </c>
    </row>
    <row r="315">
      <c r="A315" s="1" t="s">
        <v>264</v>
      </c>
      <c r="B315" s="1">
        <v>325.0</v>
      </c>
      <c r="C315" s="1">
        <v>0.0</v>
      </c>
      <c r="D315" s="4" t="s">
        <v>598</v>
      </c>
    </row>
    <row r="316">
      <c r="A316" s="1" t="s">
        <v>271</v>
      </c>
      <c r="B316" s="1">
        <v>325.0</v>
      </c>
      <c r="C316" s="1">
        <v>45.1</v>
      </c>
      <c r="D316" s="4" t="s">
        <v>563</v>
      </c>
    </row>
    <row r="317">
      <c r="A317" s="1" t="s">
        <v>588</v>
      </c>
      <c r="B317" s="1">
        <v>325.0</v>
      </c>
      <c r="C317" s="1">
        <v>77.1</v>
      </c>
      <c r="D317" s="4" t="s">
        <v>563</v>
      </c>
    </row>
    <row r="318">
      <c r="A318" s="1" t="s">
        <v>244</v>
      </c>
      <c r="B318" s="1">
        <v>325.0</v>
      </c>
      <c r="C318" s="1">
        <v>82.9</v>
      </c>
      <c r="D318" s="4" t="s">
        <v>562</v>
      </c>
    </row>
    <row r="319">
      <c r="A319" s="1" t="s">
        <v>603</v>
      </c>
      <c r="B319" s="1">
        <v>325.0</v>
      </c>
      <c r="C319" s="1">
        <v>35.0</v>
      </c>
      <c r="D319" s="4" t="s">
        <v>570</v>
      </c>
    </row>
    <row r="320">
      <c r="A320" s="1" t="s">
        <v>280</v>
      </c>
      <c r="B320" s="1">
        <v>325.0</v>
      </c>
      <c r="C320" s="1">
        <v>86.5</v>
      </c>
      <c r="D320" s="4" t="s">
        <v>563</v>
      </c>
    </row>
    <row r="321">
      <c r="A321" s="1" t="s">
        <v>281</v>
      </c>
      <c r="B321" s="1">
        <v>325.0</v>
      </c>
      <c r="C321" s="1">
        <v>40.0</v>
      </c>
      <c r="D321" s="4" t="s">
        <v>598</v>
      </c>
    </row>
    <row r="322">
      <c r="A322" s="1" t="s">
        <v>283</v>
      </c>
      <c r="B322" s="1">
        <v>325.0</v>
      </c>
      <c r="C322" s="1">
        <v>30.2</v>
      </c>
      <c r="D322" s="4" t="s">
        <v>563</v>
      </c>
    </row>
    <row r="323">
      <c r="A323" s="1" t="s">
        <v>173</v>
      </c>
      <c r="B323" s="1">
        <v>325.0</v>
      </c>
      <c r="C323" s="1">
        <v>35.0</v>
      </c>
      <c r="D323" s="4" t="s">
        <v>570</v>
      </c>
    </row>
    <row r="324">
      <c r="A324" s="1" t="s">
        <v>220</v>
      </c>
      <c r="B324" s="1">
        <v>325.0</v>
      </c>
      <c r="C324" s="1">
        <v>73.0</v>
      </c>
      <c r="D324" s="4" t="s">
        <v>563</v>
      </c>
    </row>
    <row r="325">
      <c r="A325" s="1" t="s">
        <v>287</v>
      </c>
      <c r="B325" s="1">
        <v>325.0</v>
      </c>
      <c r="C325" s="1">
        <v>59.6</v>
      </c>
      <c r="D325" s="4" t="s">
        <v>563</v>
      </c>
    </row>
    <row r="326">
      <c r="A326" s="1" t="s">
        <v>276</v>
      </c>
      <c r="B326" s="1">
        <v>325.0</v>
      </c>
      <c r="C326" s="1">
        <v>25.0</v>
      </c>
      <c r="D326" s="4" t="s">
        <v>562</v>
      </c>
    </row>
    <row r="327">
      <c r="A327" s="1" t="s">
        <v>191</v>
      </c>
      <c r="B327" s="1">
        <v>325.0</v>
      </c>
      <c r="C327" s="1">
        <v>35.0</v>
      </c>
      <c r="D327" s="4" t="s">
        <v>570</v>
      </c>
    </row>
    <row r="328">
      <c r="A328" s="1" t="s">
        <v>293</v>
      </c>
      <c r="B328" s="1">
        <v>325.0</v>
      </c>
      <c r="C328" s="1">
        <v>44.5</v>
      </c>
      <c r="D328" s="4" t="s">
        <v>563</v>
      </c>
    </row>
    <row r="329">
      <c r="A329" s="1" t="s">
        <v>210</v>
      </c>
      <c r="B329" s="1">
        <v>325.0</v>
      </c>
      <c r="C329" s="1">
        <v>35.0</v>
      </c>
      <c r="D329" s="4" t="s">
        <v>570</v>
      </c>
    </row>
    <row r="330">
      <c r="A330" s="1" t="s">
        <v>305</v>
      </c>
      <c r="B330" s="1">
        <v>325.0</v>
      </c>
      <c r="C330" s="1">
        <v>59.5</v>
      </c>
      <c r="D330" s="4" t="s">
        <v>563</v>
      </c>
    </row>
    <row r="331">
      <c r="A331" s="1" t="s">
        <v>308</v>
      </c>
      <c r="B331" s="1">
        <v>325.0</v>
      </c>
      <c r="C331" s="1">
        <v>48.2</v>
      </c>
      <c r="D331" s="4" t="s">
        <v>563</v>
      </c>
    </row>
    <row r="332">
      <c r="A332" s="1" t="s">
        <v>607</v>
      </c>
      <c r="B332" s="1">
        <v>325.0</v>
      </c>
      <c r="C332" s="1">
        <v>35.0</v>
      </c>
      <c r="D332" s="4" t="s">
        <v>570</v>
      </c>
    </row>
    <row r="333">
      <c r="A333" s="1" t="s">
        <v>608</v>
      </c>
      <c r="B333" s="1">
        <v>325.0</v>
      </c>
      <c r="C333" s="1">
        <v>15.0</v>
      </c>
      <c r="D333" s="4" t="s">
        <v>563</v>
      </c>
    </row>
    <row r="334">
      <c r="A334" s="1" t="s">
        <v>214</v>
      </c>
      <c r="B334" s="1">
        <v>325.0</v>
      </c>
      <c r="C334" s="1">
        <v>74.5</v>
      </c>
      <c r="D334" s="4" t="s">
        <v>570</v>
      </c>
    </row>
    <row r="335">
      <c r="A335" s="1" t="s">
        <v>611</v>
      </c>
      <c r="B335" s="1">
        <v>325.0</v>
      </c>
      <c r="C335" s="1">
        <v>15.0</v>
      </c>
      <c r="D335" s="4" t="s">
        <v>563</v>
      </c>
    </row>
    <row r="336">
      <c r="A336" s="1" t="s">
        <v>322</v>
      </c>
      <c r="B336" s="1">
        <v>325.0</v>
      </c>
      <c r="D336" s="4" t="s">
        <v>563</v>
      </c>
    </row>
    <row r="337">
      <c r="A337" s="1" t="s">
        <v>324</v>
      </c>
      <c r="B337" s="1">
        <v>325.0</v>
      </c>
      <c r="C337" s="1">
        <v>37.3</v>
      </c>
      <c r="D337" s="4" t="s">
        <v>563</v>
      </c>
    </row>
    <row r="338">
      <c r="A338" s="1" t="s">
        <v>288</v>
      </c>
      <c r="B338" s="1">
        <v>325.0</v>
      </c>
      <c r="C338" s="1">
        <v>65.5</v>
      </c>
      <c r="D338" s="4" t="s">
        <v>562</v>
      </c>
    </row>
    <row r="339">
      <c r="A339" s="1" t="s">
        <v>222</v>
      </c>
      <c r="B339" s="1">
        <v>325.0</v>
      </c>
      <c r="C339" s="1">
        <v>35.0</v>
      </c>
      <c r="D339" s="4" t="s">
        <v>570</v>
      </c>
    </row>
    <row r="340">
      <c r="A340" s="1" t="s">
        <v>331</v>
      </c>
      <c r="B340" s="1">
        <v>325.0</v>
      </c>
      <c r="C340" s="1">
        <v>15.0</v>
      </c>
      <c r="D340" s="4" t="s">
        <v>563</v>
      </c>
    </row>
    <row r="341">
      <c r="A341" s="1" t="s">
        <v>332</v>
      </c>
      <c r="B341" s="1">
        <v>325.0</v>
      </c>
      <c r="C341" s="1">
        <v>95.2</v>
      </c>
      <c r="D341" s="4" t="s">
        <v>563</v>
      </c>
    </row>
    <row r="342">
      <c r="A342" s="1" t="s">
        <v>333</v>
      </c>
      <c r="B342" s="1">
        <v>325.0</v>
      </c>
      <c r="C342" s="1">
        <v>0.0</v>
      </c>
      <c r="D342" s="4" t="s">
        <v>563</v>
      </c>
    </row>
    <row r="343">
      <c r="A343" s="1" t="s">
        <v>337</v>
      </c>
      <c r="B343" s="1">
        <v>325.0</v>
      </c>
      <c r="C343" s="1">
        <v>61.4</v>
      </c>
      <c r="D343" s="4" t="s">
        <v>563</v>
      </c>
    </row>
    <row r="344">
      <c r="A344" s="1" t="s">
        <v>232</v>
      </c>
      <c r="B344" s="1">
        <v>325.0</v>
      </c>
      <c r="C344" s="1">
        <v>35.0</v>
      </c>
      <c r="D344" s="4" t="s">
        <v>570</v>
      </c>
    </row>
    <row r="345">
      <c r="A345" s="1" t="s">
        <v>341</v>
      </c>
      <c r="B345" s="1">
        <v>325.0</v>
      </c>
      <c r="C345" s="1">
        <v>32.1</v>
      </c>
      <c r="D345" s="4" t="s">
        <v>598</v>
      </c>
    </row>
    <row r="346">
      <c r="A346" s="1" t="s">
        <v>342</v>
      </c>
      <c r="B346" s="1">
        <v>325.0</v>
      </c>
      <c r="C346" s="1">
        <v>77.1</v>
      </c>
      <c r="D346" s="4" t="s">
        <v>563</v>
      </c>
    </row>
    <row r="347">
      <c r="A347" s="1" t="s">
        <v>343</v>
      </c>
      <c r="B347" s="1">
        <v>325.0</v>
      </c>
      <c r="C347" s="1">
        <v>0.0</v>
      </c>
      <c r="D347" s="4" t="s">
        <v>598</v>
      </c>
    </row>
    <row r="348">
      <c r="A348" s="1" t="s">
        <v>326</v>
      </c>
      <c r="B348" s="1">
        <v>325.0</v>
      </c>
      <c r="C348" s="1">
        <v>82.9</v>
      </c>
      <c r="D348" s="4" t="s">
        <v>562</v>
      </c>
    </row>
    <row r="349">
      <c r="A349" s="1" t="s">
        <v>236</v>
      </c>
      <c r="B349" s="1">
        <v>325.0</v>
      </c>
      <c r="C349" s="1">
        <v>35.0</v>
      </c>
      <c r="D349" s="4" t="s">
        <v>570</v>
      </c>
    </row>
    <row r="350">
      <c r="A350" s="1" t="s">
        <v>253</v>
      </c>
      <c r="B350" s="1">
        <v>325.0</v>
      </c>
      <c r="C350" s="1">
        <v>35.0</v>
      </c>
      <c r="D350" s="4" t="s">
        <v>570</v>
      </c>
    </row>
    <row r="351">
      <c r="A351" s="1" t="s">
        <v>358</v>
      </c>
      <c r="B351" s="1">
        <v>325.0</v>
      </c>
      <c r="C351" s="1">
        <v>15.0</v>
      </c>
      <c r="D351" s="4" t="s">
        <v>563</v>
      </c>
    </row>
    <row r="352">
      <c r="A352" s="1" t="s">
        <v>284</v>
      </c>
      <c r="B352" s="1">
        <v>325.0</v>
      </c>
      <c r="C352" s="1">
        <v>35.0</v>
      </c>
      <c r="D352" s="4" t="s">
        <v>570</v>
      </c>
    </row>
    <row r="353">
      <c r="A353" s="1" t="s">
        <v>289</v>
      </c>
      <c r="B353" s="1">
        <v>325.0</v>
      </c>
      <c r="C353" s="1">
        <v>35.0</v>
      </c>
      <c r="D353" s="4" t="s">
        <v>570</v>
      </c>
    </row>
    <row r="354">
      <c r="A354" s="1" t="s">
        <v>330</v>
      </c>
      <c r="B354" s="1">
        <v>325.0</v>
      </c>
      <c r="C354" s="1">
        <v>35.0</v>
      </c>
      <c r="D354" s="4" t="s">
        <v>570</v>
      </c>
    </row>
    <row r="355">
      <c r="A355" s="1" t="s">
        <v>372</v>
      </c>
      <c r="B355" s="1">
        <v>325.0</v>
      </c>
      <c r="C355" s="1">
        <v>65.1</v>
      </c>
      <c r="D355" s="4" t="s">
        <v>563</v>
      </c>
    </row>
    <row r="356">
      <c r="A356" s="1" t="s">
        <v>347</v>
      </c>
      <c r="B356" s="1">
        <v>325.0</v>
      </c>
      <c r="C356" s="1">
        <v>25.0</v>
      </c>
      <c r="D356" s="4" t="s">
        <v>562</v>
      </c>
    </row>
    <row r="357">
      <c r="A357" s="1" t="s">
        <v>374</v>
      </c>
      <c r="B357" s="1">
        <v>325.0</v>
      </c>
      <c r="C357" s="1">
        <v>25.0</v>
      </c>
      <c r="D357" s="4" t="s">
        <v>562</v>
      </c>
    </row>
    <row r="358">
      <c r="A358" s="1" t="s">
        <v>354</v>
      </c>
      <c r="B358" s="1">
        <v>325.0</v>
      </c>
      <c r="C358" s="1">
        <v>35.0</v>
      </c>
      <c r="D358" s="4" t="s">
        <v>570</v>
      </c>
    </row>
    <row r="359">
      <c r="A359" s="1" t="s">
        <v>385</v>
      </c>
      <c r="B359" s="1">
        <v>325.0</v>
      </c>
      <c r="C359" s="1">
        <v>31.3</v>
      </c>
      <c r="D359" s="4" t="s">
        <v>563</v>
      </c>
    </row>
    <row r="360">
      <c r="A360" s="1" t="s">
        <v>355</v>
      </c>
      <c r="B360" s="1">
        <v>325.0</v>
      </c>
      <c r="C360" s="1">
        <v>35.0</v>
      </c>
      <c r="D360" s="4" t="s">
        <v>570</v>
      </c>
    </row>
    <row r="361">
      <c r="A361" s="1" t="s">
        <v>367</v>
      </c>
      <c r="B361" s="1">
        <v>325.0</v>
      </c>
      <c r="C361" s="1">
        <v>35.0</v>
      </c>
      <c r="D361" s="4" t="s">
        <v>570</v>
      </c>
    </row>
    <row r="362">
      <c r="A362" s="1" t="s">
        <v>394</v>
      </c>
      <c r="B362" s="1">
        <v>325.0</v>
      </c>
      <c r="C362" s="1">
        <v>57.1</v>
      </c>
      <c r="D362" s="4" t="s">
        <v>563</v>
      </c>
    </row>
    <row r="363">
      <c r="A363" s="1" t="s">
        <v>396</v>
      </c>
      <c r="B363" s="1">
        <v>325.0</v>
      </c>
      <c r="C363" s="1">
        <v>32.4</v>
      </c>
      <c r="D363" s="4" t="s">
        <v>563</v>
      </c>
    </row>
    <row r="364">
      <c r="A364" s="1" t="s">
        <v>398</v>
      </c>
      <c r="B364" s="1">
        <v>325.0</v>
      </c>
      <c r="C364" s="1">
        <v>0.0</v>
      </c>
      <c r="D364" s="4" t="s">
        <v>598</v>
      </c>
    </row>
    <row r="365">
      <c r="A365" s="1" t="s">
        <v>369</v>
      </c>
      <c r="B365" s="1">
        <v>325.0</v>
      </c>
      <c r="C365" s="1">
        <v>35.0</v>
      </c>
      <c r="D365" s="4" t="s">
        <v>570</v>
      </c>
    </row>
    <row r="366">
      <c r="A366" s="1" t="s">
        <v>378</v>
      </c>
      <c r="B366" s="1">
        <v>325.0</v>
      </c>
      <c r="C366" s="1">
        <v>25.0</v>
      </c>
      <c r="D366" s="4" t="s">
        <v>562</v>
      </c>
    </row>
    <row r="367">
      <c r="A367" s="1" t="s">
        <v>404</v>
      </c>
      <c r="B367" s="1">
        <v>325.0</v>
      </c>
      <c r="C367" s="1">
        <v>99.8</v>
      </c>
      <c r="D367" s="4" t="s">
        <v>562</v>
      </c>
    </row>
    <row r="368">
      <c r="A368" s="1" t="s">
        <v>371</v>
      </c>
      <c r="B368" s="1">
        <v>325.0</v>
      </c>
      <c r="C368" s="1">
        <v>35.0</v>
      </c>
      <c r="D368" s="4" t="s">
        <v>570</v>
      </c>
    </row>
    <row r="369">
      <c r="A369" s="1" t="s">
        <v>411</v>
      </c>
      <c r="B369" s="1">
        <v>325.0</v>
      </c>
      <c r="C369" s="1">
        <v>25.0</v>
      </c>
      <c r="D369" s="4" t="s">
        <v>562</v>
      </c>
    </row>
    <row r="370">
      <c r="A370" s="1" t="s">
        <v>415</v>
      </c>
      <c r="B370" s="1">
        <v>325.0</v>
      </c>
      <c r="C370" s="1">
        <v>64.8</v>
      </c>
      <c r="D370" s="4" t="s">
        <v>562</v>
      </c>
    </row>
    <row r="371">
      <c r="A371" s="1" t="s">
        <v>422</v>
      </c>
      <c r="B371" s="1">
        <v>325.0</v>
      </c>
      <c r="C371" s="1">
        <v>25.0</v>
      </c>
      <c r="D371" s="4" t="s">
        <v>562</v>
      </c>
    </row>
    <row r="372">
      <c r="A372" s="1" t="s">
        <v>429</v>
      </c>
      <c r="B372" s="1">
        <v>325.0</v>
      </c>
      <c r="C372" s="1">
        <v>25.0</v>
      </c>
      <c r="D372" s="4" t="s">
        <v>562</v>
      </c>
    </row>
    <row r="373">
      <c r="A373" s="1" t="s">
        <v>436</v>
      </c>
      <c r="B373" s="1">
        <v>325.0</v>
      </c>
      <c r="C373" s="1">
        <v>70.5</v>
      </c>
      <c r="D373" s="4" t="s">
        <v>562</v>
      </c>
    </row>
    <row r="374">
      <c r="A374" s="1" t="s">
        <v>380</v>
      </c>
      <c r="B374" s="1">
        <v>325.0</v>
      </c>
      <c r="C374" s="1">
        <v>35.0</v>
      </c>
      <c r="D374" s="4" t="s">
        <v>570</v>
      </c>
    </row>
    <row r="375">
      <c r="A375" s="1" t="s">
        <v>393</v>
      </c>
      <c r="B375" s="1">
        <v>325.0</v>
      </c>
      <c r="C375" s="1">
        <v>35.0</v>
      </c>
      <c r="D375" s="4" t="s">
        <v>570</v>
      </c>
    </row>
    <row r="376">
      <c r="A376" s="1" t="s">
        <v>407</v>
      </c>
      <c r="B376" s="1">
        <v>325.0</v>
      </c>
      <c r="C376" s="1">
        <v>35.0</v>
      </c>
      <c r="D376" s="4" t="s">
        <v>570</v>
      </c>
    </row>
    <row r="377">
      <c r="A377" s="1" t="s">
        <v>437</v>
      </c>
      <c r="B377" s="1">
        <v>325.0</v>
      </c>
      <c r="C377" s="1">
        <v>35.0</v>
      </c>
      <c r="D377" s="4" t="s">
        <v>570</v>
      </c>
    </row>
    <row r="378">
      <c r="A378" s="1" t="s">
        <v>444</v>
      </c>
      <c r="B378" s="1">
        <v>325.0</v>
      </c>
      <c r="C378" s="1">
        <v>58.5</v>
      </c>
      <c r="D378" s="4" t="s">
        <v>570</v>
      </c>
    </row>
    <row r="379">
      <c r="A379" s="1" t="s">
        <v>452</v>
      </c>
      <c r="B379" s="1">
        <v>325.0</v>
      </c>
      <c r="C379" s="1">
        <v>68.6</v>
      </c>
      <c r="D379" s="4" t="s">
        <v>563</v>
      </c>
    </row>
    <row r="380">
      <c r="A380" s="1" t="s">
        <v>458</v>
      </c>
      <c r="B380" s="1">
        <v>325.0</v>
      </c>
      <c r="C380" s="1">
        <v>47.7</v>
      </c>
      <c r="D380" s="4" t="s">
        <v>563</v>
      </c>
    </row>
    <row r="381">
      <c r="A381" s="1" t="s">
        <v>445</v>
      </c>
      <c r="B381" s="1">
        <v>325.0</v>
      </c>
      <c r="C381" s="1">
        <v>35.0</v>
      </c>
      <c r="D381" s="4" t="s">
        <v>570</v>
      </c>
    </row>
    <row r="382">
      <c r="A382" s="1" t="s">
        <v>466</v>
      </c>
      <c r="B382" s="1">
        <v>325.0</v>
      </c>
      <c r="C382" s="1">
        <v>49.3</v>
      </c>
      <c r="D382" s="4" t="s">
        <v>563</v>
      </c>
    </row>
    <row r="383">
      <c r="A383" s="1" t="s">
        <v>450</v>
      </c>
      <c r="B383" s="1">
        <v>325.0</v>
      </c>
      <c r="C383" s="1">
        <v>35.0</v>
      </c>
      <c r="D383" s="4" t="s">
        <v>570</v>
      </c>
    </row>
    <row r="384">
      <c r="A384" s="1" t="s">
        <v>459</v>
      </c>
      <c r="B384" s="1">
        <v>325.0</v>
      </c>
      <c r="C384" s="1">
        <v>35.0</v>
      </c>
      <c r="D384" s="4" t="s">
        <v>570</v>
      </c>
    </row>
    <row r="385">
      <c r="A385" s="1" t="s">
        <v>473</v>
      </c>
      <c r="B385" s="1">
        <v>325.0</v>
      </c>
      <c r="C385" s="1">
        <v>25.5</v>
      </c>
      <c r="D385" s="4" t="s">
        <v>563</v>
      </c>
    </row>
    <row r="386">
      <c r="A386" s="1" t="s">
        <v>474</v>
      </c>
      <c r="B386" s="1">
        <v>325.0</v>
      </c>
      <c r="C386" s="1">
        <v>26.6</v>
      </c>
      <c r="D386" s="4" t="s">
        <v>563</v>
      </c>
    </row>
    <row r="387">
      <c r="A387" s="1" t="s">
        <v>475</v>
      </c>
      <c r="B387" s="1">
        <v>325.0</v>
      </c>
      <c r="C387" s="1">
        <v>7.0</v>
      </c>
      <c r="D387" s="4" t="s">
        <v>563</v>
      </c>
    </row>
    <row r="388">
      <c r="A388" s="1" t="s">
        <v>490</v>
      </c>
      <c r="B388" s="1">
        <v>325.0</v>
      </c>
      <c r="C388" s="1">
        <v>25.0</v>
      </c>
      <c r="D388" s="4" t="s">
        <v>562</v>
      </c>
    </row>
    <row r="389">
      <c r="A389" s="1" t="s">
        <v>492</v>
      </c>
      <c r="B389" s="1">
        <v>325.0</v>
      </c>
      <c r="C389" s="1">
        <v>7.0</v>
      </c>
      <c r="D389" s="4" t="s">
        <v>563</v>
      </c>
    </row>
    <row r="390">
      <c r="A390" s="1" t="s">
        <v>493</v>
      </c>
      <c r="B390" s="1">
        <v>325.0</v>
      </c>
      <c r="C390" s="1">
        <v>7.0</v>
      </c>
      <c r="D390" s="4" t="s">
        <v>563</v>
      </c>
    </row>
    <row r="391">
      <c r="A391" s="1" t="s">
        <v>494</v>
      </c>
      <c r="B391" s="1">
        <v>325.0</v>
      </c>
      <c r="C391" s="1">
        <v>35.0</v>
      </c>
      <c r="D391" s="4" t="s">
        <v>570</v>
      </c>
    </row>
    <row r="392">
      <c r="A392" s="1" t="s">
        <v>498</v>
      </c>
      <c r="B392" s="1">
        <v>325.0</v>
      </c>
      <c r="C392" s="1">
        <v>75.4</v>
      </c>
      <c r="D392" s="4" t="s">
        <v>563</v>
      </c>
    </row>
    <row r="393">
      <c r="A393" s="1" t="s">
        <v>499</v>
      </c>
      <c r="B393" s="1">
        <v>325.0</v>
      </c>
      <c r="C393" s="1">
        <v>7.0</v>
      </c>
      <c r="D393" s="4" t="s">
        <v>563</v>
      </c>
    </row>
    <row r="394">
      <c r="A394" s="1" t="s">
        <v>501</v>
      </c>
      <c r="B394" s="1">
        <v>325.0</v>
      </c>
      <c r="C394" s="1">
        <v>25.0</v>
      </c>
      <c r="D394" s="4" t="s">
        <v>562</v>
      </c>
    </row>
    <row r="395">
      <c r="A395" s="1" t="s">
        <v>502</v>
      </c>
      <c r="B395" s="1">
        <v>325.0</v>
      </c>
      <c r="C395" s="1">
        <v>25.0</v>
      </c>
      <c r="D395" s="4" t="s">
        <v>562</v>
      </c>
    </row>
    <row r="396">
      <c r="A396" s="1" t="s">
        <v>506</v>
      </c>
      <c r="B396" s="1">
        <v>325.0</v>
      </c>
      <c r="C396" s="1">
        <v>35.0</v>
      </c>
      <c r="D396" s="4" t="s">
        <v>570</v>
      </c>
    </row>
    <row r="397">
      <c r="A397" s="1" t="s">
        <v>510</v>
      </c>
      <c r="B397" s="1">
        <v>325.0</v>
      </c>
      <c r="C397" s="1">
        <v>25.0</v>
      </c>
      <c r="D397" s="4" t="s">
        <v>562</v>
      </c>
    </row>
    <row r="398">
      <c r="A398" s="1" t="s">
        <v>512</v>
      </c>
      <c r="B398" s="1">
        <v>325.0</v>
      </c>
      <c r="C398" s="1">
        <v>33.4</v>
      </c>
      <c r="D398" s="4" t="s">
        <v>598</v>
      </c>
    </row>
    <row r="399">
      <c r="A399" s="1" t="s">
        <v>515</v>
      </c>
      <c r="B399" s="1">
        <v>325.0</v>
      </c>
      <c r="C399" s="1">
        <v>35.0</v>
      </c>
      <c r="D399" s="4" t="s">
        <v>570</v>
      </c>
    </row>
    <row r="400">
      <c r="A400" s="1" t="s">
        <v>524</v>
      </c>
      <c r="B400" s="1">
        <v>325.0</v>
      </c>
      <c r="C400" s="1">
        <v>35.0</v>
      </c>
      <c r="D400" s="4" t="s">
        <v>570</v>
      </c>
    </row>
    <row r="401">
      <c r="A401" s="1" t="s">
        <v>535</v>
      </c>
      <c r="B401" s="1">
        <v>325.0</v>
      </c>
      <c r="C401" s="1">
        <v>37.3</v>
      </c>
      <c r="D401" s="4" t="s">
        <v>598</v>
      </c>
    </row>
    <row r="402">
      <c r="A402" s="1" t="s">
        <v>536</v>
      </c>
      <c r="B402" s="1">
        <v>325.0</v>
      </c>
      <c r="C402" s="1">
        <v>7.0</v>
      </c>
      <c r="D402" s="4" t="s">
        <v>563</v>
      </c>
    </row>
    <row r="403">
      <c r="A403" s="1" t="s">
        <v>543</v>
      </c>
      <c r="B403" s="1">
        <v>325.0</v>
      </c>
      <c r="C403" s="1">
        <v>58.6</v>
      </c>
      <c r="D403" s="4" t="s">
        <v>598</v>
      </c>
    </row>
    <row r="404">
      <c r="A404" s="1" t="s">
        <v>544</v>
      </c>
      <c r="B404" s="1">
        <v>325.0</v>
      </c>
      <c r="C404" s="1">
        <v>42.5</v>
      </c>
      <c r="D404" s="4" t="s">
        <v>598</v>
      </c>
    </row>
    <row r="405">
      <c r="A405" s="1" t="s">
        <v>550</v>
      </c>
      <c r="B405" s="1">
        <v>325.0</v>
      </c>
      <c r="C405" s="1">
        <v>7.0</v>
      </c>
      <c r="D405" s="4" t="s">
        <v>563</v>
      </c>
    </row>
    <row r="406">
      <c r="A406" s="1" t="s">
        <v>554</v>
      </c>
      <c r="B406" s="1">
        <v>325.0</v>
      </c>
      <c r="C406" s="1">
        <v>49.4</v>
      </c>
      <c r="D406" s="4" t="s">
        <v>598</v>
      </c>
    </row>
    <row r="407">
      <c r="A407" s="1" t="s">
        <v>541</v>
      </c>
      <c r="B407" s="1">
        <v>325.0</v>
      </c>
      <c r="C407" s="1">
        <v>31.9</v>
      </c>
      <c r="D407" s="4" t="s">
        <v>598</v>
      </c>
    </row>
    <row r="408">
      <c r="A408" s="1" t="s">
        <v>365</v>
      </c>
      <c r="B408" s="1">
        <v>325.0</v>
      </c>
      <c r="C408" s="1">
        <v>25.0</v>
      </c>
      <c r="D408" s="4" t="s">
        <v>562</v>
      </c>
    </row>
    <row r="409">
      <c r="A409" s="1" t="s">
        <v>419</v>
      </c>
      <c r="B409" s="1">
        <v>325.0</v>
      </c>
      <c r="C409" s="1">
        <v>25.0</v>
      </c>
      <c r="D409" s="4" t="s">
        <v>562</v>
      </c>
    </row>
    <row r="410">
      <c r="A410" s="1" t="s">
        <v>542</v>
      </c>
      <c r="B410" s="1">
        <v>325.0</v>
      </c>
      <c r="C410" s="1">
        <v>35.0</v>
      </c>
      <c r="D410" s="4" t="s">
        <v>570</v>
      </c>
    </row>
    <row r="411">
      <c r="A411" s="1" t="s">
        <v>318</v>
      </c>
      <c r="B411" s="1">
        <v>325.0</v>
      </c>
      <c r="C411" s="1">
        <v>35.0</v>
      </c>
      <c r="D411" s="4" t="s">
        <v>570</v>
      </c>
    </row>
    <row r="412">
      <c r="A412" s="1" t="s">
        <v>267</v>
      </c>
      <c r="B412" s="1">
        <v>325.0</v>
      </c>
      <c r="C412" s="1">
        <v>83.4</v>
      </c>
      <c r="D412" s="4" t="s">
        <v>598</v>
      </c>
    </row>
    <row r="413">
      <c r="A413" s="1" t="s">
        <v>195</v>
      </c>
      <c r="B413" s="1">
        <v>325.0</v>
      </c>
      <c r="C413" s="1">
        <v>25.0</v>
      </c>
      <c r="D413" s="4" t="s">
        <v>562</v>
      </c>
    </row>
    <row r="414">
      <c r="A414" s="1" t="s">
        <v>428</v>
      </c>
      <c r="B414" s="1">
        <v>325.0</v>
      </c>
      <c r="C414" s="1">
        <v>0.0</v>
      </c>
      <c r="D414" s="4" t="s">
        <v>598</v>
      </c>
    </row>
    <row r="415">
      <c r="A415" s="1" t="s">
        <v>549</v>
      </c>
      <c r="B415" s="1">
        <v>325.0</v>
      </c>
      <c r="C415" s="1">
        <v>0.0</v>
      </c>
      <c r="D415" s="4" t="s">
        <v>598</v>
      </c>
    </row>
    <row r="416">
      <c r="A416" s="1" t="s">
        <v>467</v>
      </c>
      <c r="B416" s="1">
        <v>325.0</v>
      </c>
      <c r="C416" s="1">
        <v>35.0</v>
      </c>
      <c r="D416" s="4" t="s">
        <v>570</v>
      </c>
    </row>
    <row r="417">
      <c r="A417" s="1" t="s">
        <v>238</v>
      </c>
      <c r="B417" s="1">
        <v>325.0</v>
      </c>
      <c r="C417" s="1">
        <v>29.8</v>
      </c>
      <c r="D417" s="4" t="s">
        <v>598</v>
      </c>
    </row>
    <row r="418">
      <c r="A418" s="1" t="s">
        <v>277</v>
      </c>
      <c r="B418" s="1">
        <v>325.0</v>
      </c>
      <c r="C418" s="1">
        <v>35.0</v>
      </c>
      <c r="D418" s="4" t="s">
        <v>570</v>
      </c>
    </row>
    <row r="419">
      <c r="A419" s="1" t="s">
        <v>366</v>
      </c>
      <c r="B419" s="1">
        <v>325.0</v>
      </c>
      <c r="C419" s="1">
        <v>31.4</v>
      </c>
      <c r="D419" s="4" t="s">
        <v>598</v>
      </c>
    </row>
    <row r="420">
      <c r="A420" s="1" t="s">
        <v>350</v>
      </c>
      <c r="B420" s="1">
        <v>325.0</v>
      </c>
      <c r="C420" s="1">
        <v>25.0</v>
      </c>
      <c r="D420" s="4" t="s">
        <v>562</v>
      </c>
    </row>
    <row r="421">
      <c r="A421" s="1" t="s">
        <v>482</v>
      </c>
      <c r="B421" s="1">
        <v>325.0</v>
      </c>
      <c r="C421" s="1">
        <v>35.0</v>
      </c>
      <c r="D421" s="4" t="s">
        <v>570</v>
      </c>
    </row>
    <row r="422">
      <c r="A422" s="1" t="s">
        <v>315</v>
      </c>
      <c r="B422" s="1">
        <v>325.0</v>
      </c>
      <c r="C422" s="1">
        <v>25.0</v>
      </c>
      <c r="D422" s="4" t="s">
        <v>562</v>
      </c>
    </row>
    <row r="423">
      <c r="A423" s="1" t="s">
        <v>199</v>
      </c>
      <c r="B423" s="1">
        <v>325.0</v>
      </c>
      <c r="C423" s="1">
        <v>35.0</v>
      </c>
      <c r="D423" s="4" t="s">
        <v>570</v>
      </c>
    </row>
    <row r="424">
      <c r="A424" s="1" t="s">
        <v>329</v>
      </c>
      <c r="B424" s="1">
        <v>325.0</v>
      </c>
      <c r="C424" s="1">
        <v>25.0</v>
      </c>
      <c r="D424" s="4" t="s">
        <v>562</v>
      </c>
    </row>
    <row r="425">
      <c r="A425" s="1" t="s">
        <v>454</v>
      </c>
      <c r="B425" s="1">
        <v>325.0</v>
      </c>
      <c r="C425" s="1">
        <v>7.0</v>
      </c>
      <c r="D425" s="4" t="s">
        <v>563</v>
      </c>
    </row>
    <row r="426">
      <c r="A426" s="1" t="s">
        <v>518</v>
      </c>
      <c r="B426" s="1">
        <v>325.0</v>
      </c>
      <c r="C426" s="1">
        <v>35.0</v>
      </c>
      <c r="D426" s="4" t="s">
        <v>570</v>
      </c>
    </row>
    <row r="427">
      <c r="A427" s="1" t="s">
        <v>420</v>
      </c>
      <c r="B427" s="1">
        <v>325.0</v>
      </c>
      <c r="C427" s="1">
        <v>25.0</v>
      </c>
      <c r="D427" s="4" t="s">
        <v>562</v>
      </c>
    </row>
    <row r="428">
      <c r="A428" s="1" t="s">
        <v>410</v>
      </c>
      <c r="B428" s="1">
        <v>325.0</v>
      </c>
      <c r="C428" s="1">
        <v>35.0</v>
      </c>
      <c r="D428" s="4" t="s">
        <v>570</v>
      </c>
    </row>
    <row r="429">
      <c r="A429" s="1" t="s">
        <v>382</v>
      </c>
      <c r="B429" s="1">
        <v>325.0</v>
      </c>
      <c r="C429" s="1">
        <v>35.0</v>
      </c>
      <c r="D429" s="4" t="s">
        <v>570</v>
      </c>
    </row>
    <row r="430">
      <c r="A430" s="1" t="s">
        <v>472</v>
      </c>
      <c r="B430" s="1">
        <v>325.0</v>
      </c>
      <c r="C430" s="1">
        <v>25.0</v>
      </c>
      <c r="D430" s="4" t="s">
        <v>562</v>
      </c>
    </row>
    <row r="431">
      <c r="A431" s="1" t="s">
        <v>291</v>
      </c>
      <c r="B431" s="1">
        <v>325.0</v>
      </c>
      <c r="C431" s="1">
        <v>35.0</v>
      </c>
      <c r="D431" s="4" t="s">
        <v>570</v>
      </c>
    </row>
    <row r="432">
      <c r="A432" s="1" t="s">
        <v>477</v>
      </c>
      <c r="B432" s="1">
        <v>325.0</v>
      </c>
      <c r="C432" s="1">
        <v>35.0</v>
      </c>
      <c r="D432" s="4" t="s">
        <v>570</v>
      </c>
    </row>
    <row r="433">
      <c r="A433" s="1" t="s">
        <v>491</v>
      </c>
      <c r="B433" s="1">
        <v>325.0</v>
      </c>
      <c r="C433" s="1">
        <v>35.0</v>
      </c>
      <c r="D433" s="4" t="s">
        <v>570</v>
      </c>
    </row>
    <row r="434">
      <c r="A434" s="1" t="s">
        <v>360</v>
      </c>
      <c r="B434" s="1">
        <v>325.0</v>
      </c>
      <c r="C434" s="1">
        <v>7.0</v>
      </c>
      <c r="D434" s="4" t="s">
        <v>563</v>
      </c>
    </row>
    <row r="435">
      <c r="A435" s="1" t="s">
        <v>532</v>
      </c>
      <c r="B435" s="1">
        <v>325.0</v>
      </c>
      <c r="C435" s="1">
        <v>0.0</v>
      </c>
      <c r="D435" s="4" t="s">
        <v>598</v>
      </c>
    </row>
    <row r="436">
      <c r="A436" s="1" t="s">
        <v>520</v>
      </c>
      <c r="B436" s="1">
        <v>325.0</v>
      </c>
      <c r="C436" s="1">
        <v>25.0</v>
      </c>
      <c r="D436" s="4" t="s">
        <v>562</v>
      </c>
    </row>
    <row r="437">
      <c r="A437" s="1" t="s">
        <v>362</v>
      </c>
      <c r="B437" s="1">
        <v>325.0</v>
      </c>
      <c r="C437" s="1">
        <v>35.0</v>
      </c>
      <c r="D437" s="4" t="s">
        <v>570</v>
      </c>
    </row>
    <row r="438">
      <c r="A438" s="1" t="s">
        <v>485</v>
      </c>
      <c r="B438" s="1">
        <v>325.0</v>
      </c>
      <c r="C438" s="1">
        <v>32.6</v>
      </c>
      <c r="D438" s="4" t="s">
        <v>598</v>
      </c>
    </row>
    <row r="439">
      <c r="A439" s="1" t="s">
        <v>430</v>
      </c>
      <c r="B439" s="1">
        <v>325.0</v>
      </c>
      <c r="C439" s="1">
        <v>25.0</v>
      </c>
      <c r="D439" s="4" t="s">
        <v>562</v>
      </c>
    </row>
    <row r="440">
      <c r="A440" s="1" t="s">
        <v>417</v>
      </c>
      <c r="B440" s="1">
        <v>325.0</v>
      </c>
      <c r="C440" s="1">
        <v>25.0</v>
      </c>
      <c r="D440" s="4" t="s">
        <v>562</v>
      </c>
    </row>
    <row r="441">
      <c r="A441" s="1" t="s">
        <v>551</v>
      </c>
      <c r="B441" s="1">
        <v>325.0</v>
      </c>
      <c r="C441" s="1">
        <v>35.0</v>
      </c>
      <c r="D441" s="4" t="s">
        <v>570</v>
      </c>
    </row>
    <row r="442">
      <c r="A442" s="1" t="s">
        <v>487</v>
      </c>
      <c r="B442" s="1">
        <v>325.0</v>
      </c>
      <c r="C442" s="1">
        <v>35.0</v>
      </c>
      <c r="D442" s="4" t="s">
        <v>570</v>
      </c>
    </row>
    <row r="443">
      <c r="A443" s="1" t="s">
        <v>464</v>
      </c>
      <c r="B443" s="1">
        <v>325.0</v>
      </c>
      <c r="C443" s="1">
        <v>35.0</v>
      </c>
      <c r="D443" s="4" t="s">
        <v>570</v>
      </c>
    </row>
    <row r="444">
      <c r="A444" s="1" t="s">
        <v>349</v>
      </c>
      <c r="B444" s="1">
        <v>325.0</v>
      </c>
      <c r="C444" s="1">
        <v>35.0</v>
      </c>
      <c r="D444" s="4" t="s">
        <v>570</v>
      </c>
    </row>
    <row r="445">
      <c r="A445" s="1" t="s">
        <v>252</v>
      </c>
      <c r="B445" s="1">
        <v>325.0</v>
      </c>
      <c r="C445" s="1">
        <v>25.0</v>
      </c>
      <c r="D445" s="4" t="s">
        <v>562</v>
      </c>
    </row>
    <row r="446">
      <c r="A446" s="1" t="s">
        <v>239</v>
      </c>
      <c r="B446" s="1">
        <v>325.0</v>
      </c>
      <c r="C446" s="1">
        <v>25.0</v>
      </c>
      <c r="D446" s="4" t="s">
        <v>562</v>
      </c>
    </row>
    <row r="447">
      <c r="A447" s="1" t="s">
        <v>207</v>
      </c>
      <c r="B447" s="1">
        <v>325.0</v>
      </c>
      <c r="C447" s="1">
        <v>35.0</v>
      </c>
      <c r="D447" s="4" t="s">
        <v>570</v>
      </c>
    </row>
    <row r="448">
      <c r="A448" s="1" t="s">
        <v>609</v>
      </c>
      <c r="B448" s="1">
        <v>325.0</v>
      </c>
      <c r="C448" s="1">
        <v>35.0</v>
      </c>
      <c r="D448" s="4" t="s">
        <v>570</v>
      </c>
    </row>
    <row r="449">
      <c r="A449" s="1" t="s">
        <v>200</v>
      </c>
      <c r="B449" s="1">
        <v>325.0</v>
      </c>
      <c r="C449" s="1">
        <v>35.0</v>
      </c>
      <c r="D449" s="4" t="s">
        <v>570</v>
      </c>
    </row>
    <row r="450">
      <c r="A450" s="1" t="s">
        <v>489</v>
      </c>
      <c r="B450" s="1">
        <v>325.0</v>
      </c>
      <c r="C450" s="1">
        <v>7.0</v>
      </c>
      <c r="D450" s="4" t="s">
        <v>563</v>
      </c>
    </row>
    <row r="451">
      <c r="A451" s="1" t="s">
        <v>471</v>
      </c>
      <c r="B451" s="1">
        <v>325.0</v>
      </c>
      <c r="C451" s="1">
        <v>35.0</v>
      </c>
      <c r="D451" s="4" t="s">
        <v>570</v>
      </c>
    </row>
    <row r="452">
      <c r="A452" s="1" t="s">
        <v>590</v>
      </c>
      <c r="B452" s="1">
        <v>325.0</v>
      </c>
      <c r="C452" s="1">
        <v>25.0</v>
      </c>
      <c r="D452" s="4" t="s">
        <v>562</v>
      </c>
    </row>
    <row r="453">
      <c r="A453" s="1" t="s">
        <v>359</v>
      </c>
      <c r="B453" s="1">
        <v>325.0</v>
      </c>
      <c r="C453" s="1">
        <v>35.0</v>
      </c>
      <c r="D453" s="4" t="s">
        <v>570</v>
      </c>
    </row>
    <row r="454">
      <c r="A454" s="1" t="s">
        <v>128</v>
      </c>
      <c r="B454" s="1">
        <v>325.0</v>
      </c>
      <c r="C454" s="1">
        <v>0.0</v>
      </c>
      <c r="D454" s="4" t="s">
        <v>563</v>
      </c>
    </row>
    <row r="455">
      <c r="A455" s="1" t="s">
        <v>534</v>
      </c>
      <c r="B455" s="1">
        <v>325.0</v>
      </c>
      <c r="C455" s="1">
        <v>7.0</v>
      </c>
      <c r="D455" s="4" t="s">
        <v>563</v>
      </c>
    </row>
    <row r="456">
      <c r="A456" s="1" t="s">
        <v>225</v>
      </c>
      <c r="B456" s="1">
        <v>325.0</v>
      </c>
      <c r="C456" s="1">
        <v>23.0</v>
      </c>
      <c r="D456" s="4" t="s">
        <v>563</v>
      </c>
    </row>
    <row r="457">
      <c r="A457" s="1" t="s">
        <v>309</v>
      </c>
      <c r="B457" s="1">
        <v>325.0</v>
      </c>
      <c r="C457" s="1">
        <v>35.0</v>
      </c>
      <c r="D457" s="4" t="s">
        <v>570</v>
      </c>
    </row>
    <row r="458">
      <c r="A458" s="1" t="s">
        <v>306</v>
      </c>
      <c r="B458" s="1">
        <v>325.0</v>
      </c>
      <c r="C458" s="1">
        <v>25.0</v>
      </c>
      <c r="D458" s="4" t="s">
        <v>562</v>
      </c>
    </row>
    <row r="459">
      <c r="A459" s="1" t="s">
        <v>440</v>
      </c>
      <c r="B459" s="1">
        <v>325.0</v>
      </c>
      <c r="C459" s="1">
        <v>25.0</v>
      </c>
      <c r="D459" s="4" t="s">
        <v>562</v>
      </c>
    </row>
    <row r="460">
      <c r="A460" s="1" t="s">
        <v>612</v>
      </c>
      <c r="B460" s="1">
        <v>325.0</v>
      </c>
      <c r="C460" s="1">
        <v>15.0</v>
      </c>
      <c r="D460" s="4" t="s">
        <v>563</v>
      </c>
    </row>
    <row r="461">
      <c r="A461" s="1" t="s">
        <v>432</v>
      </c>
      <c r="B461" s="1">
        <v>325.0</v>
      </c>
      <c r="C461" s="1">
        <v>36.6</v>
      </c>
      <c r="D461" s="4" t="s">
        <v>598</v>
      </c>
    </row>
    <row r="462">
      <c r="A462" s="1" t="s">
        <v>356</v>
      </c>
      <c r="B462" s="1">
        <v>325.0</v>
      </c>
      <c r="C462" s="1">
        <v>11.0</v>
      </c>
      <c r="D462" s="4" t="s">
        <v>563</v>
      </c>
    </row>
    <row r="463">
      <c r="A463" s="1" t="s">
        <v>123</v>
      </c>
      <c r="B463" s="1">
        <v>325.0</v>
      </c>
      <c r="C463" s="1">
        <v>28.3</v>
      </c>
      <c r="D463" s="4" t="s">
        <v>598</v>
      </c>
    </row>
    <row r="464">
      <c r="A464" s="1" t="s">
        <v>223</v>
      </c>
      <c r="B464" s="1">
        <v>325.0</v>
      </c>
      <c r="C464" s="1">
        <v>25.0</v>
      </c>
      <c r="D464" s="4" t="s">
        <v>562</v>
      </c>
    </row>
    <row r="465">
      <c r="A465" s="1" t="s">
        <v>548</v>
      </c>
      <c r="B465" s="1">
        <v>325.0</v>
      </c>
      <c r="C465" s="1">
        <v>35.0</v>
      </c>
      <c r="D465" s="4" t="s">
        <v>570</v>
      </c>
    </row>
    <row r="466">
      <c r="A466" s="1" t="s">
        <v>384</v>
      </c>
      <c r="B466" s="1">
        <v>325.0</v>
      </c>
      <c r="C466" s="1">
        <v>0.0</v>
      </c>
      <c r="D466" s="4" t="s">
        <v>598</v>
      </c>
    </row>
    <row r="467">
      <c r="A467" s="1" t="s">
        <v>229</v>
      </c>
      <c r="B467" s="1">
        <v>325.0</v>
      </c>
      <c r="C467" s="1">
        <v>35.0</v>
      </c>
      <c r="D467" s="4" t="s">
        <v>570</v>
      </c>
    </row>
    <row r="468">
      <c r="A468" s="1" t="s">
        <v>522</v>
      </c>
      <c r="B468" s="1">
        <v>325.0</v>
      </c>
      <c r="C468" s="1">
        <v>7.0</v>
      </c>
      <c r="D468" s="4" t="s">
        <v>563</v>
      </c>
    </row>
    <row r="469">
      <c r="A469" s="1" t="s">
        <v>363</v>
      </c>
      <c r="B469" s="1">
        <v>325.0</v>
      </c>
      <c r="C469" s="1">
        <v>25.0</v>
      </c>
      <c r="D469" s="4" t="s">
        <v>562</v>
      </c>
    </row>
    <row r="470">
      <c r="A470" s="1" t="s">
        <v>258</v>
      </c>
      <c r="B470" s="1">
        <v>325.0</v>
      </c>
      <c r="C470" s="1">
        <v>35.0</v>
      </c>
      <c r="D470" s="4" t="s">
        <v>570</v>
      </c>
    </row>
    <row r="471">
      <c r="A471" s="1" t="s">
        <v>613</v>
      </c>
      <c r="B471" s="1">
        <v>325.0</v>
      </c>
      <c r="C471" s="1">
        <v>35.0</v>
      </c>
      <c r="D471" s="4" t="s">
        <v>570</v>
      </c>
    </row>
    <row r="472">
      <c r="A472" s="1" t="s">
        <v>313</v>
      </c>
      <c r="B472" s="1">
        <v>325.0</v>
      </c>
      <c r="C472" s="1">
        <v>25.0</v>
      </c>
      <c r="D472" s="4" t="s">
        <v>562</v>
      </c>
    </row>
    <row r="473">
      <c r="A473" s="1" t="s">
        <v>455</v>
      </c>
      <c r="B473" s="1">
        <v>325.0</v>
      </c>
      <c r="C473" s="1">
        <v>25.0</v>
      </c>
      <c r="D473" s="4" t="s">
        <v>562</v>
      </c>
    </row>
    <row r="474">
      <c r="A474" s="1" t="s">
        <v>416</v>
      </c>
      <c r="B474" s="1">
        <v>325.0</v>
      </c>
      <c r="C474" s="1">
        <v>71.0</v>
      </c>
      <c r="D474" s="4" t="s">
        <v>562</v>
      </c>
    </row>
    <row r="475">
      <c r="A475" s="1" t="s">
        <v>427</v>
      </c>
      <c r="B475" s="1">
        <v>325.0</v>
      </c>
      <c r="C475" s="1">
        <v>25.0</v>
      </c>
      <c r="D475" s="4" t="s">
        <v>562</v>
      </c>
    </row>
    <row r="476">
      <c r="A476" s="1" t="s">
        <v>488</v>
      </c>
      <c r="B476" s="1">
        <v>325.0</v>
      </c>
      <c r="C476" s="1">
        <v>25.0</v>
      </c>
      <c r="D476" s="4" t="s">
        <v>562</v>
      </c>
    </row>
    <row r="477">
      <c r="A477" s="1" t="s">
        <v>209</v>
      </c>
      <c r="B477" s="1">
        <v>325.0</v>
      </c>
      <c r="C477" s="1">
        <v>35.0</v>
      </c>
      <c r="D477" s="4" t="s">
        <v>570</v>
      </c>
    </row>
    <row r="478">
      <c r="A478" s="1" t="s">
        <v>517</v>
      </c>
      <c r="B478" s="1">
        <v>325.0</v>
      </c>
      <c r="C478" s="1">
        <v>35.0</v>
      </c>
      <c r="D478" s="4" t="s">
        <v>570</v>
      </c>
    </row>
    <row r="479">
      <c r="A479" s="1" t="s">
        <v>392</v>
      </c>
      <c r="B479" s="1">
        <v>325.0</v>
      </c>
      <c r="C479" s="1">
        <v>35.0</v>
      </c>
      <c r="D479" s="4" t="s">
        <v>570</v>
      </c>
    </row>
    <row r="480">
      <c r="A480" s="1" t="s">
        <v>375</v>
      </c>
      <c r="B480" s="1">
        <v>325.0</v>
      </c>
      <c r="C480" s="1">
        <v>35.0</v>
      </c>
      <c r="D480" s="4" t="s">
        <v>570</v>
      </c>
    </row>
    <row r="481">
      <c r="A481" s="1" t="s">
        <v>539</v>
      </c>
      <c r="B481" s="1">
        <v>325.0</v>
      </c>
      <c r="C481" s="1">
        <v>7.0</v>
      </c>
      <c r="D481" s="4" t="s">
        <v>563</v>
      </c>
    </row>
    <row r="482">
      <c r="A482" s="1" t="s">
        <v>130</v>
      </c>
      <c r="B482" s="1">
        <v>325.0</v>
      </c>
      <c r="C482" s="1">
        <v>35.0</v>
      </c>
      <c r="D482" s="4" t="s">
        <v>570</v>
      </c>
    </row>
    <row r="483">
      <c r="A483" s="1" t="s">
        <v>399</v>
      </c>
      <c r="B483" s="1">
        <v>325.0</v>
      </c>
      <c r="C483" s="1">
        <v>25.0</v>
      </c>
      <c r="D483" s="4" t="s">
        <v>562</v>
      </c>
    </row>
    <row r="484">
      <c r="A484" s="1" t="s">
        <v>381</v>
      </c>
      <c r="B484" s="1">
        <v>325.0</v>
      </c>
      <c r="C484" s="1">
        <v>25.0</v>
      </c>
      <c r="D484" s="4" t="s">
        <v>562</v>
      </c>
    </row>
    <row r="485">
      <c r="A485" s="1" t="s">
        <v>335</v>
      </c>
      <c r="B485" s="1">
        <v>325.0</v>
      </c>
      <c r="C485" s="1">
        <v>25.0</v>
      </c>
      <c r="D485" s="4" t="s">
        <v>562</v>
      </c>
    </row>
    <row r="486">
      <c r="A486" s="1" t="s">
        <v>460</v>
      </c>
      <c r="B486" s="1">
        <v>325.0</v>
      </c>
      <c r="C486" s="1">
        <v>35.0</v>
      </c>
      <c r="D486" s="4" t="s">
        <v>570</v>
      </c>
    </row>
    <row r="487">
      <c r="A487" s="1" t="s">
        <v>344</v>
      </c>
      <c r="B487" s="1">
        <v>325.0</v>
      </c>
      <c r="C487" s="1">
        <v>25.0</v>
      </c>
      <c r="D487" s="4" t="s">
        <v>562</v>
      </c>
    </row>
    <row r="488">
      <c r="A488" s="1" t="s">
        <v>181</v>
      </c>
      <c r="B488" s="1">
        <v>325.0</v>
      </c>
      <c r="C488" s="1">
        <v>28.9</v>
      </c>
      <c r="D488" s="4" t="s">
        <v>598</v>
      </c>
    </row>
    <row r="489">
      <c r="A489" s="1" t="s">
        <v>505</v>
      </c>
      <c r="B489" s="1">
        <v>325.0</v>
      </c>
      <c r="C489" s="1">
        <v>25.0</v>
      </c>
      <c r="D489" s="4" t="s">
        <v>562</v>
      </c>
    </row>
    <row r="490">
      <c r="A490" s="1" t="s">
        <v>340</v>
      </c>
      <c r="B490" s="1">
        <v>325.0</v>
      </c>
      <c r="C490" s="1">
        <v>0.0</v>
      </c>
      <c r="D490" s="4" t="s">
        <v>598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</cols>
  <sheetData>
    <row r="1">
      <c r="A1" s="1" t="s">
        <v>0</v>
      </c>
      <c r="B1" s="1" t="s">
        <v>2309</v>
      </c>
      <c r="C1" s="1" t="s">
        <v>2310</v>
      </c>
      <c r="D1" s="1" t="s">
        <v>559</v>
      </c>
    </row>
    <row r="2">
      <c r="A2" s="1" t="s">
        <v>286</v>
      </c>
      <c r="B2" s="4">
        <v>1.0</v>
      </c>
      <c r="C2" s="4">
        <v>279.9</v>
      </c>
      <c r="D2" s="4" t="s">
        <v>563</v>
      </c>
    </row>
    <row r="3">
      <c r="A3" s="1" t="s">
        <v>48</v>
      </c>
      <c r="B3" s="4">
        <v>2.0</v>
      </c>
      <c r="C3" s="4">
        <v>287.7</v>
      </c>
      <c r="D3" s="4" t="s">
        <v>570</v>
      </c>
    </row>
    <row r="4">
      <c r="A4" s="1" t="s">
        <v>78</v>
      </c>
      <c r="B4" s="4">
        <v>3.0</v>
      </c>
      <c r="C4" s="4">
        <v>314.2</v>
      </c>
      <c r="D4" s="4" t="s">
        <v>570</v>
      </c>
    </row>
    <row r="5">
      <c r="A5" s="1" t="s">
        <v>35</v>
      </c>
      <c r="B5" s="4">
        <v>4.0</v>
      </c>
      <c r="C5" s="4">
        <v>271.8</v>
      </c>
      <c r="D5" s="4" t="s">
        <v>563</v>
      </c>
    </row>
    <row r="6">
      <c r="A6" s="1" t="s">
        <v>73</v>
      </c>
      <c r="B6" s="4">
        <v>5.0</v>
      </c>
      <c r="C6" s="4">
        <v>286.2</v>
      </c>
      <c r="D6" s="4" t="s">
        <v>563</v>
      </c>
    </row>
    <row r="7">
      <c r="A7" s="1" t="s">
        <v>33</v>
      </c>
      <c r="B7" s="4">
        <v>6.0</v>
      </c>
      <c r="C7" s="4">
        <v>267.0</v>
      </c>
      <c r="D7" s="4" t="s">
        <v>570</v>
      </c>
    </row>
    <row r="8">
      <c r="A8" s="1" t="s">
        <v>32</v>
      </c>
      <c r="B8" s="4">
        <v>7.0</v>
      </c>
      <c r="C8" s="4">
        <v>283.9</v>
      </c>
      <c r="D8" s="4" t="s">
        <v>570</v>
      </c>
    </row>
    <row r="9">
      <c r="A9" s="1" t="s">
        <v>25</v>
      </c>
      <c r="B9" s="4">
        <v>8.0</v>
      </c>
      <c r="C9" s="4">
        <v>310.3</v>
      </c>
      <c r="D9" s="4" t="s">
        <v>570</v>
      </c>
    </row>
    <row r="10">
      <c r="A10" s="1" t="s">
        <v>27</v>
      </c>
      <c r="B10" s="4">
        <v>9.0</v>
      </c>
      <c r="C10" s="4">
        <v>283.2</v>
      </c>
      <c r="D10" s="4" t="s">
        <v>563</v>
      </c>
    </row>
    <row r="11">
      <c r="A11" s="1" t="s">
        <v>74</v>
      </c>
      <c r="B11" s="4">
        <v>10.0</v>
      </c>
      <c r="C11" s="4">
        <v>245.3</v>
      </c>
      <c r="D11" s="4" t="s">
        <v>563</v>
      </c>
    </row>
    <row r="12">
      <c r="A12" s="1" t="s">
        <v>75</v>
      </c>
      <c r="B12" s="4">
        <v>11.0</v>
      </c>
      <c r="C12" s="4">
        <v>269.0</v>
      </c>
      <c r="D12" s="4" t="s">
        <v>570</v>
      </c>
    </row>
    <row r="13">
      <c r="A13" s="1" t="s">
        <v>31</v>
      </c>
      <c r="B13" s="4">
        <v>12.0</v>
      </c>
      <c r="C13" s="4">
        <v>237.2</v>
      </c>
      <c r="D13" s="4" t="s">
        <v>563</v>
      </c>
    </row>
    <row r="14">
      <c r="A14" s="1" t="s">
        <v>56</v>
      </c>
      <c r="B14" s="4">
        <v>13.0</v>
      </c>
      <c r="C14" s="4">
        <v>246.8</v>
      </c>
      <c r="D14" s="4" t="s">
        <v>570</v>
      </c>
    </row>
    <row r="15">
      <c r="A15" s="1" t="s">
        <v>162</v>
      </c>
      <c r="B15" s="4">
        <v>14.0</v>
      </c>
      <c r="C15" s="4">
        <v>230.0</v>
      </c>
      <c r="D15" s="4" t="s">
        <v>563</v>
      </c>
    </row>
    <row r="16">
      <c r="A16" s="1" t="s">
        <v>83</v>
      </c>
      <c r="B16" s="4">
        <v>15.0</v>
      </c>
      <c r="C16" s="4">
        <v>254.4</v>
      </c>
      <c r="D16" s="4" t="s">
        <v>570</v>
      </c>
    </row>
    <row r="17">
      <c r="A17" s="1" t="s">
        <v>102</v>
      </c>
      <c r="B17" s="4">
        <v>16.0</v>
      </c>
      <c r="C17" s="4">
        <v>236.8</v>
      </c>
      <c r="D17" s="4" t="s">
        <v>570</v>
      </c>
    </row>
    <row r="18">
      <c r="A18" s="1" t="s">
        <v>39</v>
      </c>
      <c r="B18" s="4">
        <v>17.0</v>
      </c>
      <c r="C18" s="4">
        <v>222.0</v>
      </c>
      <c r="D18" s="4" t="s">
        <v>563</v>
      </c>
    </row>
    <row r="19">
      <c r="A19" s="1" t="s">
        <v>43</v>
      </c>
      <c r="B19" s="4">
        <v>18.0</v>
      </c>
      <c r="C19" s="4">
        <v>245.2</v>
      </c>
      <c r="D19" s="4" t="s">
        <v>563</v>
      </c>
    </row>
    <row r="20">
      <c r="A20" s="1" t="s">
        <v>44</v>
      </c>
      <c r="B20" s="4">
        <v>19.0</v>
      </c>
      <c r="C20" s="4">
        <v>228.5</v>
      </c>
      <c r="D20" s="4" t="s">
        <v>563</v>
      </c>
    </row>
    <row r="21">
      <c r="A21" s="1" t="s">
        <v>266</v>
      </c>
      <c r="B21" s="4">
        <v>20.0</v>
      </c>
      <c r="C21" s="4">
        <v>238.9</v>
      </c>
      <c r="D21" s="4" t="s">
        <v>563</v>
      </c>
    </row>
    <row r="22">
      <c r="A22" s="1" t="s">
        <v>36</v>
      </c>
      <c r="B22" s="4">
        <v>21.0</v>
      </c>
      <c r="C22" s="4">
        <v>288.0</v>
      </c>
      <c r="D22" s="4" t="s">
        <v>563</v>
      </c>
    </row>
    <row r="23">
      <c r="A23" s="1" t="s">
        <v>69</v>
      </c>
      <c r="B23" s="4">
        <v>22.0</v>
      </c>
      <c r="C23" s="4">
        <v>246.3</v>
      </c>
      <c r="D23" s="4" t="s">
        <v>570</v>
      </c>
    </row>
    <row r="24">
      <c r="A24" s="1" t="s">
        <v>60</v>
      </c>
      <c r="B24" s="4">
        <v>23.0</v>
      </c>
      <c r="C24" s="4">
        <v>239.0</v>
      </c>
      <c r="D24" s="4" t="s">
        <v>570</v>
      </c>
    </row>
    <row r="25">
      <c r="A25" s="1" t="s">
        <v>88</v>
      </c>
      <c r="B25" s="4">
        <v>24.0</v>
      </c>
      <c r="C25" s="4">
        <v>244.6</v>
      </c>
      <c r="D25" s="4" t="s">
        <v>570</v>
      </c>
    </row>
    <row r="26">
      <c r="A26" s="1" t="s">
        <v>51</v>
      </c>
      <c r="B26" s="4">
        <v>25.0</v>
      </c>
      <c r="C26" s="4">
        <v>223.7</v>
      </c>
      <c r="D26" s="4" t="s">
        <v>563</v>
      </c>
    </row>
    <row r="27">
      <c r="A27" s="1" t="s">
        <v>126</v>
      </c>
      <c r="B27" s="4">
        <v>26.0</v>
      </c>
      <c r="C27" s="4">
        <v>175.3</v>
      </c>
      <c r="D27" s="4" t="s">
        <v>570</v>
      </c>
    </row>
    <row r="28">
      <c r="A28" s="1" t="s">
        <v>228</v>
      </c>
      <c r="B28" s="4">
        <v>27.0</v>
      </c>
      <c r="C28" s="4">
        <v>210.3</v>
      </c>
      <c r="D28" s="4" t="s">
        <v>570</v>
      </c>
    </row>
    <row r="29">
      <c r="A29" s="1" t="s">
        <v>125</v>
      </c>
      <c r="B29" s="4">
        <v>28.0</v>
      </c>
      <c r="C29" s="4">
        <v>212.3</v>
      </c>
      <c r="D29" s="4" t="s">
        <v>570</v>
      </c>
    </row>
    <row r="30">
      <c r="A30" s="1" t="s">
        <v>21</v>
      </c>
      <c r="B30" s="4">
        <v>29.0</v>
      </c>
      <c r="C30" s="4">
        <v>352.4</v>
      </c>
      <c r="D30" s="4" t="s">
        <v>598</v>
      </c>
    </row>
    <row r="31">
      <c r="A31" s="1" t="s">
        <v>91</v>
      </c>
      <c r="B31" s="4">
        <v>30.0</v>
      </c>
      <c r="C31" s="4">
        <v>223.3</v>
      </c>
      <c r="D31" s="4" t="s">
        <v>563</v>
      </c>
    </row>
    <row r="32">
      <c r="A32" s="1" t="s">
        <v>120</v>
      </c>
      <c r="B32" s="4">
        <v>31.0</v>
      </c>
      <c r="C32" s="4">
        <v>184.5</v>
      </c>
      <c r="D32" s="4" t="s">
        <v>562</v>
      </c>
    </row>
    <row r="33">
      <c r="A33" s="1" t="s">
        <v>109</v>
      </c>
      <c r="B33" s="4">
        <v>32.0</v>
      </c>
      <c r="C33" s="4">
        <v>239.9</v>
      </c>
      <c r="D33" s="4" t="s">
        <v>570</v>
      </c>
    </row>
    <row r="34">
      <c r="A34" s="1" t="s">
        <v>106</v>
      </c>
      <c r="B34" s="4">
        <v>33.0</v>
      </c>
      <c r="C34" s="4">
        <v>198.6</v>
      </c>
      <c r="D34" s="4" t="s">
        <v>563</v>
      </c>
    </row>
    <row r="35">
      <c r="A35" s="1" t="s">
        <v>47</v>
      </c>
      <c r="B35" s="4">
        <v>34.0</v>
      </c>
      <c r="C35" s="4">
        <v>241.3</v>
      </c>
      <c r="D35" s="4" t="s">
        <v>563</v>
      </c>
    </row>
    <row r="36">
      <c r="A36" s="1" t="s">
        <v>89</v>
      </c>
      <c r="B36" s="4">
        <v>35.0</v>
      </c>
      <c r="C36" s="4">
        <v>215.0</v>
      </c>
      <c r="D36" s="4" t="s">
        <v>562</v>
      </c>
    </row>
    <row r="37">
      <c r="A37" s="1" t="s">
        <v>63</v>
      </c>
      <c r="B37" s="4">
        <v>36.0</v>
      </c>
      <c r="C37" s="4">
        <v>226.2</v>
      </c>
      <c r="D37" s="4" t="s">
        <v>563</v>
      </c>
    </row>
    <row r="38">
      <c r="A38" s="1" t="s">
        <v>28</v>
      </c>
      <c r="B38" s="4">
        <v>37.0</v>
      </c>
      <c r="C38" s="4">
        <v>339.46</v>
      </c>
      <c r="D38" s="4" t="s">
        <v>598</v>
      </c>
    </row>
    <row r="39">
      <c r="A39" s="1" t="s">
        <v>110</v>
      </c>
      <c r="B39" s="4">
        <v>38.0</v>
      </c>
      <c r="C39" s="4">
        <v>231.5</v>
      </c>
      <c r="D39" s="4" t="s">
        <v>570</v>
      </c>
    </row>
    <row r="40">
      <c r="A40" s="1" t="s">
        <v>29</v>
      </c>
      <c r="B40" s="4">
        <v>39.0</v>
      </c>
      <c r="C40" s="4">
        <v>319.2</v>
      </c>
      <c r="D40" s="4" t="s">
        <v>598</v>
      </c>
    </row>
    <row r="41">
      <c r="A41" s="1" t="s">
        <v>79</v>
      </c>
      <c r="B41" s="4">
        <v>40.0</v>
      </c>
      <c r="C41" s="4">
        <v>227.9</v>
      </c>
      <c r="D41" s="4" t="s">
        <v>570</v>
      </c>
    </row>
    <row r="42">
      <c r="A42" s="1" t="s">
        <v>142</v>
      </c>
      <c r="B42" s="4">
        <v>41.0</v>
      </c>
      <c r="C42" s="4">
        <v>228.5</v>
      </c>
      <c r="D42" s="4" t="s">
        <v>570</v>
      </c>
    </row>
    <row r="43">
      <c r="A43" s="1" t="s">
        <v>158</v>
      </c>
      <c r="B43" s="4">
        <v>42.0</v>
      </c>
      <c r="C43" s="4">
        <v>232.1</v>
      </c>
      <c r="D43" s="4" t="s">
        <v>570</v>
      </c>
    </row>
    <row r="44">
      <c r="A44" s="1" t="s">
        <v>251</v>
      </c>
      <c r="B44" s="4">
        <v>43.0</v>
      </c>
      <c r="C44" s="4">
        <v>219.1</v>
      </c>
      <c r="D44" s="4" t="s">
        <v>570</v>
      </c>
    </row>
    <row r="45">
      <c r="A45" s="1" t="s">
        <v>70</v>
      </c>
      <c r="B45" s="4">
        <v>44.0</v>
      </c>
      <c r="C45" s="4">
        <v>234.4</v>
      </c>
      <c r="D45" s="4" t="s">
        <v>570</v>
      </c>
    </row>
    <row r="46">
      <c r="A46" s="1" t="s">
        <v>87</v>
      </c>
      <c r="B46" s="4">
        <v>45.0</v>
      </c>
      <c r="C46" s="4">
        <v>225.7</v>
      </c>
      <c r="D46" s="4" t="s">
        <v>570</v>
      </c>
    </row>
    <row r="47">
      <c r="A47" s="1" t="s">
        <v>49</v>
      </c>
      <c r="B47" s="4">
        <v>46.0</v>
      </c>
      <c r="C47" s="4">
        <v>240.8</v>
      </c>
      <c r="D47" s="4" t="s">
        <v>570</v>
      </c>
    </row>
    <row r="48">
      <c r="A48" s="1" t="s">
        <v>19</v>
      </c>
      <c r="B48" s="4">
        <v>47.0</v>
      </c>
      <c r="C48" s="4">
        <v>343.14</v>
      </c>
      <c r="D48" s="4" t="s">
        <v>598</v>
      </c>
    </row>
    <row r="49">
      <c r="A49" s="1" t="s">
        <v>193</v>
      </c>
      <c r="B49" s="4">
        <v>48.0</v>
      </c>
      <c r="C49" s="4">
        <v>184.9</v>
      </c>
      <c r="D49" s="4" t="s">
        <v>562</v>
      </c>
    </row>
    <row r="50">
      <c r="A50" s="1" t="s">
        <v>62</v>
      </c>
      <c r="B50" s="4">
        <v>49.0</v>
      </c>
      <c r="C50" s="4">
        <v>204.3</v>
      </c>
      <c r="D50" s="4" t="s">
        <v>562</v>
      </c>
    </row>
    <row r="51">
      <c r="A51" s="1" t="s">
        <v>90</v>
      </c>
      <c r="B51" s="4">
        <v>50.0</v>
      </c>
      <c r="C51" s="4">
        <v>227.9</v>
      </c>
      <c r="D51" s="4" t="s">
        <v>563</v>
      </c>
    </row>
    <row r="52">
      <c r="A52" s="1" t="s">
        <v>111</v>
      </c>
      <c r="B52" s="4">
        <v>51.0</v>
      </c>
      <c r="C52" s="4">
        <v>140.7</v>
      </c>
      <c r="D52" s="4" t="s">
        <v>562</v>
      </c>
    </row>
    <row r="53">
      <c r="A53" s="1" t="s">
        <v>66</v>
      </c>
      <c r="B53" s="4">
        <v>52.0</v>
      </c>
      <c r="C53" s="4">
        <v>201.6</v>
      </c>
      <c r="D53" s="4" t="s">
        <v>563</v>
      </c>
    </row>
    <row r="54">
      <c r="A54" s="1" t="s">
        <v>112</v>
      </c>
      <c r="B54" s="4">
        <v>53.0</v>
      </c>
      <c r="C54" s="4">
        <v>217.1</v>
      </c>
      <c r="D54" s="4" t="s">
        <v>563</v>
      </c>
    </row>
    <row r="55">
      <c r="A55" s="1" t="s">
        <v>243</v>
      </c>
      <c r="B55" s="4">
        <v>54.0</v>
      </c>
      <c r="C55" s="4">
        <v>0.0</v>
      </c>
      <c r="D55" s="4" t="s">
        <v>570</v>
      </c>
    </row>
    <row r="56">
      <c r="A56" s="1" t="s">
        <v>54</v>
      </c>
      <c r="B56" s="4">
        <v>55.0</v>
      </c>
      <c r="C56" s="4">
        <v>193.8</v>
      </c>
      <c r="D56" s="4" t="s">
        <v>563</v>
      </c>
    </row>
    <row r="57">
      <c r="A57" s="1" t="s">
        <v>117</v>
      </c>
      <c r="B57" s="4">
        <v>56.0</v>
      </c>
      <c r="C57" s="4">
        <v>217.2</v>
      </c>
      <c r="D57" s="4" t="s">
        <v>570</v>
      </c>
    </row>
    <row r="58">
      <c r="A58" s="1" t="s">
        <v>325</v>
      </c>
      <c r="B58" s="4">
        <v>57.0</v>
      </c>
      <c r="C58" s="4">
        <v>124.7</v>
      </c>
      <c r="D58" s="4" t="s">
        <v>563</v>
      </c>
    </row>
    <row r="59">
      <c r="A59" s="1" t="s">
        <v>155</v>
      </c>
      <c r="B59" s="4">
        <v>58.0</v>
      </c>
      <c r="C59" s="4">
        <v>249.6</v>
      </c>
      <c r="D59" s="4" t="s">
        <v>570</v>
      </c>
    </row>
    <row r="60">
      <c r="A60" s="1" t="s">
        <v>136</v>
      </c>
      <c r="B60" s="4">
        <v>59.0</v>
      </c>
      <c r="C60" s="4">
        <v>181.1</v>
      </c>
      <c r="D60" s="4" t="s">
        <v>563</v>
      </c>
    </row>
    <row r="61">
      <c r="A61" s="1" t="s">
        <v>105</v>
      </c>
      <c r="B61" s="4">
        <v>60.0</v>
      </c>
      <c r="C61" s="4">
        <v>265.3</v>
      </c>
      <c r="D61" s="4" t="s">
        <v>598</v>
      </c>
    </row>
    <row r="62">
      <c r="A62" s="1" t="s">
        <v>55</v>
      </c>
      <c r="B62" s="4">
        <v>61.0</v>
      </c>
      <c r="C62" s="4">
        <v>314.18</v>
      </c>
      <c r="D62" s="4" t="s">
        <v>598</v>
      </c>
    </row>
    <row r="63">
      <c r="A63" s="1" t="s">
        <v>98</v>
      </c>
      <c r="B63" s="4">
        <v>62.0</v>
      </c>
      <c r="C63" s="4">
        <v>199.1</v>
      </c>
      <c r="D63" s="4" t="s">
        <v>563</v>
      </c>
    </row>
    <row r="64">
      <c r="A64" s="1" t="s">
        <v>53</v>
      </c>
      <c r="B64" s="4">
        <v>63.0</v>
      </c>
      <c r="C64" s="4">
        <v>233.4</v>
      </c>
      <c r="D64" s="4" t="s">
        <v>570</v>
      </c>
    </row>
    <row r="65">
      <c r="A65" s="1" t="s">
        <v>71</v>
      </c>
      <c r="B65" s="4">
        <v>64.0</v>
      </c>
      <c r="C65" s="4">
        <v>195.3</v>
      </c>
      <c r="D65" s="4" t="s">
        <v>563</v>
      </c>
    </row>
    <row r="66">
      <c r="A66" s="1" t="s">
        <v>77</v>
      </c>
      <c r="B66" s="4">
        <v>65.0</v>
      </c>
      <c r="C66" s="4">
        <v>228.1</v>
      </c>
      <c r="D66" s="4" t="s">
        <v>570</v>
      </c>
    </row>
    <row r="67">
      <c r="A67" s="1" t="s">
        <v>240</v>
      </c>
      <c r="B67" s="4">
        <v>66.0</v>
      </c>
      <c r="C67" s="4">
        <v>208.2</v>
      </c>
      <c r="D67" s="4" t="s">
        <v>570</v>
      </c>
    </row>
    <row r="68">
      <c r="A68" s="1" t="s">
        <v>205</v>
      </c>
      <c r="B68" s="4">
        <v>67.0</v>
      </c>
      <c r="C68" s="4">
        <v>167.5</v>
      </c>
      <c r="D68" s="4" t="s">
        <v>562</v>
      </c>
    </row>
    <row r="69">
      <c r="A69" s="1" t="s">
        <v>61</v>
      </c>
      <c r="B69" s="4">
        <v>68.0</v>
      </c>
      <c r="C69" s="4">
        <v>209.3</v>
      </c>
      <c r="D69" s="4" t="s">
        <v>562</v>
      </c>
    </row>
    <row r="70">
      <c r="A70" s="1" t="s">
        <v>151</v>
      </c>
      <c r="B70" s="4">
        <v>69.0</v>
      </c>
      <c r="C70" s="4">
        <v>153.5</v>
      </c>
      <c r="D70" s="4" t="s">
        <v>562</v>
      </c>
    </row>
    <row r="71">
      <c r="A71" s="1" t="s">
        <v>37</v>
      </c>
      <c r="B71" s="4">
        <v>70.0</v>
      </c>
      <c r="C71" s="4">
        <v>308.52</v>
      </c>
      <c r="D71" s="4" t="s">
        <v>598</v>
      </c>
    </row>
    <row r="72">
      <c r="A72" s="1" t="s">
        <v>82</v>
      </c>
      <c r="B72" s="4">
        <v>71.0</v>
      </c>
      <c r="C72" s="4">
        <v>224.3</v>
      </c>
      <c r="D72" s="4" t="s">
        <v>570</v>
      </c>
    </row>
    <row r="73">
      <c r="A73" s="1" t="s">
        <v>140</v>
      </c>
      <c r="B73" s="4">
        <v>72.0</v>
      </c>
      <c r="C73" s="4">
        <v>252.3</v>
      </c>
      <c r="D73" s="4" t="s">
        <v>570</v>
      </c>
    </row>
    <row r="74">
      <c r="A74" s="1" t="s">
        <v>208</v>
      </c>
      <c r="B74" s="4">
        <v>73.0</v>
      </c>
      <c r="C74" s="4">
        <v>174.0</v>
      </c>
      <c r="D74" s="4" t="s">
        <v>563</v>
      </c>
    </row>
    <row r="75">
      <c r="A75" s="1" t="s">
        <v>143</v>
      </c>
      <c r="B75" s="4">
        <v>74.0</v>
      </c>
      <c r="C75" s="4">
        <v>216.1</v>
      </c>
      <c r="D75" s="4" t="s">
        <v>570</v>
      </c>
    </row>
    <row r="76">
      <c r="A76" s="1" t="s">
        <v>42</v>
      </c>
      <c r="B76" s="4">
        <v>75.0</v>
      </c>
      <c r="C76" s="4">
        <v>298.0</v>
      </c>
      <c r="D76" s="4" t="s">
        <v>598</v>
      </c>
    </row>
    <row r="77">
      <c r="A77" s="1" t="s">
        <v>241</v>
      </c>
      <c r="B77" s="4">
        <v>76.0</v>
      </c>
      <c r="C77" s="4">
        <v>159.8</v>
      </c>
      <c r="D77" s="4" t="s">
        <v>563</v>
      </c>
    </row>
    <row r="78">
      <c r="A78" s="1" t="s">
        <v>93</v>
      </c>
      <c r="B78" s="4">
        <v>77.0</v>
      </c>
      <c r="C78" s="4">
        <v>221.7</v>
      </c>
      <c r="D78" s="4" t="s">
        <v>563</v>
      </c>
    </row>
    <row r="79">
      <c r="A79" s="1" t="s">
        <v>122</v>
      </c>
      <c r="B79" s="4">
        <v>78.0</v>
      </c>
      <c r="C79" s="4">
        <v>191.4</v>
      </c>
      <c r="D79" s="4" t="s">
        <v>563</v>
      </c>
    </row>
    <row r="80">
      <c r="A80" s="1" t="s">
        <v>97</v>
      </c>
      <c r="B80" s="4">
        <v>79.0</v>
      </c>
      <c r="C80" s="4">
        <v>206.9</v>
      </c>
      <c r="D80" s="4" t="s">
        <v>570</v>
      </c>
    </row>
    <row r="81">
      <c r="A81" s="1" t="s">
        <v>20</v>
      </c>
      <c r="B81" s="4">
        <v>80.0</v>
      </c>
      <c r="C81" s="4">
        <v>306.44</v>
      </c>
      <c r="D81" s="4" t="s">
        <v>598</v>
      </c>
    </row>
    <row r="82">
      <c r="A82" s="1" t="s">
        <v>101</v>
      </c>
      <c r="B82" s="4">
        <v>81.0</v>
      </c>
      <c r="C82" s="4">
        <v>193.1</v>
      </c>
      <c r="D82" s="4" t="s">
        <v>570</v>
      </c>
    </row>
    <row r="83">
      <c r="A83" s="1" t="s">
        <v>227</v>
      </c>
      <c r="B83" s="4">
        <v>82.0</v>
      </c>
      <c r="C83" s="4">
        <v>172.9</v>
      </c>
      <c r="D83" s="4" t="s">
        <v>563</v>
      </c>
    </row>
    <row r="84">
      <c r="A84" s="1" t="s">
        <v>169</v>
      </c>
      <c r="B84" s="4">
        <v>83.0</v>
      </c>
      <c r="C84" s="4">
        <v>156.4</v>
      </c>
      <c r="D84" s="4" t="s">
        <v>563</v>
      </c>
    </row>
    <row r="85">
      <c r="A85" s="1" t="s">
        <v>215</v>
      </c>
      <c r="B85" s="4">
        <v>84.0</v>
      </c>
      <c r="C85" s="4">
        <v>224.7</v>
      </c>
      <c r="D85" s="4" t="s">
        <v>570</v>
      </c>
    </row>
    <row r="86">
      <c r="A86" s="1" t="s">
        <v>149</v>
      </c>
      <c r="B86" s="4">
        <v>85.0</v>
      </c>
      <c r="C86" s="4">
        <v>156.6</v>
      </c>
      <c r="D86" s="4" t="s">
        <v>563</v>
      </c>
    </row>
    <row r="87">
      <c r="A87" s="1" t="s">
        <v>138</v>
      </c>
      <c r="B87" s="4">
        <v>86.0</v>
      </c>
      <c r="C87" s="4">
        <v>289.32</v>
      </c>
      <c r="D87" s="4" t="s">
        <v>598</v>
      </c>
    </row>
    <row r="88">
      <c r="A88" s="1" t="s">
        <v>52</v>
      </c>
      <c r="B88" s="4">
        <v>87.0</v>
      </c>
      <c r="C88" s="4">
        <v>163.5</v>
      </c>
      <c r="D88" s="4" t="s">
        <v>563</v>
      </c>
    </row>
    <row r="89">
      <c r="A89" s="1" t="s">
        <v>189</v>
      </c>
      <c r="B89" s="4">
        <v>88.0</v>
      </c>
      <c r="C89" s="4">
        <v>169.1</v>
      </c>
      <c r="D89" s="4" t="s">
        <v>562</v>
      </c>
    </row>
    <row r="90">
      <c r="A90" s="1" t="s">
        <v>156</v>
      </c>
      <c r="B90" s="4">
        <v>89.0</v>
      </c>
      <c r="C90" s="4">
        <v>139.8</v>
      </c>
      <c r="D90" s="4" t="s">
        <v>563</v>
      </c>
    </row>
    <row r="91">
      <c r="A91" s="1" t="s">
        <v>129</v>
      </c>
      <c r="B91" s="4">
        <v>90.0</v>
      </c>
      <c r="C91" s="4">
        <v>167.1</v>
      </c>
      <c r="D91" s="4" t="s">
        <v>562</v>
      </c>
    </row>
    <row r="92">
      <c r="A92" s="1" t="s">
        <v>183</v>
      </c>
      <c r="B92" s="4">
        <v>91.0</v>
      </c>
      <c r="C92" s="4">
        <v>137.8</v>
      </c>
      <c r="D92" s="4" t="s">
        <v>563</v>
      </c>
    </row>
    <row r="93">
      <c r="A93" s="1" t="s">
        <v>96</v>
      </c>
      <c r="B93" s="4">
        <v>92.0</v>
      </c>
      <c r="C93" s="4">
        <v>212.3</v>
      </c>
      <c r="D93" s="4" t="s">
        <v>570</v>
      </c>
    </row>
    <row r="94">
      <c r="A94" s="1" t="s">
        <v>443</v>
      </c>
      <c r="B94" s="4">
        <v>93.0</v>
      </c>
      <c r="C94" s="4">
        <v>123.0</v>
      </c>
      <c r="D94" s="4" t="s">
        <v>563</v>
      </c>
    </row>
    <row r="95">
      <c r="A95" s="1" t="s">
        <v>58</v>
      </c>
      <c r="B95" s="4">
        <v>94.0</v>
      </c>
      <c r="C95" s="4">
        <v>200.5</v>
      </c>
      <c r="D95" s="4" t="s">
        <v>570</v>
      </c>
    </row>
    <row r="96">
      <c r="A96" s="1" t="s">
        <v>99</v>
      </c>
      <c r="B96" s="4">
        <v>95.0</v>
      </c>
      <c r="C96" s="4">
        <v>188.0</v>
      </c>
      <c r="D96" s="4" t="s">
        <v>570</v>
      </c>
    </row>
    <row r="97">
      <c r="A97" s="1" t="s">
        <v>245</v>
      </c>
      <c r="B97" s="4">
        <v>96.0</v>
      </c>
      <c r="C97" s="4">
        <v>145.6</v>
      </c>
      <c r="D97" s="4" t="s">
        <v>563</v>
      </c>
    </row>
    <row r="98">
      <c r="A98" s="1" t="s">
        <v>188</v>
      </c>
      <c r="B98" s="4">
        <v>97.0</v>
      </c>
      <c r="C98" s="4">
        <v>173.9</v>
      </c>
      <c r="D98" s="4" t="s">
        <v>570</v>
      </c>
    </row>
    <row r="99">
      <c r="A99" s="1" t="s">
        <v>132</v>
      </c>
      <c r="B99" s="4">
        <v>98.0</v>
      </c>
      <c r="C99" s="4">
        <v>171.4</v>
      </c>
      <c r="D99" s="4" t="s">
        <v>570</v>
      </c>
    </row>
    <row r="100">
      <c r="A100" s="1" t="s">
        <v>57</v>
      </c>
      <c r="B100" s="4">
        <v>99.0</v>
      </c>
      <c r="C100" s="4">
        <v>200.1</v>
      </c>
      <c r="D100" s="4" t="s">
        <v>562</v>
      </c>
    </row>
    <row r="101">
      <c r="A101" s="1" t="s">
        <v>23</v>
      </c>
      <c r="B101" s="4">
        <v>100.0</v>
      </c>
      <c r="C101" s="4">
        <v>333.0</v>
      </c>
      <c r="D101" s="4" t="s">
        <v>598</v>
      </c>
    </row>
    <row r="102">
      <c r="A102" s="1" t="s">
        <v>85</v>
      </c>
      <c r="B102" s="4">
        <v>101.0</v>
      </c>
      <c r="C102" s="4">
        <v>209.7</v>
      </c>
      <c r="D102" s="4" t="s">
        <v>570</v>
      </c>
    </row>
    <row r="103">
      <c r="A103" s="1" t="s">
        <v>59</v>
      </c>
      <c r="B103" s="4">
        <v>102.0</v>
      </c>
      <c r="C103" s="4">
        <v>199.1</v>
      </c>
      <c r="D103" s="4" t="s">
        <v>563</v>
      </c>
    </row>
    <row r="104">
      <c r="A104" s="1" t="s">
        <v>346</v>
      </c>
      <c r="B104" s="4">
        <v>103.0</v>
      </c>
      <c r="C104" s="4">
        <v>94.8</v>
      </c>
      <c r="D104" s="4" t="s">
        <v>563</v>
      </c>
    </row>
    <row r="105">
      <c r="A105" s="1" t="s">
        <v>68</v>
      </c>
      <c r="B105" s="4">
        <v>104.0</v>
      </c>
      <c r="C105" s="4">
        <v>217.4</v>
      </c>
      <c r="D105" s="4" t="s">
        <v>570</v>
      </c>
    </row>
    <row r="106">
      <c r="A106" s="1" t="s">
        <v>272</v>
      </c>
      <c r="B106" s="4">
        <v>105.0</v>
      </c>
      <c r="C106" s="4">
        <v>114.8</v>
      </c>
      <c r="D106" s="4" t="s">
        <v>563</v>
      </c>
    </row>
    <row r="107">
      <c r="A107" s="1" t="s">
        <v>103</v>
      </c>
      <c r="B107" s="4">
        <v>106.0</v>
      </c>
      <c r="C107" s="4">
        <v>171.0</v>
      </c>
      <c r="D107" s="4" t="s">
        <v>563</v>
      </c>
    </row>
    <row r="108">
      <c r="A108" s="1" t="s">
        <v>292</v>
      </c>
      <c r="B108" s="4">
        <v>107.0</v>
      </c>
      <c r="C108" s="4">
        <v>120.7</v>
      </c>
      <c r="D108" s="4" t="s">
        <v>563</v>
      </c>
    </row>
    <row r="109">
      <c r="A109" s="1" t="s">
        <v>41</v>
      </c>
      <c r="B109" s="4">
        <v>108.0</v>
      </c>
      <c r="C109" s="4">
        <v>267.28</v>
      </c>
      <c r="D109" s="4" t="s">
        <v>598</v>
      </c>
    </row>
    <row r="110">
      <c r="A110" s="1" t="s">
        <v>135</v>
      </c>
      <c r="B110" s="4">
        <v>109.0</v>
      </c>
      <c r="C110" s="4">
        <v>177.3</v>
      </c>
      <c r="D110" s="4" t="s">
        <v>570</v>
      </c>
    </row>
    <row r="111">
      <c r="A111" s="1" t="s">
        <v>67</v>
      </c>
      <c r="B111" s="4">
        <v>110.0</v>
      </c>
      <c r="C111" s="4">
        <v>215.1</v>
      </c>
      <c r="D111" s="4" t="s">
        <v>570</v>
      </c>
    </row>
    <row r="112">
      <c r="A112" s="1" t="s">
        <v>257</v>
      </c>
      <c r="B112" s="4">
        <v>111.0</v>
      </c>
      <c r="C112" s="4">
        <v>157.0</v>
      </c>
      <c r="D112" s="4" t="s">
        <v>563</v>
      </c>
    </row>
    <row r="113">
      <c r="A113" s="1" t="s">
        <v>46</v>
      </c>
      <c r="B113" s="4">
        <v>112.0</v>
      </c>
      <c r="C113" s="4">
        <v>223.2</v>
      </c>
      <c r="D113" s="4" t="s">
        <v>570</v>
      </c>
    </row>
    <row r="114">
      <c r="A114" s="1" t="s">
        <v>34</v>
      </c>
      <c r="B114" s="4">
        <v>113.0</v>
      </c>
      <c r="C114" s="4">
        <v>300.16</v>
      </c>
      <c r="D114" s="4" t="s">
        <v>598</v>
      </c>
    </row>
    <row r="115">
      <c r="A115" s="1" t="s">
        <v>186</v>
      </c>
      <c r="B115" s="4">
        <v>114.0</v>
      </c>
      <c r="C115" s="4">
        <v>124.8</v>
      </c>
      <c r="D115" s="4" t="s">
        <v>570</v>
      </c>
    </row>
    <row r="116">
      <c r="A116" s="1" t="s">
        <v>108</v>
      </c>
      <c r="B116" s="4">
        <v>115.0</v>
      </c>
      <c r="C116" s="4">
        <v>134.0</v>
      </c>
      <c r="D116" s="4" t="s">
        <v>563</v>
      </c>
    </row>
    <row r="117">
      <c r="A117" s="1" t="s">
        <v>80</v>
      </c>
      <c r="B117" s="4">
        <v>116.0</v>
      </c>
      <c r="C117" s="4">
        <v>201.9</v>
      </c>
      <c r="D117" s="4" t="s">
        <v>570</v>
      </c>
    </row>
    <row r="118">
      <c r="A118" s="1" t="s">
        <v>24</v>
      </c>
      <c r="B118" s="4">
        <v>117.0</v>
      </c>
      <c r="C118" s="4">
        <v>273.98</v>
      </c>
      <c r="D118" s="4" t="s">
        <v>598</v>
      </c>
    </row>
    <row r="119">
      <c r="A119" s="1" t="s">
        <v>368</v>
      </c>
      <c r="B119" s="4">
        <v>118.0</v>
      </c>
      <c r="C119" s="4">
        <v>34.7</v>
      </c>
      <c r="D119" s="4" t="s">
        <v>570</v>
      </c>
    </row>
    <row r="120">
      <c r="A120" s="1" t="s">
        <v>72</v>
      </c>
      <c r="B120" s="4">
        <v>119.0</v>
      </c>
      <c r="C120" s="4">
        <v>271.66</v>
      </c>
      <c r="D120" s="4" t="s">
        <v>598</v>
      </c>
    </row>
    <row r="121">
      <c r="A121" s="1" t="s">
        <v>147</v>
      </c>
      <c r="B121" s="4">
        <v>120.0</v>
      </c>
      <c r="C121" s="4">
        <v>174.4</v>
      </c>
      <c r="D121" s="4" t="s">
        <v>570</v>
      </c>
    </row>
    <row r="122">
      <c r="A122" s="1" t="s">
        <v>100</v>
      </c>
      <c r="B122" s="4">
        <v>121.0</v>
      </c>
      <c r="C122" s="4">
        <v>175.1</v>
      </c>
      <c r="D122" s="4" t="s">
        <v>570</v>
      </c>
    </row>
    <row r="123">
      <c r="A123" s="1" t="s">
        <v>197</v>
      </c>
      <c r="B123" s="4">
        <v>122.0</v>
      </c>
      <c r="C123" s="4">
        <v>165.2</v>
      </c>
      <c r="D123" s="4" t="s">
        <v>562</v>
      </c>
    </row>
    <row r="124">
      <c r="A124" s="1" t="s">
        <v>345</v>
      </c>
      <c r="B124" s="4">
        <v>123.0</v>
      </c>
      <c r="C124" s="4">
        <v>113.6</v>
      </c>
      <c r="D124" s="4" t="s">
        <v>563</v>
      </c>
    </row>
    <row r="125">
      <c r="A125" s="1" t="s">
        <v>218</v>
      </c>
      <c r="B125" s="4">
        <v>124.0</v>
      </c>
      <c r="C125" s="4">
        <v>132.9</v>
      </c>
      <c r="D125" s="4" t="s">
        <v>563</v>
      </c>
    </row>
    <row r="126">
      <c r="A126" s="1" t="s">
        <v>113</v>
      </c>
      <c r="B126" s="4">
        <v>127.0</v>
      </c>
      <c r="C126" s="4">
        <v>113.2</v>
      </c>
      <c r="D126" s="4" t="s">
        <v>563</v>
      </c>
    </row>
    <row r="127">
      <c r="A127" s="1" t="s">
        <v>279</v>
      </c>
      <c r="B127" s="4">
        <v>128.0</v>
      </c>
      <c r="C127" s="4">
        <v>97.6</v>
      </c>
      <c r="D127" s="4" t="s">
        <v>570</v>
      </c>
    </row>
    <row r="128">
      <c r="A128" s="1" t="s">
        <v>219</v>
      </c>
      <c r="B128" s="4">
        <v>129.0</v>
      </c>
      <c r="C128" s="4">
        <v>143.5</v>
      </c>
      <c r="D128" s="4" t="s">
        <v>562</v>
      </c>
    </row>
    <row r="129">
      <c r="A129" s="1" t="s">
        <v>118</v>
      </c>
      <c r="B129" s="4">
        <v>130.0</v>
      </c>
      <c r="C129" s="4">
        <v>272.36</v>
      </c>
      <c r="D129" s="4" t="s">
        <v>598</v>
      </c>
    </row>
    <row r="130">
      <c r="A130" s="1" t="s">
        <v>352</v>
      </c>
      <c r="B130" s="4">
        <v>133.0</v>
      </c>
      <c r="C130" s="4">
        <v>69.1</v>
      </c>
      <c r="D130" s="4" t="s">
        <v>563</v>
      </c>
    </row>
    <row r="131">
      <c r="A131" s="1" t="s">
        <v>203</v>
      </c>
      <c r="B131" s="4">
        <v>134.0</v>
      </c>
      <c r="C131" s="4">
        <v>128.5</v>
      </c>
      <c r="D131" s="4" t="s">
        <v>563</v>
      </c>
    </row>
    <row r="132">
      <c r="A132" s="1" t="s">
        <v>180</v>
      </c>
      <c r="B132" s="4">
        <v>136.0</v>
      </c>
      <c r="C132" s="4">
        <v>97.7</v>
      </c>
      <c r="D132" s="4" t="s">
        <v>563</v>
      </c>
    </row>
    <row r="133">
      <c r="A133" s="1" t="s">
        <v>64</v>
      </c>
      <c r="B133" s="4">
        <v>137.0</v>
      </c>
      <c r="C133" s="4">
        <v>171.0</v>
      </c>
      <c r="D133" s="4" t="s">
        <v>570</v>
      </c>
    </row>
    <row r="134">
      <c r="A134" s="1" t="s">
        <v>38</v>
      </c>
      <c r="B134" s="4">
        <v>138.0</v>
      </c>
      <c r="C134" s="4">
        <v>267.66</v>
      </c>
      <c r="D134" s="4" t="s">
        <v>598</v>
      </c>
    </row>
    <row r="135">
      <c r="A135" s="1" t="s">
        <v>176</v>
      </c>
      <c r="B135" s="4">
        <v>139.0</v>
      </c>
      <c r="C135" s="4">
        <v>151.0</v>
      </c>
      <c r="D135" s="4" t="s">
        <v>562</v>
      </c>
    </row>
    <row r="136">
      <c r="A136" s="1" t="s">
        <v>131</v>
      </c>
      <c r="B136" s="4">
        <v>140.0</v>
      </c>
      <c r="C136" s="4">
        <v>144.6</v>
      </c>
      <c r="D136" s="4" t="s">
        <v>562</v>
      </c>
    </row>
    <row r="137">
      <c r="A137" s="1" t="s">
        <v>76</v>
      </c>
      <c r="B137" s="4">
        <v>141.0</v>
      </c>
      <c r="C137" s="4">
        <v>253.1</v>
      </c>
      <c r="D137" s="4" t="s">
        <v>598</v>
      </c>
    </row>
    <row r="138">
      <c r="A138" s="1" t="s">
        <v>163</v>
      </c>
      <c r="B138" s="4">
        <v>142.0</v>
      </c>
      <c r="C138" s="4">
        <v>153.4</v>
      </c>
      <c r="D138" s="4" t="s">
        <v>562</v>
      </c>
    </row>
    <row r="139">
      <c r="A139" s="1" t="s">
        <v>217</v>
      </c>
      <c r="B139" s="4">
        <v>143.0</v>
      </c>
      <c r="C139" s="4">
        <v>121.6</v>
      </c>
      <c r="D139" s="4" t="s">
        <v>563</v>
      </c>
    </row>
    <row r="140">
      <c r="A140" s="1" t="s">
        <v>95</v>
      </c>
      <c r="B140" s="4">
        <v>144.0</v>
      </c>
      <c r="C140" s="4">
        <v>201.0</v>
      </c>
      <c r="D140" s="4" t="s">
        <v>570</v>
      </c>
    </row>
    <row r="141">
      <c r="A141" s="1" t="s">
        <v>498</v>
      </c>
      <c r="B141" s="4">
        <v>146.0</v>
      </c>
      <c r="C141" s="4">
        <v>90.9</v>
      </c>
      <c r="D141" s="4" t="s">
        <v>563</v>
      </c>
    </row>
    <row r="142">
      <c r="A142" s="1" t="s">
        <v>606</v>
      </c>
      <c r="B142" s="4">
        <v>148.0</v>
      </c>
      <c r="C142" s="4">
        <v>118.7</v>
      </c>
      <c r="D142" s="4" t="s">
        <v>563</v>
      </c>
    </row>
    <row r="143">
      <c r="A143" s="1" t="s">
        <v>601</v>
      </c>
      <c r="B143" s="4">
        <v>150.0</v>
      </c>
      <c r="C143" s="4">
        <v>127.0</v>
      </c>
      <c r="D143" s="4" t="s">
        <v>563</v>
      </c>
    </row>
    <row r="144">
      <c r="A144" s="1" t="s">
        <v>275</v>
      </c>
      <c r="B144" s="4">
        <v>151.0</v>
      </c>
      <c r="C144" s="4">
        <v>79.2</v>
      </c>
      <c r="D144" s="4" t="s">
        <v>570</v>
      </c>
    </row>
    <row r="145">
      <c r="A145" s="1" t="s">
        <v>192</v>
      </c>
      <c r="B145" s="4">
        <v>152.0</v>
      </c>
      <c r="C145" s="4">
        <v>118.08</v>
      </c>
      <c r="D145" s="4" t="s">
        <v>562</v>
      </c>
    </row>
    <row r="146">
      <c r="A146" s="1" t="s">
        <v>40</v>
      </c>
      <c r="B146" s="4">
        <v>153.0</v>
      </c>
      <c r="C146" s="4">
        <v>265.48</v>
      </c>
      <c r="D146" s="4" t="s">
        <v>598</v>
      </c>
    </row>
    <row r="147">
      <c r="A147" s="1" t="s">
        <v>171</v>
      </c>
      <c r="B147" s="4">
        <v>154.0</v>
      </c>
      <c r="C147" s="4">
        <v>171.3</v>
      </c>
      <c r="D147" s="4" t="s">
        <v>570</v>
      </c>
    </row>
    <row r="148">
      <c r="A148" s="1" t="s">
        <v>610</v>
      </c>
      <c r="B148" s="4">
        <v>155.0</v>
      </c>
      <c r="C148" s="4">
        <v>157.7</v>
      </c>
      <c r="D148" s="4" t="s">
        <v>570</v>
      </c>
    </row>
    <row r="149">
      <c r="A149" s="1" t="s">
        <v>146</v>
      </c>
      <c r="B149" s="4">
        <v>156.0</v>
      </c>
      <c r="C149" s="4">
        <v>160.7</v>
      </c>
      <c r="D149" s="4" t="s">
        <v>570</v>
      </c>
    </row>
    <row r="150">
      <c r="A150" s="1" t="s">
        <v>50</v>
      </c>
      <c r="B150" s="4">
        <v>157.0</v>
      </c>
      <c r="C150" s="4">
        <v>243.04</v>
      </c>
      <c r="D150" s="4" t="s">
        <v>598</v>
      </c>
    </row>
    <row r="151">
      <c r="A151" s="1" t="s">
        <v>194</v>
      </c>
      <c r="B151" s="4">
        <v>159.0</v>
      </c>
      <c r="C151" s="4">
        <v>137.5</v>
      </c>
      <c r="D151" s="4" t="s">
        <v>570</v>
      </c>
    </row>
    <row r="152">
      <c r="A152" s="1" t="s">
        <v>237</v>
      </c>
      <c r="B152" s="4">
        <v>160.0</v>
      </c>
      <c r="C152" s="4">
        <v>103.2</v>
      </c>
      <c r="D152" s="4" t="s">
        <v>563</v>
      </c>
    </row>
    <row r="153">
      <c r="A153" s="1" t="s">
        <v>324</v>
      </c>
      <c r="B153" s="4">
        <v>163.0</v>
      </c>
      <c r="C153" s="4">
        <v>87.5</v>
      </c>
      <c r="D153" s="4" t="s">
        <v>563</v>
      </c>
    </row>
    <row r="154">
      <c r="A154" s="1" t="s">
        <v>157</v>
      </c>
      <c r="B154" s="4">
        <v>164.0</v>
      </c>
      <c r="C154" s="4">
        <v>141.9</v>
      </c>
      <c r="D154" s="4" t="s">
        <v>570</v>
      </c>
    </row>
    <row r="155">
      <c r="A155" s="1" t="s">
        <v>246</v>
      </c>
      <c r="B155" s="4">
        <v>166.0</v>
      </c>
      <c r="C155" s="4">
        <v>142.9</v>
      </c>
      <c r="D155" s="4" t="s">
        <v>570</v>
      </c>
    </row>
    <row r="156">
      <c r="A156" s="1" t="s">
        <v>403</v>
      </c>
      <c r="B156" s="4">
        <v>167.0</v>
      </c>
      <c r="C156" s="4">
        <v>69.7</v>
      </c>
      <c r="D156" s="4" t="s">
        <v>563</v>
      </c>
    </row>
    <row r="157">
      <c r="A157" s="1" t="s">
        <v>94</v>
      </c>
      <c r="B157" s="4">
        <v>168.0</v>
      </c>
      <c r="C157" s="4">
        <v>143.0</v>
      </c>
      <c r="D157" s="4" t="s">
        <v>570</v>
      </c>
    </row>
    <row r="158">
      <c r="A158" s="1" t="s">
        <v>269</v>
      </c>
      <c r="B158" s="4">
        <v>169.0</v>
      </c>
      <c r="C158" s="4">
        <v>110.8</v>
      </c>
      <c r="D158" s="4" t="s">
        <v>570</v>
      </c>
    </row>
    <row r="159">
      <c r="A159" s="1" t="s">
        <v>231</v>
      </c>
      <c r="B159" s="4">
        <v>170.0</v>
      </c>
      <c r="C159" s="4">
        <v>202.3</v>
      </c>
      <c r="D159" s="4" t="s">
        <v>570</v>
      </c>
    </row>
    <row r="160">
      <c r="A160" s="1" t="s">
        <v>438</v>
      </c>
      <c r="B160" s="4">
        <v>171.0</v>
      </c>
      <c r="C160" s="4">
        <v>67.7</v>
      </c>
      <c r="D160" s="4" t="s">
        <v>562</v>
      </c>
    </row>
    <row r="161">
      <c r="A161" s="1" t="s">
        <v>115</v>
      </c>
      <c r="B161" s="4">
        <v>172.0</v>
      </c>
      <c r="C161" s="4">
        <v>117.8</v>
      </c>
      <c r="D161" s="4" t="s">
        <v>563</v>
      </c>
    </row>
    <row r="162">
      <c r="A162" s="1" t="s">
        <v>317</v>
      </c>
      <c r="B162" s="4">
        <v>174.0</v>
      </c>
      <c r="C162" s="4">
        <v>120.7</v>
      </c>
      <c r="D162" s="4" t="s">
        <v>570</v>
      </c>
    </row>
    <row r="163">
      <c r="A163" s="1" t="s">
        <v>22</v>
      </c>
      <c r="B163" s="4">
        <v>175.0</v>
      </c>
      <c r="C163" s="4">
        <v>278.08</v>
      </c>
      <c r="D163" s="4" t="s">
        <v>598</v>
      </c>
    </row>
    <row r="164">
      <c r="A164" s="1" t="s">
        <v>177</v>
      </c>
      <c r="B164" s="4">
        <v>176.0</v>
      </c>
      <c r="C164" s="4">
        <v>115.9</v>
      </c>
      <c r="D164" s="4" t="s">
        <v>562</v>
      </c>
    </row>
    <row r="165">
      <c r="A165" s="1" t="s">
        <v>144</v>
      </c>
      <c r="B165" s="4">
        <v>179.0</v>
      </c>
      <c r="C165" s="4">
        <v>235.74</v>
      </c>
      <c r="D165" s="4" t="s">
        <v>598</v>
      </c>
    </row>
    <row r="166">
      <c r="A166" s="1" t="s">
        <v>211</v>
      </c>
      <c r="B166" s="4">
        <v>180.0</v>
      </c>
      <c r="C166" s="4">
        <v>240.58</v>
      </c>
      <c r="D166" s="4" t="s">
        <v>598</v>
      </c>
    </row>
    <row r="167">
      <c r="A167" s="1" t="s">
        <v>166</v>
      </c>
      <c r="B167" s="4">
        <v>183.0</v>
      </c>
      <c r="C167" s="4">
        <v>140.5</v>
      </c>
      <c r="D167" s="4" t="s">
        <v>563</v>
      </c>
    </row>
    <row r="168">
      <c r="A168" s="1" t="s">
        <v>165</v>
      </c>
      <c r="B168" s="4">
        <v>185.0</v>
      </c>
      <c r="C168" s="4">
        <v>140.2</v>
      </c>
      <c r="D168" s="4" t="s">
        <v>570</v>
      </c>
    </row>
    <row r="169">
      <c r="A169" s="1" t="s">
        <v>332</v>
      </c>
      <c r="B169" s="4">
        <v>187.0</v>
      </c>
      <c r="C169" s="4">
        <v>75.3</v>
      </c>
      <c r="D169" s="4" t="s">
        <v>563</v>
      </c>
    </row>
    <row r="170">
      <c r="A170" s="1" t="s">
        <v>133</v>
      </c>
      <c r="B170" s="4">
        <v>188.0</v>
      </c>
      <c r="C170" s="4">
        <v>148.2</v>
      </c>
      <c r="D170" s="4" t="s">
        <v>562</v>
      </c>
    </row>
    <row r="171">
      <c r="A171" s="1" t="s">
        <v>253</v>
      </c>
      <c r="B171" s="4">
        <v>189.0</v>
      </c>
      <c r="C171" s="4">
        <v>65.2</v>
      </c>
      <c r="D171" s="4" t="s">
        <v>570</v>
      </c>
    </row>
    <row r="172">
      <c r="A172" s="1" t="s">
        <v>235</v>
      </c>
      <c r="B172" s="4">
        <v>190.0</v>
      </c>
      <c r="C172" s="4">
        <v>83.6</v>
      </c>
      <c r="D172" s="4" t="s">
        <v>563</v>
      </c>
    </row>
    <row r="173">
      <c r="A173" s="1" t="s">
        <v>150</v>
      </c>
      <c r="B173" s="4">
        <v>191.0</v>
      </c>
      <c r="C173" s="4">
        <v>144.5</v>
      </c>
      <c r="D173" s="4" t="s">
        <v>563</v>
      </c>
    </row>
    <row r="174">
      <c r="A174" s="1" t="s">
        <v>478</v>
      </c>
      <c r="B174" s="4">
        <v>192.0</v>
      </c>
      <c r="C174" s="4">
        <v>55.6</v>
      </c>
      <c r="D174" s="4" t="s">
        <v>563</v>
      </c>
    </row>
    <row r="175">
      <c r="A175" s="1" t="s">
        <v>45</v>
      </c>
      <c r="B175" s="4">
        <v>193.0</v>
      </c>
      <c r="C175" s="4">
        <v>288.1</v>
      </c>
      <c r="D175" s="4" t="s">
        <v>598</v>
      </c>
    </row>
    <row r="176">
      <c r="A176" s="1" t="s">
        <v>167</v>
      </c>
      <c r="B176" s="4">
        <v>194.0</v>
      </c>
      <c r="C176" s="4">
        <v>121.0</v>
      </c>
      <c r="D176" s="4" t="s">
        <v>562</v>
      </c>
    </row>
    <row r="177">
      <c r="A177" s="1" t="s">
        <v>116</v>
      </c>
      <c r="B177" s="4">
        <v>195.0</v>
      </c>
      <c r="C177" s="4">
        <v>172.3</v>
      </c>
      <c r="D177" s="4" t="s">
        <v>570</v>
      </c>
    </row>
    <row r="178">
      <c r="A178" s="1" t="s">
        <v>588</v>
      </c>
      <c r="B178" s="4">
        <v>197.0</v>
      </c>
      <c r="C178" s="4">
        <v>55.2</v>
      </c>
      <c r="D178" s="4" t="s">
        <v>563</v>
      </c>
    </row>
    <row r="179">
      <c r="A179" s="1" t="s">
        <v>30</v>
      </c>
      <c r="B179" s="4">
        <v>201.0</v>
      </c>
      <c r="C179" s="4">
        <v>241.9</v>
      </c>
      <c r="D179" s="4" t="s">
        <v>598</v>
      </c>
    </row>
    <row r="180">
      <c r="A180" s="1" t="s">
        <v>387</v>
      </c>
      <c r="B180" s="4">
        <v>202.0</v>
      </c>
      <c r="C180" s="4">
        <v>52.6</v>
      </c>
      <c r="D180" s="4" t="s">
        <v>563</v>
      </c>
    </row>
    <row r="181">
      <c r="A181" s="1" t="s">
        <v>137</v>
      </c>
      <c r="B181" s="4">
        <v>203.0</v>
      </c>
      <c r="C181" s="4">
        <v>152.2</v>
      </c>
      <c r="D181" s="4" t="s">
        <v>570</v>
      </c>
    </row>
    <row r="182">
      <c r="A182" s="1" t="s">
        <v>604</v>
      </c>
      <c r="B182" s="4">
        <v>205.0</v>
      </c>
      <c r="C182" s="4">
        <v>88.7</v>
      </c>
      <c r="D182" s="4" t="s">
        <v>562</v>
      </c>
    </row>
    <row r="183">
      <c r="A183" s="1" t="s">
        <v>104</v>
      </c>
      <c r="B183" s="4">
        <v>207.0</v>
      </c>
      <c r="C183" s="4">
        <v>224.8</v>
      </c>
      <c r="D183" s="4" t="s">
        <v>598</v>
      </c>
    </row>
    <row r="184">
      <c r="A184" s="1" t="s">
        <v>159</v>
      </c>
      <c r="B184" s="4">
        <v>208.0</v>
      </c>
      <c r="C184" s="4">
        <v>98.0</v>
      </c>
      <c r="D184" s="4" t="s">
        <v>563</v>
      </c>
    </row>
    <row r="185">
      <c r="A185" s="1" t="s">
        <v>139</v>
      </c>
      <c r="B185" s="4">
        <v>212.0</v>
      </c>
      <c r="C185" s="4">
        <v>134.0</v>
      </c>
      <c r="D185" s="4" t="s">
        <v>570</v>
      </c>
    </row>
    <row r="186">
      <c r="A186" s="1" t="s">
        <v>84</v>
      </c>
      <c r="B186" s="4">
        <v>214.0</v>
      </c>
      <c r="C186" s="4">
        <v>90.4</v>
      </c>
      <c r="D186" s="4" t="s">
        <v>562</v>
      </c>
    </row>
    <row r="187">
      <c r="A187" s="1" t="s">
        <v>242</v>
      </c>
      <c r="B187" s="4">
        <v>217.0</v>
      </c>
      <c r="C187" s="4">
        <v>66.8</v>
      </c>
      <c r="D187" s="4" t="s">
        <v>563</v>
      </c>
    </row>
    <row r="188">
      <c r="A188" s="1" t="s">
        <v>372</v>
      </c>
      <c r="B188" s="4">
        <v>218.0</v>
      </c>
      <c r="C188" s="4">
        <v>77.3</v>
      </c>
      <c r="D188" s="4" t="s">
        <v>563</v>
      </c>
    </row>
    <row r="189">
      <c r="A189" s="1" t="s">
        <v>280</v>
      </c>
      <c r="B189" s="4">
        <v>219.0</v>
      </c>
      <c r="C189" s="4">
        <v>35.8</v>
      </c>
      <c r="D189" s="4" t="s">
        <v>563</v>
      </c>
    </row>
    <row r="190">
      <c r="A190" s="1" t="s">
        <v>305</v>
      </c>
      <c r="B190" s="4">
        <v>220.0</v>
      </c>
      <c r="C190" s="4">
        <v>56.6</v>
      </c>
      <c r="D190" s="4" t="s">
        <v>563</v>
      </c>
    </row>
    <row r="191">
      <c r="A191" s="1" t="s">
        <v>225</v>
      </c>
      <c r="B191" s="4">
        <v>221.0</v>
      </c>
      <c r="C191" s="4">
        <v>47.2</v>
      </c>
      <c r="D191" s="4" t="s">
        <v>563</v>
      </c>
    </row>
    <row r="192">
      <c r="A192" s="1" t="s">
        <v>458</v>
      </c>
      <c r="B192" s="4">
        <v>222.0</v>
      </c>
      <c r="C192" s="4">
        <v>44.0</v>
      </c>
      <c r="D192" s="4" t="s">
        <v>563</v>
      </c>
    </row>
    <row r="193">
      <c r="A193" s="1" t="s">
        <v>114</v>
      </c>
      <c r="B193" s="4">
        <v>223.0</v>
      </c>
      <c r="C193" s="4">
        <v>187.3</v>
      </c>
      <c r="D193" s="4" t="s">
        <v>570</v>
      </c>
    </row>
    <row r="194">
      <c r="A194" s="1" t="s">
        <v>134</v>
      </c>
      <c r="B194" s="4">
        <v>224.0</v>
      </c>
      <c r="C194" s="4">
        <v>124.3</v>
      </c>
      <c r="D194" s="4" t="s">
        <v>562</v>
      </c>
    </row>
    <row r="195">
      <c r="A195" s="1" t="s">
        <v>185</v>
      </c>
      <c r="B195" s="4">
        <v>225.0</v>
      </c>
      <c r="C195" s="4">
        <v>123.0</v>
      </c>
      <c r="D195" s="4" t="s">
        <v>570</v>
      </c>
    </row>
    <row r="196">
      <c r="A196" s="1" t="s">
        <v>213</v>
      </c>
      <c r="B196" s="4">
        <v>227.0</v>
      </c>
      <c r="C196" s="4">
        <v>118.6</v>
      </c>
      <c r="D196" s="4" t="s">
        <v>562</v>
      </c>
    </row>
    <row r="197">
      <c r="A197" s="1" t="s">
        <v>107</v>
      </c>
      <c r="B197" s="4">
        <v>228.0</v>
      </c>
      <c r="C197" s="4">
        <v>165.04</v>
      </c>
      <c r="D197" s="4" t="s">
        <v>598</v>
      </c>
    </row>
    <row r="198">
      <c r="A198" s="1" t="s">
        <v>184</v>
      </c>
      <c r="B198" s="4">
        <v>229.0</v>
      </c>
      <c r="C198" s="4">
        <v>85.9</v>
      </c>
      <c r="D198" s="4" t="s">
        <v>562</v>
      </c>
    </row>
    <row r="199">
      <c r="A199" s="1" t="s">
        <v>319</v>
      </c>
      <c r="B199" s="4">
        <v>230.0</v>
      </c>
      <c r="C199" s="4">
        <v>105.8</v>
      </c>
      <c r="D199" s="4" t="s">
        <v>570</v>
      </c>
    </row>
    <row r="200">
      <c r="A200" s="1" t="s">
        <v>127</v>
      </c>
      <c r="B200" s="4">
        <v>231.0</v>
      </c>
      <c r="C200" s="4">
        <v>217.44</v>
      </c>
      <c r="D200" s="4" t="s">
        <v>598</v>
      </c>
    </row>
    <row r="201">
      <c r="A201" s="1" t="s">
        <v>287</v>
      </c>
      <c r="B201" s="4">
        <v>232.0</v>
      </c>
      <c r="C201" s="4">
        <v>61.3</v>
      </c>
      <c r="D201" s="4" t="s">
        <v>563</v>
      </c>
    </row>
    <row r="202">
      <c r="A202" s="1" t="s">
        <v>26</v>
      </c>
      <c r="B202" s="4">
        <v>234.0</v>
      </c>
      <c r="C202" s="4">
        <v>262.98</v>
      </c>
      <c r="D202" s="4" t="s">
        <v>598</v>
      </c>
    </row>
    <row r="203">
      <c r="A203" s="1" t="s">
        <v>248</v>
      </c>
      <c r="B203" s="4">
        <v>235.0</v>
      </c>
      <c r="C203" s="4">
        <v>108.9</v>
      </c>
      <c r="D203" s="4" t="s">
        <v>562</v>
      </c>
    </row>
    <row r="204">
      <c r="A204" s="1" t="s">
        <v>190</v>
      </c>
      <c r="B204" s="4">
        <v>238.0</v>
      </c>
      <c r="C204" s="4">
        <v>34.7</v>
      </c>
      <c r="D204" s="4" t="s">
        <v>570</v>
      </c>
    </row>
    <row r="205">
      <c r="A205" s="1" t="s">
        <v>474</v>
      </c>
      <c r="B205" s="4">
        <v>240.0</v>
      </c>
      <c r="C205" s="4">
        <v>66.0</v>
      </c>
      <c r="D205" s="4" t="s">
        <v>563</v>
      </c>
    </row>
    <row r="206">
      <c r="A206" s="1" t="s">
        <v>148</v>
      </c>
      <c r="B206" s="4">
        <v>241.0</v>
      </c>
      <c r="C206" s="4">
        <v>95.8</v>
      </c>
      <c r="D206" s="4" t="s">
        <v>562</v>
      </c>
    </row>
    <row r="207">
      <c r="A207" s="1" t="s">
        <v>391</v>
      </c>
      <c r="B207" s="4">
        <v>244.0</v>
      </c>
      <c r="C207" s="4">
        <v>93.5</v>
      </c>
      <c r="D207" s="4" t="s">
        <v>570</v>
      </c>
    </row>
    <row r="208">
      <c r="A208" s="1" t="s">
        <v>152</v>
      </c>
      <c r="B208" s="4">
        <v>245.0</v>
      </c>
      <c r="C208" s="4">
        <v>273.6</v>
      </c>
      <c r="D208" s="4" t="s">
        <v>598</v>
      </c>
    </row>
    <row r="209">
      <c r="A209" s="1" t="s">
        <v>394</v>
      </c>
      <c r="B209" s="4">
        <v>246.0</v>
      </c>
      <c r="C209" s="4">
        <v>63.5</v>
      </c>
      <c r="D209" s="4" t="s">
        <v>563</v>
      </c>
    </row>
    <row r="210">
      <c r="A210" s="1" t="s">
        <v>452</v>
      </c>
      <c r="B210" s="4">
        <v>248.0</v>
      </c>
      <c r="C210" s="4">
        <v>56.5</v>
      </c>
      <c r="D210" s="4" t="s">
        <v>563</v>
      </c>
    </row>
    <row r="211">
      <c r="A211" s="1" t="s">
        <v>119</v>
      </c>
      <c r="B211" s="4">
        <v>250.0</v>
      </c>
      <c r="C211" s="4">
        <v>91.8</v>
      </c>
      <c r="D211" s="4" t="s">
        <v>562</v>
      </c>
    </row>
    <row r="212">
      <c r="A212" s="1" t="s">
        <v>405</v>
      </c>
      <c r="B212" s="4">
        <v>253.0</v>
      </c>
      <c r="C212" s="4">
        <v>82.0</v>
      </c>
      <c r="D212" s="4" t="s">
        <v>562</v>
      </c>
    </row>
    <row r="213">
      <c r="A213" s="1" t="s">
        <v>247</v>
      </c>
      <c r="B213" s="4">
        <v>256.0</v>
      </c>
      <c r="C213" s="4">
        <v>129.5</v>
      </c>
      <c r="D213" s="4" t="s">
        <v>570</v>
      </c>
    </row>
    <row r="214">
      <c r="A214" s="1" t="s">
        <v>175</v>
      </c>
      <c r="B214" s="4">
        <v>257.0</v>
      </c>
      <c r="C214" s="4">
        <v>143.6</v>
      </c>
      <c r="D214" s="4" t="s">
        <v>570</v>
      </c>
    </row>
    <row r="215">
      <c r="A215" s="1" t="s">
        <v>170</v>
      </c>
      <c r="B215" s="4">
        <v>258.0</v>
      </c>
      <c r="C215" s="4">
        <v>106.2</v>
      </c>
      <c r="D215" s="4" t="s">
        <v>570</v>
      </c>
    </row>
    <row r="216">
      <c r="A216" s="1" t="s">
        <v>233</v>
      </c>
      <c r="B216" s="4">
        <v>259.0</v>
      </c>
      <c r="C216" s="4">
        <v>105.9</v>
      </c>
      <c r="D216" s="4" t="s">
        <v>570</v>
      </c>
    </row>
    <row r="217">
      <c r="A217" s="1" t="s">
        <v>354</v>
      </c>
      <c r="B217" s="4">
        <v>262.0</v>
      </c>
      <c r="C217" s="4">
        <v>103.8</v>
      </c>
      <c r="D217" s="4" t="s">
        <v>570</v>
      </c>
    </row>
    <row r="218">
      <c r="A218" s="1" t="s">
        <v>436</v>
      </c>
      <c r="B218" s="4">
        <v>263.0</v>
      </c>
      <c r="C218" s="4">
        <v>79.1</v>
      </c>
      <c r="D218" s="4" t="s">
        <v>562</v>
      </c>
    </row>
    <row r="219">
      <c r="A219" s="1" t="s">
        <v>254</v>
      </c>
      <c r="B219" s="4">
        <v>264.0</v>
      </c>
      <c r="C219" s="4">
        <v>105.1</v>
      </c>
      <c r="D219" s="4" t="s">
        <v>570</v>
      </c>
    </row>
    <row r="220">
      <c r="A220" s="1" t="s">
        <v>92</v>
      </c>
      <c r="B220" s="4">
        <v>267.0</v>
      </c>
      <c r="C220" s="4">
        <v>179.14</v>
      </c>
      <c r="D220" s="4" t="s">
        <v>598</v>
      </c>
    </row>
    <row r="221">
      <c r="A221" s="1" t="s">
        <v>121</v>
      </c>
      <c r="B221" s="4">
        <v>268.0</v>
      </c>
      <c r="C221" s="4">
        <v>129.2</v>
      </c>
      <c r="D221" s="4" t="s">
        <v>570</v>
      </c>
    </row>
    <row r="222">
      <c r="A222" s="1" t="s">
        <v>300</v>
      </c>
      <c r="B222" s="4">
        <v>269.0</v>
      </c>
      <c r="C222" s="4">
        <v>119.2</v>
      </c>
      <c r="D222" s="4" t="s">
        <v>570</v>
      </c>
    </row>
    <row r="223">
      <c r="A223" s="1" t="s">
        <v>550</v>
      </c>
      <c r="B223" s="4">
        <v>270.0</v>
      </c>
      <c r="C223" s="4">
        <v>63.6</v>
      </c>
      <c r="D223" s="4" t="s">
        <v>563</v>
      </c>
    </row>
    <row r="224">
      <c r="A224" s="1" t="s">
        <v>141</v>
      </c>
      <c r="B224" s="4">
        <v>271.0</v>
      </c>
      <c r="C224" s="4">
        <v>122.5</v>
      </c>
      <c r="D224" s="4" t="s">
        <v>570</v>
      </c>
    </row>
    <row r="225">
      <c r="A225" s="1" t="s">
        <v>338</v>
      </c>
      <c r="B225" s="4">
        <v>272.0</v>
      </c>
      <c r="C225" s="4">
        <v>71.7</v>
      </c>
      <c r="D225" s="4" t="s">
        <v>570</v>
      </c>
    </row>
    <row r="226">
      <c r="A226" s="1" t="s">
        <v>187</v>
      </c>
      <c r="B226" s="1">
        <v>126.0</v>
      </c>
      <c r="C226" s="4">
        <v>136.3</v>
      </c>
      <c r="D226" s="4" t="s">
        <v>570</v>
      </c>
    </row>
    <row r="227">
      <c r="A227" s="1" t="s">
        <v>226</v>
      </c>
      <c r="B227" s="1">
        <v>325.0</v>
      </c>
      <c r="C227" s="4">
        <v>69.4</v>
      </c>
      <c r="D227" s="4" t="s">
        <v>570</v>
      </c>
    </row>
    <row r="228">
      <c r="A228" s="1" t="s">
        <v>259</v>
      </c>
      <c r="B228" s="1">
        <v>325.0</v>
      </c>
      <c r="C228" s="4">
        <v>21.8</v>
      </c>
      <c r="D228" s="4" t="s">
        <v>563</v>
      </c>
    </row>
    <row r="229">
      <c r="A229" s="1" t="s">
        <v>296</v>
      </c>
      <c r="B229" s="1">
        <v>325.0</v>
      </c>
      <c r="C229" s="4">
        <v>80.0</v>
      </c>
      <c r="D229" s="4" t="s">
        <v>570</v>
      </c>
    </row>
    <row r="230">
      <c r="A230" s="1" t="s">
        <v>297</v>
      </c>
      <c r="B230" s="1">
        <v>325.0</v>
      </c>
      <c r="C230" s="4">
        <v>30.0</v>
      </c>
      <c r="D230" s="4" t="s">
        <v>562</v>
      </c>
    </row>
    <row r="231">
      <c r="A231" s="1" t="s">
        <v>564</v>
      </c>
      <c r="B231" s="1">
        <v>325.0</v>
      </c>
      <c r="C231" s="4">
        <v>27.2</v>
      </c>
      <c r="D231" s="4" t="s">
        <v>563</v>
      </c>
    </row>
    <row r="232">
      <c r="A232" s="1" t="s">
        <v>301</v>
      </c>
      <c r="B232" s="1">
        <v>325.0</v>
      </c>
      <c r="C232" s="4">
        <v>84.2</v>
      </c>
      <c r="D232" s="4" t="s">
        <v>562</v>
      </c>
    </row>
    <row r="233">
      <c r="A233" s="1" t="s">
        <v>303</v>
      </c>
      <c r="B233" s="1">
        <v>325.0</v>
      </c>
      <c r="C233" s="4">
        <v>22.7</v>
      </c>
      <c r="D233" s="4" t="s">
        <v>562</v>
      </c>
    </row>
    <row r="234">
      <c r="A234" s="1" t="s">
        <v>566</v>
      </c>
      <c r="B234" s="1">
        <v>325.0</v>
      </c>
      <c r="C234" s="1">
        <v>7.0</v>
      </c>
      <c r="D234" s="4" t="s">
        <v>562</v>
      </c>
    </row>
    <row r="235">
      <c r="A235" s="1" t="s">
        <v>307</v>
      </c>
      <c r="B235" s="1">
        <v>325.0</v>
      </c>
      <c r="C235" s="1">
        <v>15.0</v>
      </c>
      <c r="D235" s="4" t="s">
        <v>570</v>
      </c>
    </row>
    <row r="236">
      <c r="A236" s="1" t="s">
        <v>334</v>
      </c>
      <c r="B236" s="1">
        <v>325.0</v>
      </c>
      <c r="C236" s="4">
        <v>36.1</v>
      </c>
      <c r="D236" s="4" t="s">
        <v>563</v>
      </c>
    </row>
    <row r="237">
      <c r="A237" s="1" t="s">
        <v>339</v>
      </c>
      <c r="B237" s="1">
        <v>325.0</v>
      </c>
      <c r="C237" s="4">
        <v>19.3</v>
      </c>
      <c r="D237" s="4" t="s">
        <v>563</v>
      </c>
    </row>
    <row r="238">
      <c r="A238" s="1" t="s">
        <v>348</v>
      </c>
      <c r="B238" s="1">
        <v>325.0</v>
      </c>
      <c r="C238" s="4">
        <v>7.7</v>
      </c>
      <c r="D238" s="4" t="s">
        <v>563</v>
      </c>
    </row>
    <row r="239">
      <c r="A239" s="1" t="s">
        <v>351</v>
      </c>
      <c r="B239" s="1">
        <v>325.0</v>
      </c>
      <c r="C239" s="4">
        <v>61.1</v>
      </c>
      <c r="D239" s="4" t="s">
        <v>570</v>
      </c>
    </row>
    <row r="240">
      <c r="A240" s="1" t="s">
        <v>353</v>
      </c>
      <c r="B240" s="1">
        <v>325.0</v>
      </c>
      <c r="C240" s="4">
        <v>27.2</v>
      </c>
      <c r="D240" s="4" t="s">
        <v>570</v>
      </c>
    </row>
    <row r="241">
      <c r="A241" s="1" t="s">
        <v>357</v>
      </c>
      <c r="B241" s="1">
        <v>325.0</v>
      </c>
      <c r="C241" s="1">
        <v>0.0</v>
      </c>
      <c r="D241" s="4" t="s">
        <v>562</v>
      </c>
    </row>
    <row r="242">
      <c r="A242" s="1" t="s">
        <v>361</v>
      </c>
      <c r="B242" s="1">
        <v>325.0</v>
      </c>
      <c r="C242" s="4">
        <v>38.5</v>
      </c>
      <c r="D242" s="4" t="s">
        <v>570</v>
      </c>
    </row>
    <row r="243">
      <c r="A243" s="1" t="s">
        <v>370</v>
      </c>
      <c r="B243" s="1">
        <v>325.0</v>
      </c>
      <c r="C243" s="4">
        <v>18.5</v>
      </c>
      <c r="D243" s="4" t="s">
        <v>563</v>
      </c>
    </row>
    <row r="244">
      <c r="A244" s="1" t="s">
        <v>377</v>
      </c>
      <c r="B244" s="1">
        <v>325.0</v>
      </c>
      <c r="C244" s="4">
        <v>31.1</v>
      </c>
      <c r="D244" s="4" t="s">
        <v>570</v>
      </c>
    </row>
    <row r="245">
      <c r="A245" s="1" t="s">
        <v>379</v>
      </c>
      <c r="B245" s="1">
        <v>325.0</v>
      </c>
      <c r="C245" s="4">
        <v>25.0</v>
      </c>
      <c r="D245" s="4" t="s">
        <v>570</v>
      </c>
    </row>
    <row r="246">
      <c r="A246" s="1" t="s">
        <v>402</v>
      </c>
      <c r="B246" s="1">
        <v>325.0</v>
      </c>
      <c r="C246" s="4">
        <v>22.9</v>
      </c>
      <c r="D246" s="4" t="s">
        <v>598</v>
      </c>
    </row>
    <row r="247">
      <c r="A247" s="1" t="s">
        <v>406</v>
      </c>
      <c r="B247" s="1">
        <v>325.0</v>
      </c>
      <c r="C247" s="4">
        <v>27.3</v>
      </c>
      <c r="D247" s="4" t="s">
        <v>570</v>
      </c>
    </row>
    <row r="248">
      <c r="A248" s="1" t="s">
        <v>409</v>
      </c>
      <c r="B248" s="1">
        <v>325.0</v>
      </c>
      <c r="C248" s="4">
        <v>16.5</v>
      </c>
      <c r="D248" s="4" t="s">
        <v>562</v>
      </c>
    </row>
    <row r="249">
      <c r="A249" s="1" t="s">
        <v>412</v>
      </c>
      <c r="B249" s="1">
        <v>325.0</v>
      </c>
      <c r="C249" s="4">
        <v>28.2</v>
      </c>
      <c r="D249" s="4" t="s">
        <v>563</v>
      </c>
    </row>
    <row r="250">
      <c r="A250" s="1" t="s">
        <v>446</v>
      </c>
      <c r="B250" s="1">
        <v>325.0</v>
      </c>
      <c r="C250" s="4">
        <v>10.2</v>
      </c>
      <c r="D250" s="4" t="s">
        <v>570</v>
      </c>
    </row>
    <row r="251">
      <c r="A251" s="1" t="s">
        <v>449</v>
      </c>
      <c r="B251" s="1">
        <v>325.0</v>
      </c>
      <c r="C251" s="1">
        <v>0.0</v>
      </c>
      <c r="D251" s="4" t="s">
        <v>570</v>
      </c>
    </row>
    <row r="252">
      <c r="A252" s="1" t="s">
        <v>456</v>
      </c>
      <c r="B252" s="1">
        <v>325.0</v>
      </c>
      <c r="C252" s="4">
        <v>11.8</v>
      </c>
      <c r="D252" s="4" t="s">
        <v>570</v>
      </c>
    </row>
    <row r="253">
      <c r="A253" s="1" t="s">
        <v>81</v>
      </c>
      <c r="B253" s="1">
        <v>325.0</v>
      </c>
      <c r="C253" s="4">
        <v>151.08</v>
      </c>
      <c r="D253" s="4" t="s">
        <v>598</v>
      </c>
    </row>
    <row r="254">
      <c r="A254" s="1" t="s">
        <v>86</v>
      </c>
      <c r="B254" s="1">
        <v>325.0</v>
      </c>
      <c r="C254" s="4">
        <v>156.3</v>
      </c>
      <c r="D254" s="4" t="s">
        <v>570</v>
      </c>
    </row>
    <row r="255">
      <c r="A255" s="1" t="s">
        <v>123</v>
      </c>
      <c r="B255" s="1">
        <v>325.0</v>
      </c>
      <c r="C255" s="4">
        <v>72.68</v>
      </c>
      <c r="D255" s="4" t="s">
        <v>598</v>
      </c>
    </row>
    <row r="256">
      <c r="A256" s="1" t="s">
        <v>124</v>
      </c>
      <c r="B256" s="1">
        <v>325.0</v>
      </c>
      <c r="C256" s="4">
        <v>120.0</v>
      </c>
      <c r="D256" s="4" t="s">
        <v>562</v>
      </c>
    </row>
    <row r="257">
      <c r="A257" s="1" t="s">
        <v>128</v>
      </c>
      <c r="B257" s="1">
        <v>325.0</v>
      </c>
      <c r="C257" s="4">
        <v>94.5</v>
      </c>
      <c r="D257" s="4" t="s">
        <v>563</v>
      </c>
    </row>
    <row r="258">
      <c r="A258" s="1" t="s">
        <v>130</v>
      </c>
      <c r="B258" s="1">
        <v>325.0</v>
      </c>
      <c r="C258" s="4">
        <v>83.4</v>
      </c>
      <c r="D258" s="4" t="s">
        <v>570</v>
      </c>
    </row>
    <row r="259">
      <c r="A259" s="1" t="s">
        <v>145</v>
      </c>
      <c r="B259" s="1">
        <v>325.0</v>
      </c>
      <c r="C259" s="4">
        <v>12.06</v>
      </c>
      <c r="D259" s="4" t="s">
        <v>598</v>
      </c>
    </row>
    <row r="260">
      <c r="A260" s="1" t="s">
        <v>602</v>
      </c>
      <c r="B260" s="1">
        <v>325.0</v>
      </c>
      <c r="C260" s="4">
        <v>98.6</v>
      </c>
      <c r="D260" s="4" t="s">
        <v>570</v>
      </c>
    </row>
    <row r="261">
      <c r="A261" s="1" t="s">
        <v>603</v>
      </c>
      <c r="B261" s="1">
        <v>325.0</v>
      </c>
      <c r="C261" s="4">
        <v>80.8</v>
      </c>
      <c r="D261" s="4" t="s">
        <v>570</v>
      </c>
    </row>
    <row r="262">
      <c r="A262" s="1" t="s">
        <v>160</v>
      </c>
      <c r="B262" s="1">
        <v>325.0</v>
      </c>
      <c r="C262" s="4">
        <v>32.4</v>
      </c>
      <c r="D262" s="4" t="s">
        <v>563</v>
      </c>
    </row>
    <row r="263">
      <c r="A263" s="1" t="s">
        <v>161</v>
      </c>
      <c r="B263" s="1">
        <v>325.0</v>
      </c>
      <c r="C263" s="4">
        <v>147.9</v>
      </c>
      <c r="D263" s="4" t="s">
        <v>570</v>
      </c>
    </row>
    <row r="264">
      <c r="A264" s="1" t="s">
        <v>164</v>
      </c>
      <c r="B264" s="1">
        <v>325.0</v>
      </c>
      <c r="C264" s="4">
        <v>182.14</v>
      </c>
      <c r="D264" s="4" t="s">
        <v>598</v>
      </c>
    </row>
    <row r="265">
      <c r="A265" s="1" t="s">
        <v>168</v>
      </c>
      <c r="B265" s="1">
        <v>325.0</v>
      </c>
      <c r="C265" s="4">
        <v>70.3</v>
      </c>
      <c r="D265" s="4" t="s">
        <v>570</v>
      </c>
    </row>
    <row r="266">
      <c r="A266" s="1" t="s">
        <v>172</v>
      </c>
      <c r="B266" s="1">
        <v>325.0</v>
      </c>
      <c r="C266" s="4">
        <v>99.0</v>
      </c>
      <c r="D266" s="4" t="s">
        <v>570</v>
      </c>
    </row>
    <row r="267">
      <c r="A267" s="1" t="s">
        <v>173</v>
      </c>
      <c r="B267" s="1">
        <v>325.0</v>
      </c>
      <c r="C267" s="4">
        <v>79.6</v>
      </c>
      <c r="D267" s="4" t="s">
        <v>570</v>
      </c>
    </row>
    <row r="268">
      <c r="A268" s="1" t="s">
        <v>174</v>
      </c>
      <c r="B268" s="1">
        <v>325.0</v>
      </c>
      <c r="C268" s="4">
        <v>57.42</v>
      </c>
      <c r="D268" s="4" t="s">
        <v>598</v>
      </c>
    </row>
    <row r="269">
      <c r="A269" s="1" t="s">
        <v>178</v>
      </c>
      <c r="B269" s="1">
        <v>325.0</v>
      </c>
      <c r="C269" s="4">
        <v>83.8</v>
      </c>
      <c r="D269" s="4" t="s">
        <v>562</v>
      </c>
    </row>
    <row r="270">
      <c r="A270" s="1" t="s">
        <v>181</v>
      </c>
      <c r="B270" s="1">
        <v>325.0</v>
      </c>
      <c r="C270" s="4">
        <v>11.56</v>
      </c>
      <c r="D270" s="4" t="s">
        <v>598</v>
      </c>
    </row>
    <row r="271">
      <c r="A271" s="1" t="s">
        <v>182</v>
      </c>
      <c r="B271" s="1">
        <v>325.0</v>
      </c>
      <c r="C271" s="4">
        <v>116.0</v>
      </c>
      <c r="D271" s="4" t="s">
        <v>570</v>
      </c>
    </row>
    <row r="272">
      <c r="A272" s="1" t="s">
        <v>191</v>
      </c>
      <c r="B272" s="1">
        <v>325.0</v>
      </c>
      <c r="C272" s="4">
        <v>99.6</v>
      </c>
      <c r="D272" s="4" t="s">
        <v>570</v>
      </c>
    </row>
    <row r="273">
      <c r="A273" s="1" t="s">
        <v>195</v>
      </c>
      <c r="B273" s="1">
        <v>325.0</v>
      </c>
      <c r="C273" s="4">
        <v>27.9</v>
      </c>
      <c r="D273" s="4" t="s">
        <v>562</v>
      </c>
    </row>
    <row r="274">
      <c r="A274" s="1" t="s">
        <v>198</v>
      </c>
      <c r="B274" s="1">
        <v>325.0</v>
      </c>
      <c r="C274" s="4">
        <v>28.6</v>
      </c>
      <c r="D274" s="4" t="s">
        <v>562</v>
      </c>
    </row>
    <row r="275">
      <c r="A275" s="1" t="s">
        <v>199</v>
      </c>
      <c r="B275" s="1">
        <v>325.0</v>
      </c>
      <c r="C275" s="4">
        <v>71.6</v>
      </c>
      <c r="D275" s="4" t="s">
        <v>570</v>
      </c>
    </row>
    <row r="276">
      <c r="A276" s="1" t="s">
        <v>200</v>
      </c>
      <c r="B276" s="1">
        <v>325.0</v>
      </c>
      <c r="C276" s="4">
        <v>96.0</v>
      </c>
      <c r="D276" s="4" t="s">
        <v>570</v>
      </c>
    </row>
    <row r="277">
      <c r="A277" s="1" t="s">
        <v>201</v>
      </c>
      <c r="B277" s="1">
        <v>325.0</v>
      </c>
      <c r="C277" s="4">
        <v>12.4</v>
      </c>
      <c r="D277" s="4" t="s">
        <v>598</v>
      </c>
    </row>
    <row r="278">
      <c r="A278" s="1" t="s">
        <v>202</v>
      </c>
      <c r="B278" s="1">
        <v>325.0</v>
      </c>
      <c r="C278" s="4">
        <v>26.2</v>
      </c>
      <c r="D278" s="4" t="s">
        <v>562</v>
      </c>
    </row>
    <row r="279">
      <c r="A279" s="1" t="s">
        <v>204</v>
      </c>
      <c r="B279" s="1">
        <v>325.0</v>
      </c>
      <c r="C279" s="4">
        <v>54.24</v>
      </c>
      <c r="D279" s="4" t="s">
        <v>598</v>
      </c>
    </row>
    <row r="280">
      <c r="A280" s="1" t="s">
        <v>206</v>
      </c>
      <c r="B280" s="1">
        <v>325.0</v>
      </c>
      <c r="C280" s="4">
        <v>72.7</v>
      </c>
      <c r="D280" s="4" t="s">
        <v>563</v>
      </c>
    </row>
    <row r="281">
      <c r="A281" s="1" t="s">
        <v>207</v>
      </c>
      <c r="B281" s="1">
        <v>325.0</v>
      </c>
      <c r="C281" s="4">
        <v>55.3</v>
      </c>
      <c r="D281" s="4" t="s">
        <v>570</v>
      </c>
    </row>
    <row r="282">
      <c r="A282" s="1" t="s">
        <v>209</v>
      </c>
      <c r="B282" s="1">
        <v>325.0</v>
      </c>
      <c r="C282" s="4">
        <v>65.3</v>
      </c>
      <c r="D282" s="4" t="s">
        <v>570</v>
      </c>
    </row>
    <row r="283">
      <c r="A283" s="1" t="s">
        <v>210</v>
      </c>
      <c r="B283" s="1">
        <v>325.0</v>
      </c>
      <c r="C283" s="4">
        <v>103.6</v>
      </c>
      <c r="D283" s="4" t="s">
        <v>570</v>
      </c>
    </row>
    <row r="284">
      <c r="A284" s="1" t="s">
        <v>607</v>
      </c>
      <c r="B284" s="1">
        <v>325.0</v>
      </c>
      <c r="C284" s="4">
        <v>63.8</v>
      </c>
      <c r="D284" s="4" t="s">
        <v>570</v>
      </c>
    </row>
    <row r="285">
      <c r="A285" s="1" t="s">
        <v>214</v>
      </c>
      <c r="B285" s="1">
        <v>325.0</v>
      </c>
      <c r="C285" s="4">
        <v>110.4</v>
      </c>
      <c r="D285" s="4" t="s">
        <v>570</v>
      </c>
    </row>
    <row r="286">
      <c r="A286" s="1" t="s">
        <v>216</v>
      </c>
      <c r="B286" s="1">
        <v>325.0</v>
      </c>
      <c r="C286" s="4">
        <v>27.22</v>
      </c>
      <c r="D286" s="4" t="s">
        <v>598</v>
      </c>
    </row>
    <row r="287">
      <c r="A287" s="1" t="s">
        <v>220</v>
      </c>
      <c r="B287" s="1">
        <v>325.0</v>
      </c>
      <c r="C287" s="4">
        <v>52.1</v>
      </c>
      <c r="D287" s="4" t="s">
        <v>563</v>
      </c>
    </row>
    <row r="288">
      <c r="A288" s="1" t="s">
        <v>221</v>
      </c>
      <c r="B288" s="1">
        <v>325.0</v>
      </c>
      <c r="C288" s="4">
        <v>63.9</v>
      </c>
      <c r="D288" s="4" t="s">
        <v>570</v>
      </c>
    </row>
    <row r="289">
      <c r="A289" s="1" t="s">
        <v>222</v>
      </c>
      <c r="B289" s="1">
        <v>325.0</v>
      </c>
      <c r="C289" s="4">
        <v>60.9</v>
      </c>
      <c r="D289" s="4" t="s">
        <v>570</v>
      </c>
    </row>
    <row r="290">
      <c r="A290" s="1" t="s">
        <v>223</v>
      </c>
      <c r="B290" s="1">
        <v>325.0</v>
      </c>
      <c r="C290" s="4">
        <v>32.1</v>
      </c>
      <c r="D290" s="4" t="s">
        <v>562</v>
      </c>
    </row>
    <row r="291">
      <c r="A291" s="1" t="s">
        <v>224</v>
      </c>
      <c r="B291" s="1">
        <v>325.0</v>
      </c>
      <c r="C291" s="4">
        <v>76.0</v>
      </c>
      <c r="D291" s="4" t="s">
        <v>570</v>
      </c>
    </row>
    <row r="292">
      <c r="A292" s="1" t="s">
        <v>229</v>
      </c>
      <c r="B292" s="1">
        <v>325.0</v>
      </c>
      <c r="C292" s="4">
        <v>28.8</v>
      </c>
      <c r="D292" s="4" t="s">
        <v>570</v>
      </c>
    </row>
    <row r="293">
      <c r="A293" s="1" t="s">
        <v>230</v>
      </c>
      <c r="B293" s="1">
        <v>325.0</v>
      </c>
      <c r="C293" s="4">
        <v>95.8</v>
      </c>
      <c r="D293" s="4" t="s">
        <v>563</v>
      </c>
    </row>
    <row r="294">
      <c r="A294" s="1" t="s">
        <v>232</v>
      </c>
      <c r="B294" s="1">
        <v>325.0</v>
      </c>
      <c r="C294" s="4">
        <v>41.1</v>
      </c>
      <c r="D294" s="4" t="s">
        <v>570</v>
      </c>
    </row>
    <row r="295">
      <c r="A295" s="1" t="s">
        <v>234</v>
      </c>
      <c r="B295" s="1">
        <v>325.0</v>
      </c>
      <c r="C295" s="4">
        <v>29.0</v>
      </c>
      <c r="D295" s="4" t="s">
        <v>570</v>
      </c>
    </row>
    <row r="296">
      <c r="A296" s="1" t="s">
        <v>236</v>
      </c>
      <c r="B296" s="1">
        <v>325.0</v>
      </c>
      <c r="C296" s="4">
        <v>75.6</v>
      </c>
      <c r="D296" s="4" t="s">
        <v>570</v>
      </c>
    </row>
    <row r="297">
      <c r="A297" s="1" t="s">
        <v>238</v>
      </c>
      <c r="B297" s="1">
        <v>325.0</v>
      </c>
      <c r="C297" s="4">
        <v>71.42</v>
      </c>
      <c r="D297" s="4" t="s">
        <v>598</v>
      </c>
    </row>
    <row r="298">
      <c r="A298" s="1" t="s">
        <v>239</v>
      </c>
      <c r="B298" s="1">
        <v>325.0</v>
      </c>
      <c r="C298" s="4">
        <v>34.1</v>
      </c>
      <c r="D298" s="4" t="s">
        <v>562</v>
      </c>
    </row>
    <row r="299">
      <c r="A299" s="1" t="s">
        <v>244</v>
      </c>
      <c r="B299" s="1">
        <v>325.0</v>
      </c>
      <c r="C299" s="4">
        <v>84.1</v>
      </c>
      <c r="D299" s="4" t="s">
        <v>562</v>
      </c>
    </row>
    <row r="300">
      <c r="A300" s="1" t="s">
        <v>249</v>
      </c>
      <c r="B300" s="1">
        <v>325.0</v>
      </c>
      <c r="C300" s="4">
        <v>85.5</v>
      </c>
      <c r="D300" s="4" t="s">
        <v>562</v>
      </c>
    </row>
    <row r="301">
      <c r="A301" s="1" t="s">
        <v>250</v>
      </c>
      <c r="B301" s="1">
        <v>325.0</v>
      </c>
      <c r="C301" s="4">
        <v>28.6</v>
      </c>
      <c r="D301" s="4" t="s">
        <v>562</v>
      </c>
    </row>
    <row r="302">
      <c r="A302" s="1" t="s">
        <v>252</v>
      </c>
      <c r="B302" s="1">
        <v>325.0</v>
      </c>
      <c r="C302" s="4">
        <v>35.0</v>
      </c>
      <c r="D302" s="4" t="s">
        <v>562</v>
      </c>
    </row>
    <row r="303">
      <c r="A303" s="1" t="s">
        <v>255</v>
      </c>
      <c r="B303" s="1">
        <v>325.0</v>
      </c>
      <c r="C303" s="4">
        <v>87.4</v>
      </c>
      <c r="D303" s="4" t="s">
        <v>563</v>
      </c>
    </row>
    <row r="304">
      <c r="A304" s="1" t="s">
        <v>256</v>
      </c>
      <c r="B304" s="1">
        <v>325.0</v>
      </c>
      <c r="C304" s="4">
        <v>107.5</v>
      </c>
      <c r="D304" s="4" t="s">
        <v>570</v>
      </c>
    </row>
    <row r="305">
      <c r="A305" s="1" t="s">
        <v>258</v>
      </c>
      <c r="B305" s="1">
        <v>325.0</v>
      </c>
      <c r="C305" s="4">
        <v>64.4</v>
      </c>
      <c r="D305" s="4" t="s">
        <v>570</v>
      </c>
    </row>
    <row r="306">
      <c r="A306" s="1" t="s">
        <v>260</v>
      </c>
      <c r="B306" s="1">
        <v>325.0</v>
      </c>
      <c r="C306" s="4">
        <v>19.4</v>
      </c>
      <c r="D306" s="4" t="s">
        <v>598</v>
      </c>
    </row>
    <row r="307">
      <c r="A307" s="1" t="s">
        <v>261</v>
      </c>
      <c r="B307" s="1">
        <v>325.0</v>
      </c>
      <c r="C307" s="4">
        <v>62.8</v>
      </c>
      <c r="D307" s="4" t="s">
        <v>570</v>
      </c>
    </row>
    <row r="308">
      <c r="A308" s="1" t="s">
        <v>262</v>
      </c>
      <c r="B308" s="1">
        <v>325.0</v>
      </c>
      <c r="C308" s="4">
        <v>67.9</v>
      </c>
      <c r="D308" s="4" t="s">
        <v>570</v>
      </c>
    </row>
    <row r="309">
      <c r="A309" s="1" t="s">
        <v>263</v>
      </c>
      <c r="B309" s="1">
        <v>325.0</v>
      </c>
      <c r="C309" s="4">
        <v>78.7</v>
      </c>
      <c r="D309" s="4" t="s">
        <v>562</v>
      </c>
    </row>
    <row r="310">
      <c r="A310" s="1" t="s">
        <v>264</v>
      </c>
      <c r="B310" s="1">
        <v>325.0</v>
      </c>
      <c r="C310" s="4">
        <v>12.48</v>
      </c>
      <c r="D310" s="4" t="s">
        <v>598</v>
      </c>
    </row>
    <row r="311">
      <c r="A311" s="1" t="s">
        <v>265</v>
      </c>
      <c r="B311" s="1">
        <v>325.0</v>
      </c>
      <c r="C311" s="4">
        <v>36.5</v>
      </c>
      <c r="D311" s="4" t="s">
        <v>562</v>
      </c>
    </row>
    <row r="312">
      <c r="A312" s="1" t="s">
        <v>267</v>
      </c>
      <c r="B312" s="1">
        <v>325.0</v>
      </c>
      <c r="C312" s="4">
        <v>12.3</v>
      </c>
      <c r="D312" s="4" t="s">
        <v>598</v>
      </c>
    </row>
    <row r="313">
      <c r="A313" s="1" t="s">
        <v>270</v>
      </c>
      <c r="B313" s="1">
        <v>325.0</v>
      </c>
      <c r="C313" s="4">
        <v>22.7</v>
      </c>
      <c r="D313" s="4" t="s">
        <v>562</v>
      </c>
    </row>
    <row r="314">
      <c r="A314" s="1" t="s">
        <v>271</v>
      </c>
      <c r="B314" s="1">
        <v>325.0</v>
      </c>
      <c r="C314" s="4">
        <v>56.6</v>
      </c>
      <c r="D314" s="4" t="s">
        <v>563</v>
      </c>
    </row>
    <row r="315">
      <c r="A315" s="1" t="s">
        <v>274</v>
      </c>
      <c r="B315" s="1">
        <v>325.0</v>
      </c>
      <c r="C315" s="4">
        <v>115.2</v>
      </c>
      <c r="D315" s="4" t="s">
        <v>570</v>
      </c>
    </row>
    <row r="316">
      <c r="A316" s="1" t="s">
        <v>276</v>
      </c>
      <c r="B316" s="1">
        <v>325.0</v>
      </c>
      <c r="C316" s="4">
        <v>58.6</v>
      </c>
      <c r="D316" s="4" t="s">
        <v>562</v>
      </c>
    </row>
    <row r="317">
      <c r="A317" s="1" t="s">
        <v>277</v>
      </c>
      <c r="B317" s="1">
        <v>325.0</v>
      </c>
      <c r="C317" s="4">
        <v>37.0</v>
      </c>
      <c r="D317" s="4" t="s">
        <v>570</v>
      </c>
    </row>
    <row r="318">
      <c r="A318" s="1" t="s">
        <v>278</v>
      </c>
      <c r="B318" s="1">
        <v>325.0</v>
      </c>
      <c r="C318" s="4">
        <v>72.8</v>
      </c>
      <c r="D318" s="4" t="s">
        <v>570</v>
      </c>
    </row>
    <row r="319">
      <c r="A319" s="1" t="s">
        <v>281</v>
      </c>
      <c r="B319" s="1">
        <v>325.0</v>
      </c>
      <c r="C319" s="4">
        <v>224.14</v>
      </c>
      <c r="D319" s="4" t="s">
        <v>598</v>
      </c>
    </row>
    <row r="320">
      <c r="A320" s="1" t="s">
        <v>282</v>
      </c>
      <c r="B320" s="1">
        <v>325.0</v>
      </c>
      <c r="C320" s="4">
        <v>36.3</v>
      </c>
      <c r="D320" s="4" t="s">
        <v>562</v>
      </c>
    </row>
    <row r="321">
      <c r="A321" s="1" t="s">
        <v>283</v>
      </c>
      <c r="B321" s="1">
        <v>325.0</v>
      </c>
      <c r="C321" s="4">
        <v>25.4</v>
      </c>
      <c r="D321" s="4" t="s">
        <v>563</v>
      </c>
    </row>
    <row r="322">
      <c r="A322" s="1" t="s">
        <v>284</v>
      </c>
      <c r="B322" s="1">
        <v>325.0</v>
      </c>
      <c r="C322" s="4">
        <v>57.4</v>
      </c>
      <c r="D322" s="4" t="s">
        <v>570</v>
      </c>
    </row>
    <row r="323">
      <c r="A323" s="1" t="s">
        <v>220</v>
      </c>
      <c r="B323" s="1">
        <v>325.0</v>
      </c>
      <c r="C323" s="4">
        <v>52.1</v>
      </c>
      <c r="D323" s="4" t="s">
        <v>563</v>
      </c>
    </row>
    <row r="324">
      <c r="A324" s="1" t="s">
        <v>288</v>
      </c>
      <c r="B324" s="1">
        <v>325.0</v>
      </c>
      <c r="C324" s="4">
        <v>61.1</v>
      </c>
      <c r="D324" s="4" t="s">
        <v>562</v>
      </c>
    </row>
    <row r="325">
      <c r="A325" s="1" t="s">
        <v>289</v>
      </c>
      <c r="B325" s="1">
        <v>325.0</v>
      </c>
      <c r="C325" s="4">
        <v>60.2</v>
      </c>
      <c r="D325" s="4" t="s">
        <v>570</v>
      </c>
    </row>
    <row r="326">
      <c r="A326" s="1" t="s">
        <v>590</v>
      </c>
      <c r="B326" s="1">
        <v>325.0</v>
      </c>
      <c r="C326" s="4">
        <v>40.5</v>
      </c>
      <c r="D326" s="4" t="s">
        <v>562</v>
      </c>
    </row>
    <row r="327">
      <c r="A327" s="1" t="s">
        <v>291</v>
      </c>
      <c r="B327" s="1">
        <v>325.0</v>
      </c>
      <c r="C327" s="4">
        <v>37.0</v>
      </c>
      <c r="D327" s="4" t="s">
        <v>570</v>
      </c>
    </row>
    <row r="328">
      <c r="A328" s="1" t="s">
        <v>293</v>
      </c>
      <c r="B328" s="1">
        <v>325.0</v>
      </c>
      <c r="C328" s="4">
        <v>58.1</v>
      </c>
      <c r="D328" s="4" t="s">
        <v>563</v>
      </c>
    </row>
    <row r="329">
      <c r="A329" s="1" t="s">
        <v>294</v>
      </c>
      <c r="B329" s="1">
        <v>325.0</v>
      </c>
      <c r="C329" s="1">
        <v>0.0</v>
      </c>
      <c r="D329" s="4" t="s">
        <v>563</v>
      </c>
    </row>
    <row r="330">
      <c r="A330" s="1" t="s">
        <v>295</v>
      </c>
      <c r="B330" s="1">
        <v>325.0</v>
      </c>
      <c r="C330" s="4">
        <v>32.1</v>
      </c>
      <c r="D330" s="4" t="s">
        <v>562</v>
      </c>
    </row>
    <row r="331">
      <c r="A331" s="1" t="s">
        <v>298</v>
      </c>
      <c r="B331" s="1">
        <v>325.0</v>
      </c>
      <c r="C331" s="4">
        <v>36.3</v>
      </c>
      <c r="D331" s="4" t="s">
        <v>562</v>
      </c>
    </row>
    <row r="332">
      <c r="A332" s="1" t="s">
        <v>302</v>
      </c>
      <c r="B332" s="1">
        <v>325.0</v>
      </c>
      <c r="C332" s="4">
        <v>107.9</v>
      </c>
      <c r="D332" s="4" t="s">
        <v>570</v>
      </c>
    </row>
    <row r="333">
      <c r="A333" s="1" t="s">
        <v>306</v>
      </c>
      <c r="B333" s="1">
        <v>325.0</v>
      </c>
      <c r="C333" s="4">
        <v>56.1</v>
      </c>
      <c r="D333" s="4" t="s">
        <v>562</v>
      </c>
    </row>
    <row r="334">
      <c r="A334" s="1" t="s">
        <v>308</v>
      </c>
      <c r="B334" s="1">
        <v>325.0</v>
      </c>
      <c r="C334" s="4">
        <v>38.8</v>
      </c>
      <c r="D334" s="4" t="s">
        <v>563</v>
      </c>
    </row>
    <row r="335">
      <c r="A335" s="1" t="s">
        <v>309</v>
      </c>
      <c r="B335" s="1">
        <v>325.0</v>
      </c>
      <c r="C335" s="4">
        <v>11.8</v>
      </c>
      <c r="D335" s="4" t="s">
        <v>570</v>
      </c>
    </row>
    <row r="336">
      <c r="A336" s="1" t="s">
        <v>310</v>
      </c>
      <c r="B336" s="1">
        <v>325.0</v>
      </c>
      <c r="C336" s="4">
        <v>65.1</v>
      </c>
      <c r="D336" s="4" t="s">
        <v>570</v>
      </c>
    </row>
    <row r="337">
      <c r="A337" s="1" t="s">
        <v>311</v>
      </c>
      <c r="B337" s="1">
        <v>325.0</v>
      </c>
      <c r="C337" s="4">
        <v>36.1</v>
      </c>
      <c r="D337" s="4" t="s">
        <v>570</v>
      </c>
    </row>
    <row r="338">
      <c r="A338" s="1" t="s">
        <v>312</v>
      </c>
      <c r="B338" s="1">
        <v>325.0</v>
      </c>
      <c r="C338" s="4">
        <v>27.9</v>
      </c>
      <c r="D338" s="4" t="s">
        <v>562</v>
      </c>
    </row>
    <row r="339">
      <c r="A339" s="1" t="s">
        <v>313</v>
      </c>
      <c r="B339" s="1">
        <v>325.0</v>
      </c>
      <c r="C339" s="4">
        <v>37.0</v>
      </c>
      <c r="D339" s="4" t="s">
        <v>562</v>
      </c>
    </row>
    <row r="340">
      <c r="A340" s="1" t="s">
        <v>314</v>
      </c>
      <c r="B340" s="1">
        <v>325.0</v>
      </c>
      <c r="C340" s="4">
        <v>38.2</v>
      </c>
      <c r="D340" s="4" t="s">
        <v>570</v>
      </c>
    </row>
    <row r="341">
      <c r="A341" s="1" t="s">
        <v>315</v>
      </c>
      <c r="B341" s="1">
        <v>325.0</v>
      </c>
      <c r="C341" s="4">
        <v>26.5</v>
      </c>
      <c r="D341" s="4" t="s">
        <v>562</v>
      </c>
    </row>
    <row r="342">
      <c r="A342" s="1" t="s">
        <v>608</v>
      </c>
      <c r="B342" s="1">
        <v>325.0</v>
      </c>
      <c r="C342" s="4">
        <v>21.4</v>
      </c>
      <c r="D342" s="4" t="s">
        <v>563</v>
      </c>
    </row>
    <row r="343">
      <c r="A343" s="1" t="s">
        <v>318</v>
      </c>
      <c r="B343" s="1">
        <v>325.0</v>
      </c>
      <c r="C343" s="4">
        <v>65.4</v>
      </c>
      <c r="D343" s="4" t="s">
        <v>570</v>
      </c>
    </row>
    <row r="344">
      <c r="A344" s="1" t="s">
        <v>611</v>
      </c>
      <c r="B344" s="1">
        <v>325.0</v>
      </c>
      <c r="C344" s="4">
        <v>47.6</v>
      </c>
      <c r="D344" s="4" t="s">
        <v>563</v>
      </c>
    </row>
    <row r="345">
      <c r="A345" s="1" t="s">
        <v>321</v>
      </c>
      <c r="B345" s="1">
        <v>325.0</v>
      </c>
      <c r="C345" s="4">
        <v>36.9</v>
      </c>
      <c r="D345" s="4" t="s">
        <v>562</v>
      </c>
    </row>
    <row r="346">
      <c r="A346" s="1" t="s">
        <v>322</v>
      </c>
      <c r="B346" s="1">
        <v>325.0</v>
      </c>
      <c r="C346" s="4">
        <v>29.2</v>
      </c>
      <c r="D346" s="4" t="s">
        <v>563</v>
      </c>
    </row>
    <row r="347">
      <c r="A347" s="1" t="s">
        <v>323</v>
      </c>
      <c r="B347" s="1">
        <v>325.0</v>
      </c>
      <c r="C347" s="4">
        <v>53.6</v>
      </c>
      <c r="D347" s="4" t="s">
        <v>570</v>
      </c>
    </row>
    <row r="348">
      <c r="A348" s="1" t="s">
        <v>326</v>
      </c>
      <c r="B348" s="1">
        <v>325.0</v>
      </c>
      <c r="C348" s="4">
        <v>72.3</v>
      </c>
      <c r="D348" s="4" t="s">
        <v>562</v>
      </c>
    </row>
    <row r="349">
      <c r="A349" s="1" t="s">
        <v>327</v>
      </c>
      <c r="B349" s="1">
        <v>325.0</v>
      </c>
      <c r="C349" s="4">
        <v>67.7</v>
      </c>
      <c r="D349" s="4" t="s">
        <v>562</v>
      </c>
    </row>
    <row r="350">
      <c r="A350" s="1" t="s">
        <v>328</v>
      </c>
      <c r="B350" s="1">
        <v>325.0</v>
      </c>
      <c r="C350" s="4">
        <v>12.4</v>
      </c>
      <c r="D350" s="4" t="s">
        <v>598</v>
      </c>
    </row>
    <row r="351">
      <c r="A351" s="1" t="s">
        <v>329</v>
      </c>
      <c r="B351" s="1">
        <v>325.0</v>
      </c>
      <c r="C351" s="4">
        <v>30.6</v>
      </c>
      <c r="D351" s="4" t="s">
        <v>562</v>
      </c>
    </row>
    <row r="352">
      <c r="A352" s="1" t="s">
        <v>330</v>
      </c>
      <c r="B352" s="1">
        <v>325.0</v>
      </c>
      <c r="C352" s="4">
        <v>30.2</v>
      </c>
      <c r="D352" s="4" t="s">
        <v>570</v>
      </c>
    </row>
    <row r="353">
      <c r="A353" s="1" t="s">
        <v>331</v>
      </c>
      <c r="B353" s="1">
        <v>325.0</v>
      </c>
      <c r="C353" s="4">
        <v>11.6</v>
      </c>
      <c r="D353" s="4" t="s">
        <v>563</v>
      </c>
    </row>
    <row r="354">
      <c r="A354" s="1" t="s">
        <v>333</v>
      </c>
      <c r="B354" s="1">
        <v>325.0</v>
      </c>
      <c r="C354" s="1">
        <v>0.0</v>
      </c>
      <c r="D354" s="4" t="s">
        <v>563</v>
      </c>
    </row>
    <row r="355">
      <c r="A355" s="1" t="s">
        <v>335</v>
      </c>
      <c r="B355" s="1">
        <v>325.0</v>
      </c>
      <c r="C355" s="4">
        <v>10.1</v>
      </c>
      <c r="D355" s="4" t="s">
        <v>562</v>
      </c>
    </row>
    <row r="356">
      <c r="A356" s="1" t="s">
        <v>613</v>
      </c>
      <c r="B356" s="1">
        <v>325.0</v>
      </c>
      <c r="C356" s="4">
        <v>65.0</v>
      </c>
      <c r="D356" s="4" t="s">
        <v>570</v>
      </c>
    </row>
    <row r="357">
      <c r="A357" s="1" t="s">
        <v>337</v>
      </c>
      <c r="B357" s="1">
        <v>325.0</v>
      </c>
      <c r="C357" s="4">
        <v>61.2</v>
      </c>
      <c r="D357" s="4" t="s">
        <v>563</v>
      </c>
    </row>
    <row r="358">
      <c r="A358" s="1" t="s">
        <v>340</v>
      </c>
      <c r="B358" s="1">
        <v>325.0</v>
      </c>
      <c r="C358" s="4">
        <v>61.84</v>
      </c>
      <c r="D358" s="4" t="s">
        <v>598</v>
      </c>
    </row>
    <row r="359">
      <c r="A359" s="1" t="s">
        <v>341</v>
      </c>
      <c r="B359" s="1">
        <v>325.0</v>
      </c>
      <c r="C359" s="4">
        <v>13.02</v>
      </c>
      <c r="D359" s="4" t="s">
        <v>598</v>
      </c>
    </row>
    <row r="360">
      <c r="A360" s="1" t="s">
        <v>342</v>
      </c>
      <c r="B360" s="1">
        <v>325.0</v>
      </c>
      <c r="C360" s="4">
        <v>59.6</v>
      </c>
      <c r="D360" s="4" t="s">
        <v>563</v>
      </c>
    </row>
    <row r="361">
      <c r="A361" s="1" t="s">
        <v>343</v>
      </c>
      <c r="B361" s="1">
        <v>325.0</v>
      </c>
      <c r="C361" s="4">
        <v>11.98</v>
      </c>
      <c r="D361" s="4" t="s">
        <v>598</v>
      </c>
    </row>
    <row r="362">
      <c r="A362" s="1" t="s">
        <v>344</v>
      </c>
      <c r="B362" s="1">
        <v>325.0</v>
      </c>
      <c r="C362" s="4">
        <v>42.9</v>
      </c>
      <c r="D362" s="4" t="s">
        <v>562</v>
      </c>
    </row>
    <row r="363">
      <c r="A363" s="1" t="s">
        <v>347</v>
      </c>
      <c r="B363" s="1">
        <v>325.0</v>
      </c>
      <c r="C363" s="4">
        <v>32.1</v>
      </c>
      <c r="D363" s="4" t="s">
        <v>562</v>
      </c>
    </row>
    <row r="364">
      <c r="A364" s="1" t="s">
        <v>349</v>
      </c>
      <c r="B364" s="1">
        <v>325.0</v>
      </c>
      <c r="C364" s="4">
        <v>26.1</v>
      </c>
      <c r="D364" s="4" t="s">
        <v>570</v>
      </c>
    </row>
    <row r="365">
      <c r="A365" s="1" t="s">
        <v>350</v>
      </c>
      <c r="B365" s="1">
        <v>325.0</v>
      </c>
      <c r="C365" s="4">
        <v>32.5</v>
      </c>
      <c r="D365" s="4" t="s">
        <v>562</v>
      </c>
    </row>
    <row r="366">
      <c r="A366" s="1" t="s">
        <v>355</v>
      </c>
      <c r="B366" s="1">
        <v>325.0</v>
      </c>
      <c r="C366" s="4">
        <v>22.1</v>
      </c>
      <c r="D366" s="4" t="s">
        <v>570</v>
      </c>
    </row>
    <row r="367">
      <c r="A367" s="1" t="s">
        <v>356</v>
      </c>
      <c r="B367" s="1">
        <v>325.0</v>
      </c>
      <c r="C367" s="4">
        <v>19.2</v>
      </c>
      <c r="D367" s="4" t="s">
        <v>563</v>
      </c>
    </row>
    <row r="368">
      <c r="A368" s="1" t="s">
        <v>358</v>
      </c>
      <c r="B368" s="1">
        <v>325.0</v>
      </c>
      <c r="C368" s="4">
        <v>34.0</v>
      </c>
      <c r="D368" s="4" t="s">
        <v>563</v>
      </c>
    </row>
    <row r="369">
      <c r="A369" s="1" t="s">
        <v>359</v>
      </c>
      <c r="B369" s="1">
        <v>325.0</v>
      </c>
      <c r="C369" s="4">
        <v>63.0</v>
      </c>
      <c r="D369" s="4" t="s">
        <v>570</v>
      </c>
    </row>
    <row r="370">
      <c r="A370" s="1" t="s">
        <v>360</v>
      </c>
      <c r="B370" s="1">
        <v>325.0</v>
      </c>
      <c r="C370" s="1">
        <v>0.0</v>
      </c>
      <c r="D370" s="4" t="s">
        <v>563</v>
      </c>
    </row>
    <row r="371">
      <c r="A371" s="1" t="s">
        <v>362</v>
      </c>
      <c r="B371" s="1">
        <v>325.0</v>
      </c>
      <c r="C371" s="1">
        <v>0.0</v>
      </c>
      <c r="D371" s="4" t="s">
        <v>570</v>
      </c>
    </row>
    <row r="372">
      <c r="A372" s="1" t="s">
        <v>363</v>
      </c>
      <c r="B372" s="1">
        <v>325.0</v>
      </c>
      <c r="C372" s="4">
        <v>13.8</v>
      </c>
      <c r="D372" s="4" t="s">
        <v>562</v>
      </c>
    </row>
    <row r="373">
      <c r="A373" s="1" t="s">
        <v>364</v>
      </c>
      <c r="B373" s="1">
        <v>325.0</v>
      </c>
      <c r="C373" s="4">
        <v>57.0</v>
      </c>
      <c r="D373" s="4" t="s">
        <v>570</v>
      </c>
    </row>
    <row r="374">
      <c r="A374" s="1" t="s">
        <v>365</v>
      </c>
      <c r="B374" s="1">
        <v>325.0</v>
      </c>
      <c r="C374" s="4">
        <v>24.5</v>
      </c>
      <c r="D374" s="4" t="s">
        <v>562</v>
      </c>
    </row>
    <row r="375">
      <c r="A375" s="1" t="s">
        <v>366</v>
      </c>
      <c r="B375" s="1">
        <v>325.0</v>
      </c>
      <c r="C375" s="4">
        <v>40.16</v>
      </c>
      <c r="D375" s="4" t="s">
        <v>598</v>
      </c>
    </row>
    <row r="376">
      <c r="A376" s="1" t="s">
        <v>367</v>
      </c>
      <c r="B376" s="1">
        <v>325.0</v>
      </c>
      <c r="C376" s="4">
        <v>36.1</v>
      </c>
      <c r="D376" s="4" t="s">
        <v>570</v>
      </c>
    </row>
    <row r="377">
      <c r="A377" s="1" t="s">
        <v>369</v>
      </c>
      <c r="B377" s="1">
        <v>325.0</v>
      </c>
      <c r="C377" s="4">
        <v>10.1</v>
      </c>
      <c r="D377" s="4" t="s">
        <v>570</v>
      </c>
    </row>
    <row r="378">
      <c r="A378" s="1" t="s">
        <v>371</v>
      </c>
      <c r="B378" s="1">
        <v>325.0</v>
      </c>
      <c r="C378" s="4">
        <v>58.0</v>
      </c>
      <c r="D378" s="4" t="s">
        <v>570</v>
      </c>
    </row>
    <row r="379">
      <c r="A379" s="1" t="s">
        <v>374</v>
      </c>
      <c r="B379" s="1">
        <v>325.0</v>
      </c>
      <c r="C379" s="4">
        <v>30.2</v>
      </c>
      <c r="D379" s="4" t="s">
        <v>562</v>
      </c>
    </row>
    <row r="380">
      <c r="A380" s="1" t="s">
        <v>375</v>
      </c>
      <c r="B380" s="1">
        <v>325.0</v>
      </c>
      <c r="C380" s="4">
        <v>25.6</v>
      </c>
      <c r="D380" s="4" t="s">
        <v>570</v>
      </c>
    </row>
    <row r="381">
      <c r="A381" s="1" t="s">
        <v>376</v>
      </c>
      <c r="B381" s="1">
        <v>325.0</v>
      </c>
      <c r="C381" s="4">
        <v>79.0</v>
      </c>
      <c r="D381" s="4" t="s">
        <v>570</v>
      </c>
    </row>
    <row r="382">
      <c r="A382" s="1" t="s">
        <v>378</v>
      </c>
      <c r="B382" s="1">
        <v>325.0</v>
      </c>
      <c r="C382" s="4">
        <v>27.9</v>
      </c>
      <c r="D382" s="4" t="s">
        <v>562</v>
      </c>
    </row>
    <row r="383">
      <c r="A383" s="1" t="s">
        <v>380</v>
      </c>
      <c r="B383" s="1">
        <v>325.0</v>
      </c>
      <c r="C383" s="4">
        <v>35.7</v>
      </c>
      <c r="D383" s="4" t="s">
        <v>570</v>
      </c>
    </row>
    <row r="384">
      <c r="A384" s="1" t="s">
        <v>381</v>
      </c>
      <c r="B384" s="1">
        <v>325.0</v>
      </c>
      <c r="C384" s="4">
        <v>38.1</v>
      </c>
      <c r="D384" s="4" t="s">
        <v>562</v>
      </c>
    </row>
    <row r="385">
      <c r="A385" s="1" t="s">
        <v>382</v>
      </c>
      <c r="B385" s="1">
        <v>325.0</v>
      </c>
      <c r="C385" s="4">
        <v>29.6</v>
      </c>
      <c r="D385" s="4" t="s">
        <v>570</v>
      </c>
    </row>
    <row r="386">
      <c r="A386" s="1" t="s">
        <v>383</v>
      </c>
      <c r="B386" s="1">
        <v>325.0</v>
      </c>
      <c r="C386" s="4">
        <v>12.6</v>
      </c>
      <c r="D386" s="4" t="s">
        <v>562</v>
      </c>
    </row>
    <row r="387">
      <c r="A387" s="1" t="s">
        <v>384</v>
      </c>
      <c r="B387" s="1">
        <v>325.0</v>
      </c>
      <c r="C387" s="4">
        <v>8.0</v>
      </c>
      <c r="D387" s="4" t="s">
        <v>598</v>
      </c>
    </row>
    <row r="388">
      <c r="A388" s="1" t="s">
        <v>385</v>
      </c>
      <c r="B388" s="1">
        <v>325.0</v>
      </c>
      <c r="C388" s="4">
        <v>30.3</v>
      </c>
      <c r="D388" s="4" t="s">
        <v>563</v>
      </c>
    </row>
    <row r="389">
      <c r="A389" s="1" t="s">
        <v>386</v>
      </c>
      <c r="B389" s="1">
        <v>325.0</v>
      </c>
      <c r="C389" s="4">
        <v>11.7</v>
      </c>
      <c r="D389" s="4" t="s">
        <v>563</v>
      </c>
    </row>
    <row r="390">
      <c r="A390" s="1" t="s">
        <v>388</v>
      </c>
      <c r="B390" s="1">
        <v>325.0</v>
      </c>
      <c r="C390" s="4">
        <v>26.6</v>
      </c>
      <c r="D390" s="4" t="s">
        <v>563</v>
      </c>
    </row>
    <row r="391">
      <c r="A391" s="1" t="s">
        <v>392</v>
      </c>
      <c r="B391" s="1">
        <v>325.0</v>
      </c>
      <c r="C391" s="4">
        <v>4.7</v>
      </c>
      <c r="D391" s="4" t="s">
        <v>570</v>
      </c>
    </row>
    <row r="392">
      <c r="A392" s="1" t="s">
        <v>393</v>
      </c>
      <c r="B392" s="1">
        <v>325.0</v>
      </c>
      <c r="C392" s="4">
        <v>32.6</v>
      </c>
      <c r="D392" s="4" t="s">
        <v>570</v>
      </c>
    </row>
    <row r="393">
      <c r="A393" s="1" t="s">
        <v>395</v>
      </c>
      <c r="B393" s="1">
        <v>325.0</v>
      </c>
      <c r="C393" s="1">
        <v>0.0</v>
      </c>
      <c r="D393" s="4" t="s">
        <v>563</v>
      </c>
    </row>
    <row r="394">
      <c r="A394" s="1" t="s">
        <v>396</v>
      </c>
      <c r="B394" s="1">
        <v>325.0</v>
      </c>
      <c r="C394" s="4">
        <v>8.5</v>
      </c>
      <c r="D394" s="4" t="s">
        <v>563</v>
      </c>
    </row>
    <row r="395">
      <c r="A395" s="1" t="s">
        <v>398</v>
      </c>
      <c r="B395" s="1">
        <v>325.0</v>
      </c>
      <c r="C395" s="4">
        <v>4.78</v>
      </c>
      <c r="D395" s="4" t="s">
        <v>598</v>
      </c>
    </row>
    <row r="396">
      <c r="A396" s="1" t="s">
        <v>399</v>
      </c>
      <c r="B396" s="1">
        <v>325.0</v>
      </c>
      <c r="C396" s="4">
        <v>10.1</v>
      </c>
      <c r="D396" s="4" t="s">
        <v>562</v>
      </c>
    </row>
    <row r="397">
      <c r="A397" s="1" t="s">
        <v>400</v>
      </c>
      <c r="B397" s="1">
        <v>325.0</v>
      </c>
      <c r="C397" s="4">
        <v>95.0</v>
      </c>
      <c r="D397" s="4" t="s">
        <v>570</v>
      </c>
    </row>
    <row r="398">
      <c r="A398" s="1" t="s">
        <v>401</v>
      </c>
      <c r="B398" s="1">
        <v>325.0</v>
      </c>
      <c r="C398" s="4">
        <v>54.76</v>
      </c>
      <c r="D398" s="4" t="s">
        <v>598</v>
      </c>
    </row>
    <row r="399">
      <c r="A399" s="1" t="s">
        <v>404</v>
      </c>
      <c r="B399" s="1">
        <v>325.0</v>
      </c>
      <c r="C399" s="4">
        <v>68.8</v>
      </c>
      <c r="D399" s="4" t="s">
        <v>562</v>
      </c>
    </row>
    <row r="400">
      <c r="A400" s="1" t="s">
        <v>407</v>
      </c>
      <c r="B400" s="1">
        <v>325.0</v>
      </c>
      <c r="C400" s="4">
        <v>69.6</v>
      </c>
      <c r="D400" s="4" t="s">
        <v>570</v>
      </c>
    </row>
    <row r="401">
      <c r="A401" s="1" t="s">
        <v>609</v>
      </c>
      <c r="B401" s="1">
        <v>325.0</v>
      </c>
      <c r="C401" s="1">
        <v>0.0</v>
      </c>
      <c r="D401" s="4" t="s">
        <v>570</v>
      </c>
    </row>
    <row r="402">
      <c r="A402" s="1" t="s">
        <v>410</v>
      </c>
      <c r="B402" s="1">
        <v>325.0</v>
      </c>
      <c r="C402" s="4">
        <v>36.4</v>
      </c>
      <c r="D402" s="4" t="s">
        <v>570</v>
      </c>
    </row>
    <row r="403">
      <c r="A403" s="1" t="s">
        <v>411</v>
      </c>
      <c r="B403" s="1">
        <v>325.0</v>
      </c>
      <c r="C403" s="4">
        <v>18.6</v>
      </c>
      <c r="D403" s="4" t="s">
        <v>562</v>
      </c>
    </row>
    <row r="404">
      <c r="A404" s="1" t="s">
        <v>413</v>
      </c>
      <c r="B404" s="1">
        <v>325.0</v>
      </c>
      <c r="C404" s="4">
        <v>8.1</v>
      </c>
      <c r="D404" s="4" t="s">
        <v>570</v>
      </c>
    </row>
    <row r="405">
      <c r="A405" s="1" t="s">
        <v>414</v>
      </c>
      <c r="B405" s="1">
        <v>325.0</v>
      </c>
      <c r="C405" s="4">
        <v>13.2</v>
      </c>
      <c r="D405" s="4" t="s">
        <v>563</v>
      </c>
    </row>
    <row r="406">
      <c r="A406" s="1" t="s">
        <v>415</v>
      </c>
      <c r="B406" s="1">
        <v>325.0</v>
      </c>
      <c r="C406" s="4">
        <v>62.4</v>
      </c>
      <c r="D406" s="4" t="s">
        <v>562</v>
      </c>
    </row>
    <row r="407">
      <c r="A407" s="1" t="s">
        <v>416</v>
      </c>
      <c r="B407" s="1">
        <v>325.0</v>
      </c>
      <c r="C407" s="4">
        <v>59.1</v>
      </c>
      <c r="D407" s="4" t="s">
        <v>562</v>
      </c>
    </row>
    <row r="408">
      <c r="A408" s="1" t="s">
        <v>417</v>
      </c>
      <c r="B408" s="1">
        <v>325.0</v>
      </c>
      <c r="C408" s="4">
        <v>10.5</v>
      </c>
      <c r="D408" s="4" t="s">
        <v>562</v>
      </c>
    </row>
    <row r="409">
      <c r="A409" s="1" t="s">
        <v>419</v>
      </c>
      <c r="B409" s="1">
        <v>325.0</v>
      </c>
      <c r="C409" s="4">
        <v>32.2</v>
      </c>
      <c r="D409" s="4" t="s">
        <v>562</v>
      </c>
    </row>
    <row r="410">
      <c r="A410" s="1" t="s">
        <v>420</v>
      </c>
      <c r="B410" s="1">
        <v>325.0</v>
      </c>
      <c r="C410" s="4">
        <v>20.3</v>
      </c>
      <c r="D410" s="4" t="s">
        <v>562</v>
      </c>
    </row>
    <row r="411">
      <c r="A411" s="1" t="s">
        <v>422</v>
      </c>
      <c r="B411" s="1">
        <v>325.0</v>
      </c>
      <c r="C411" s="1">
        <v>0.0</v>
      </c>
      <c r="D411" s="4" t="s">
        <v>562</v>
      </c>
    </row>
    <row r="412">
      <c r="A412" s="1" t="s">
        <v>424</v>
      </c>
      <c r="B412" s="1">
        <v>325.0</v>
      </c>
      <c r="C412" s="4">
        <v>50.2</v>
      </c>
      <c r="D412" s="4" t="s">
        <v>562</v>
      </c>
    </row>
    <row r="413">
      <c r="A413" s="1" t="s">
        <v>425</v>
      </c>
      <c r="B413" s="1">
        <v>325.0</v>
      </c>
      <c r="C413" s="4">
        <v>90.1</v>
      </c>
      <c r="D413" s="4" t="s">
        <v>570</v>
      </c>
    </row>
    <row r="414">
      <c r="A414" s="1" t="s">
        <v>427</v>
      </c>
      <c r="B414" s="1">
        <v>325.0</v>
      </c>
      <c r="C414" s="4">
        <v>29.5</v>
      </c>
      <c r="D414" s="4" t="s">
        <v>562</v>
      </c>
    </row>
    <row r="415">
      <c r="A415" s="1" t="s">
        <v>428</v>
      </c>
      <c r="B415" s="1">
        <v>325.0</v>
      </c>
      <c r="C415" s="4">
        <v>8.96</v>
      </c>
      <c r="D415" s="4" t="s">
        <v>598</v>
      </c>
    </row>
    <row r="416">
      <c r="A416" s="1" t="s">
        <v>429</v>
      </c>
      <c r="B416" s="1">
        <v>325.0</v>
      </c>
      <c r="C416" s="4">
        <v>32.5</v>
      </c>
      <c r="D416" s="4" t="s">
        <v>562</v>
      </c>
    </row>
    <row r="417">
      <c r="A417" s="1" t="s">
        <v>430</v>
      </c>
      <c r="B417" s="1">
        <v>325.0</v>
      </c>
      <c r="C417" s="4">
        <v>18.3</v>
      </c>
      <c r="D417" s="4" t="s">
        <v>562</v>
      </c>
    </row>
    <row r="418">
      <c r="A418" s="1" t="s">
        <v>432</v>
      </c>
      <c r="B418" s="1">
        <v>325.0</v>
      </c>
      <c r="C418" s="4">
        <v>15.26</v>
      </c>
      <c r="D418" s="4" t="s">
        <v>598</v>
      </c>
    </row>
    <row r="419">
      <c r="A419" s="1" t="s">
        <v>612</v>
      </c>
      <c r="B419" s="1">
        <v>325.0</v>
      </c>
      <c r="C419" s="4">
        <v>23.5</v>
      </c>
      <c r="D419" s="4" t="s">
        <v>563</v>
      </c>
    </row>
    <row r="420">
      <c r="A420" s="1" t="s">
        <v>434</v>
      </c>
      <c r="B420" s="1">
        <v>325.0</v>
      </c>
      <c r="C420" s="4">
        <v>37.2</v>
      </c>
      <c r="D420" s="4" t="s">
        <v>570</v>
      </c>
    </row>
    <row r="421">
      <c r="A421" s="1" t="s">
        <v>435</v>
      </c>
      <c r="B421" s="1">
        <v>325.0</v>
      </c>
      <c r="C421" s="4">
        <v>12.2</v>
      </c>
      <c r="D421" s="4" t="s">
        <v>598</v>
      </c>
    </row>
    <row r="422">
      <c r="A422" s="1" t="s">
        <v>437</v>
      </c>
      <c r="B422" s="1">
        <v>325.0</v>
      </c>
      <c r="C422" s="4">
        <v>23.9</v>
      </c>
      <c r="D422" s="4" t="s">
        <v>570</v>
      </c>
    </row>
    <row r="423">
      <c r="A423" s="1" t="s">
        <v>440</v>
      </c>
      <c r="B423" s="1">
        <v>325.0</v>
      </c>
      <c r="C423" s="1">
        <v>0.0</v>
      </c>
      <c r="D423" s="4" t="s">
        <v>562</v>
      </c>
    </row>
    <row r="424">
      <c r="A424" s="1" t="s">
        <v>441</v>
      </c>
      <c r="B424" s="1">
        <v>325.0</v>
      </c>
      <c r="C424" s="4">
        <v>12.4</v>
      </c>
      <c r="D424" s="4" t="s">
        <v>598</v>
      </c>
    </row>
    <row r="425">
      <c r="A425" s="1" t="s">
        <v>444</v>
      </c>
      <c r="B425" s="1">
        <v>325.0</v>
      </c>
      <c r="C425" s="4">
        <v>106.5</v>
      </c>
      <c r="D425" s="4" t="s">
        <v>570</v>
      </c>
    </row>
    <row r="426">
      <c r="A426" s="1" t="s">
        <v>445</v>
      </c>
      <c r="B426" s="1">
        <v>325.0</v>
      </c>
      <c r="C426" s="4">
        <v>31.0</v>
      </c>
      <c r="D426" s="4" t="s">
        <v>570</v>
      </c>
    </row>
    <row r="427">
      <c r="A427" s="1" t="s">
        <v>447</v>
      </c>
      <c r="B427" s="1">
        <v>325.0</v>
      </c>
      <c r="C427" s="4">
        <v>88.9</v>
      </c>
      <c r="D427" s="4" t="s">
        <v>570</v>
      </c>
    </row>
    <row r="428">
      <c r="A428" s="1" t="s">
        <v>448</v>
      </c>
      <c r="B428" s="1">
        <v>325.0</v>
      </c>
      <c r="C428" s="4">
        <v>12.0</v>
      </c>
      <c r="D428" s="4" t="s">
        <v>563</v>
      </c>
    </row>
    <row r="429">
      <c r="A429" s="1" t="s">
        <v>450</v>
      </c>
      <c r="B429" s="1">
        <v>325.0</v>
      </c>
      <c r="C429" s="4">
        <v>33.2</v>
      </c>
      <c r="D429" s="4" t="s">
        <v>570</v>
      </c>
    </row>
    <row r="430">
      <c r="A430" s="1" t="s">
        <v>454</v>
      </c>
      <c r="B430" s="1">
        <v>325.0</v>
      </c>
      <c r="C430" s="4">
        <v>12.3</v>
      </c>
      <c r="D430" s="4" t="s">
        <v>563</v>
      </c>
    </row>
    <row r="431">
      <c r="A431" s="1" t="s">
        <v>455</v>
      </c>
      <c r="B431" s="1">
        <v>325.0</v>
      </c>
      <c r="C431" s="4">
        <v>28.8</v>
      </c>
      <c r="D431" s="4" t="s">
        <v>562</v>
      </c>
    </row>
    <row r="432">
      <c r="A432" s="1" t="s">
        <v>459</v>
      </c>
      <c r="B432" s="1">
        <v>325.0</v>
      </c>
      <c r="C432" s="4">
        <v>28.7</v>
      </c>
      <c r="D432" s="4" t="s">
        <v>570</v>
      </c>
    </row>
    <row r="433">
      <c r="A433" s="1" t="s">
        <v>460</v>
      </c>
      <c r="B433" s="1">
        <v>325.0</v>
      </c>
      <c r="C433" s="4">
        <v>18.1</v>
      </c>
      <c r="D433" s="4" t="s">
        <v>570</v>
      </c>
    </row>
    <row r="434">
      <c r="A434" s="1" t="s">
        <v>462</v>
      </c>
      <c r="B434" s="1">
        <v>325.0</v>
      </c>
      <c r="C434" s="4">
        <v>25.1</v>
      </c>
      <c r="D434" s="4" t="s">
        <v>563</v>
      </c>
    </row>
    <row r="435">
      <c r="A435" s="1" t="s">
        <v>464</v>
      </c>
      <c r="B435" s="1">
        <v>325.0</v>
      </c>
      <c r="C435" s="4">
        <v>31.7</v>
      </c>
      <c r="D435" s="4" t="s">
        <v>570</v>
      </c>
    </row>
    <row r="436">
      <c r="A436" s="1" t="s">
        <v>466</v>
      </c>
      <c r="B436" s="1">
        <v>325.0</v>
      </c>
      <c r="C436" s="4">
        <v>35.3</v>
      </c>
      <c r="D436" s="4" t="s">
        <v>563</v>
      </c>
    </row>
    <row r="437">
      <c r="A437" s="1" t="s">
        <v>467</v>
      </c>
      <c r="B437" s="1">
        <v>325.0</v>
      </c>
      <c r="C437" s="4">
        <v>30.8</v>
      </c>
      <c r="D437" s="4" t="s">
        <v>570</v>
      </c>
    </row>
    <row r="438">
      <c r="A438" s="1" t="s">
        <v>468</v>
      </c>
      <c r="B438" s="1">
        <v>325.0</v>
      </c>
      <c r="C438" s="4">
        <v>90.7</v>
      </c>
      <c r="D438" s="4" t="s">
        <v>570</v>
      </c>
    </row>
    <row r="439">
      <c r="A439" s="1" t="s">
        <v>470</v>
      </c>
      <c r="B439" s="1">
        <v>325.0</v>
      </c>
      <c r="C439" s="4">
        <v>31.5</v>
      </c>
      <c r="D439" s="4" t="s">
        <v>570</v>
      </c>
    </row>
    <row r="440">
      <c r="A440" s="1" t="s">
        <v>471</v>
      </c>
      <c r="B440" s="1">
        <v>325.0</v>
      </c>
      <c r="C440" s="4">
        <v>11.5</v>
      </c>
      <c r="D440" s="4" t="s">
        <v>570</v>
      </c>
    </row>
    <row r="441">
      <c r="A441" s="1" t="s">
        <v>472</v>
      </c>
      <c r="B441" s="1">
        <v>325.0</v>
      </c>
      <c r="C441" s="4">
        <v>32.1</v>
      </c>
      <c r="D441" s="4" t="s">
        <v>562</v>
      </c>
    </row>
    <row r="442">
      <c r="A442" s="1" t="s">
        <v>473</v>
      </c>
      <c r="B442" s="1">
        <v>325.0</v>
      </c>
      <c r="C442" s="4">
        <v>23.1</v>
      </c>
      <c r="D442" s="4" t="s">
        <v>563</v>
      </c>
    </row>
    <row r="443">
      <c r="A443" s="1" t="s">
        <v>475</v>
      </c>
      <c r="B443" s="1">
        <v>325.0</v>
      </c>
      <c r="C443" s="4">
        <v>36.0</v>
      </c>
      <c r="D443" s="4" t="s">
        <v>563</v>
      </c>
    </row>
    <row r="444">
      <c r="A444" s="1" t="s">
        <v>476</v>
      </c>
      <c r="B444" s="1">
        <v>325.0</v>
      </c>
      <c r="C444" s="4">
        <v>21.3</v>
      </c>
      <c r="D444" s="4" t="s">
        <v>563</v>
      </c>
    </row>
    <row r="445">
      <c r="A445" s="1" t="s">
        <v>477</v>
      </c>
      <c r="B445" s="1">
        <v>325.0</v>
      </c>
      <c r="C445" s="4">
        <v>26.5</v>
      </c>
      <c r="D445" s="4" t="s">
        <v>570</v>
      </c>
    </row>
    <row r="446">
      <c r="A446" s="1" t="s">
        <v>482</v>
      </c>
      <c r="B446" s="1">
        <v>325.0</v>
      </c>
      <c r="C446" s="4">
        <v>27.3</v>
      </c>
      <c r="D446" s="4" t="s">
        <v>570</v>
      </c>
    </row>
    <row r="447">
      <c r="A447" s="1" t="s">
        <v>483</v>
      </c>
      <c r="B447" s="1">
        <v>325.0</v>
      </c>
      <c r="C447" s="4">
        <v>7.0</v>
      </c>
      <c r="D447" s="4" t="s">
        <v>563</v>
      </c>
    </row>
    <row r="448">
      <c r="A448" s="1" t="s">
        <v>485</v>
      </c>
      <c r="B448" s="1">
        <v>325.0</v>
      </c>
      <c r="C448" s="4">
        <v>12.02</v>
      </c>
      <c r="D448" s="4" t="s">
        <v>598</v>
      </c>
    </row>
    <row r="449">
      <c r="A449" s="1" t="s">
        <v>487</v>
      </c>
      <c r="B449" s="1">
        <v>325.0</v>
      </c>
      <c r="C449" s="4">
        <v>31.7</v>
      </c>
      <c r="D449" s="4" t="s">
        <v>570</v>
      </c>
    </row>
    <row r="450">
      <c r="A450" s="1" t="s">
        <v>488</v>
      </c>
      <c r="B450" s="1">
        <v>325.0</v>
      </c>
      <c r="C450" s="4">
        <v>12.6</v>
      </c>
      <c r="D450" s="4" t="s">
        <v>562</v>
      </c>
    </row>
    <row r="451">
      <c r="A451" s="1" t="s">
        <v>489</v>
      </c>
      <c r="B451" s="1">
        <v>325.0</v>
      </c>
      <c r="C451" s="4">
        <v>23.7</v>
      </c>
      <c r="D451" s="4" t="s">
        <v>563</v>
      </c>
    </row>
    <row r="452">
      <c r="A452" s="1" t="s">
        <v>490</v>
      </c>
      <c r="B452" s="1">
        <v>325.0</v>
      </c>
      <c r="C452" s="4">
        <v>31.8</v>
      </c>
      <c r="D452" s="4" t="s">
        <v>562</v>
      </c>
    </row>
    <row r="453">
      <c r="A453" s="1" t="s">
        <v>491</v>
      </c>
      <c r="B453" s="1">
        <v>325.0</v>
      </c>
      <c r="C453" s="4">
        <v>6.0</v>
      </c>
      <c r="D453" s="4" t="s">
        <v>570</v>
      </c>
    </row>
    <row r="454">
      <c r="A454" s="1" t="s">
        <v>492</v>
      </c>
      <c r="B454" s="1">
        <v>325.0</v>
      </c>
      <c r="C454" s="4">
        <v>20.6</v>
      </c>
      <c r="D454" s="4" t="s">
        <v>563</v>
      </c>
    </row>
    <row r="455">
      <c r="A455" s="1" t="s">
        <v>493</v>
      </c>
      <c r="B455" s="1">
        <v>325.0</v>
      </c>
      <c r="C455" s="4">
        <v>5.7</v>
      </c>
      <c r="D455" s="4" t="s">
        <v>563</v>
      </c>
    </row>
    <row r="456">
      <c r="A456" s="1" t="s">
        <v>494</v>
      </c>
      <c r="B456" s="1">
        <v>325.0</v>
      </c>
      <c r="C456" s="4">
        <v>38.7</v>
      </c>
      <c r="D456" s="4" t="s">
        <v>570</v>
      </c>
    </row>
    <row r="457">
      <c r="A457" s="1" t="s">
        <v>497</v>
      </c>
      <c r="B457" s="1">
        <v>325.0</v>
      </c>
      <c r="C457" s="4">
        <v>32.6</v>
      </c>
      <c r="D457" s="4" t="s">
        <v>562</v>
      </c>
    </row>
    <row r="458">
      <c r="A458" s="1" t="s">
        <v>499</v>
      </c>
      <c r="B458" s="1">
        <v>325.0</v>
      </c>
      <c r="C458" s="4">
        <v>41.3</v>
      </c>
      <c r="D458" s="4" t="s">
        <v>563</v>
      </c>
    </row>
    <row r="459">
      <c r="A459" s="1" t="s">
        <v>501</v>
      </c>
      <c r="B459" s="1">
        <v>325.0</v>
      </c>
      <c r="C459" s="4">
        <v>24.5</v>
      </c>
      <c r="D459" s="4" t="s">
        <v>562</v>
      </c>
    </row>
    <row r="460">
      <c r="A460" s="1" t="s">
        <v>502</v>
      </c>
      <c r="B460" s="1">
        <v>325.0</v>
      </c>
      <c r="C460" s="1">
        <v>0.0</v>
      </c>
      <c r="D460" s="4" t="s">
        <v>562</v>
      </c>
    </row>
    <row r="461">
      <c r="A461" s="1" t="s">
        <v>504</v>
      </c>
      <c r="B461" s="1">
        <v>325.0</v>
      </c>
      <c r="C461" s="1">
        <v>25.0</v>
      </c>
      <c r="D461" s="4" t="s">
        <v>570</v>
      </c>
    </row>
    <row r="462">
      <c r="A462" s="1" t="s">
        <v>505</v>
      </c>
      <c r="B462" s="1">
        <v>325.0</v>
      </c>
      <c r="C462" s="4">
        <v>60.3</v>
      </c>
      <c r="D462" s="4" t="s">
        <v>562</v>
      </c>
    </row>
    <row r="463">
      <c r="A463" s="1" t="s">
        <v>506</v>
      </c>
      <c r="B463" s="1">
        <v>325.0</v>
      </c>
      <c r="C463" s="4">
        <v>26.5</v>
      </c>
      <c r="D463" s="4" t="s">
        <v>570</v>
      </c>
    </row>
    <row r="464">
      <c r="A464" s="1" t="s">
        <v>510</v>
      </c>
      <c r="B464" s="1">
        <v>325.0</v>
      </c>
      <c r="C464" s="1">
        <v>0.0</v>
      </c>
      <c r="D464" s="4" t="s">
        <v>562</v>
      </c>
    </row>
    <row r="465">
      <c r="A465" s="1" t="s">
        <v>512</v>
      </c>
      <c r="B465" s="1">
        <v>325.0</v>
      </c>
      <c r="C465" s="4">
        <v>12.2</v>
      </c>
      <c r="D465" s="4" t="s">
        <v>598</v>
      </c>
    </row>
    <row r="466">
      <c r="A466" s="1" t="s">
        <v>513</v>
      </c>
      <c r="B466" s="1">
        <v>325.0</v>
      </c>
      <c r="C466" s="4">
        <v>13.32</v>
      </c>
      <c r="D466" s="4" t="s">
        <v>598</v>
      </c>
    </row>
    <row r="467">
      <c r="A467" s="1" t="s">
        <v>515</v>
      </c>
      <c r="B467" s="1">
        <v>325.0</v>
      </c>
      <c r="C467" s="4">
        <v>29.1</v>
      </c>
      <c r="D467" s="4" t="s">
        <v>570</v>
      </c>
    </row>
    <row r="468">
      <c r="A468" s="1" t="s">
        <v>517</v>
      </c>
      <c r="B468" s="1">
        <v>325.0</v>
      </c>
      <c r="C468" s="4">
        <v>26.2</v>
      </c>
      <c r="D468" s="4" t="s">
        <v>570</v>
      </c>
    </row>
    <row r="469">
      <c r="A469" s="1" t="s">
        <v>518</v>
      </c>
      <c r="B469" s="1">
        <v>325.0</v>
      </c>
      <c r="C469" s="4">
        <v>5.6</v>
      </c>
      <c r="D469" s="4" t="s">
        <v>570</v>
      </c>
    </row>
    <row r="470">
      <c r="A470" s="1" t="s">
        <v>520</v>
      </c>
      <c r="B470" s="1">
        <v>325.0</v>
      </c>
      <c r="C470" s="1">
        <v>0.0</v>
      </c>
      <c r="D470" s="4" t="s">
        <v>562</v>
      </c>
    </row>
    <row r="471">
      <c r="A471" s="1" t="s">
        <v>522</v>
      </c>
      <c r="B471" s="1">
        <v>325.0</v>
      </c>
      <c r="C471" s="4">
        <v>14.1</v>
      </c>
      <c r="D471" s="4" t="s">
        <v>563</v>
      </c>
    </row>
    <row r="472">
      <c r="A472" s="1" t="s">
        <v>524</v>
      </c>
      <c r="B472" s="1">
        <v>325.0</v>
      </c>
      <c r="C472" s="1">
        <v>10.0</v>
      </c>
      <c r="D472" s="4" t="s">
        <v>570</v>
      </c>
    </row>
    <row r="473">
      <c r="A473" s="1" t="s">
        <v>525</v>
      </c>
      <c r="B473" s="1">
        <v>325.0</v>
      </c>
      <c r="C473" s="4">
        <v>61.8</v>
      </c>
      <c r="D473" s="4" t="s">
        <v>570</v>
      </c>
    </row>
    <row r="474">
      <c r="A474" s="1" t="s">
        <v>531</v>
      </c>
      <c r="B474" s="1">
        <v>325.0</v>
      </c>
      <c r="C474" s="4">
        <v>30.8</v>
      </c>
      <c r="D474" s="4" t="s">
        <v>562</v>
      </c>
    </row>
    <row r="475">
      <c r="A475" s="1" t="s">
        <v>532</v>
      </c>
      <c r="B475" s="1">
        <v>325.0</v>
      </c>
      <c r="C475" s="4">
        <v>8.96</v>
      </c>
      <c r="D475" s="4" t="s">
        <v>598</v>
      </c>
    </row>
    <row r="476">
      <c r="A476" s="1" t="s">
        <v>533</v>
      </c>
      <c r="B476" s="1">
        <v>325.0</v>
      </c>
      <c r="C476" s="4">
        <v>12.42</v>
      </c>
      <c r="D476" s="4" t="s">
        <v>598</v>
      </c>
    </row>
    <row r="477">
      <c r="A477" s="1" t="s">
        <v>534</v>
      </c>
      <c r="B477" s="1">
        <v>325.0</v>
      </c>
      <c r="C477" s="1">
        <v>0.0</v>
      </c>
      <c r="D477" s="4" t="s">
        <v>563</v>
      </c>
    </row>
    <row r="478">
      <c r="A478" s="1" t="s">
        <v>535</v>
      </c>
      <c r="B478" s="1">
        <v>325.0</v>
      </c>
      <c r="C478" s="4">
        <v>17.72</v>
      </c>
      <c r="D478" s="4" t="s">
        <v>598</v>
      </c>
    </row>
    <row r="479">
      <c r="A479" s="1" t="s">
        <v>536</v>
      </c>
      <c r="B479" s="1">
        <v>325.0</v>
      </c>
      <c r="C479" s="1">
        <v>0.0</v>
      </c>
      <c r="D479" s="4" t="s">
        <v>563</v>
      </c>
    </row>
    <row r="480">
      <c r="A480" s="1" t="s">
        <v>539</v>
      </c>
      <c r="B480" s="1">
        <v>325.0</v>
      </c>
      <c r="C480" s="1">
        <v>0.0</v>
      </c>
      <c r="D480" s="4" t="s">
        <v>563</v>
      </c>
    </row>
    <row r="481">
      <c r="A481" s="1" t="s">
        <v>541</v>
      </c>
      <c r="B481" s="1">
        <v>325.0</v>
      </c>
      <c r="C481" s="4">
        <v>12.54</v>
      </c>
      <c r="D481" s="4" t="s">
        <v>598</v>
      </c>
    </row>
    <row r="482">
      <c r="A482" s="1" t="s">
        <v>542</v>
      </c>
      <c r="B482" s="1">
        <v>325.0</v>
      </c>
      <c r="C482" s="4">
        <v>36.2</v>
      </c>
      <c r="D482" s="4" t="s">
        <v>570</v>
      </c>
    </row>
    <row r="483">
      <c r="A483" s="1" t="s">
        <v>543</v>
      </c>
      <c r="B483" s="1">
        <v>325.0</v>
      </c>
      <c r="C483" s="4">
        <v>27.88</v>
      </c>
      <c r="D483" s="4" t="s">
        <v>598</v>
      </c>
    </row>
    <row r="484">
      <c r="A484" s="1" t="s">
        <v>544</v>
      </c>
      <c r="B484" s="1">
        <v>325.0</v>
      </c>
      <c r="C484" s="4">
        <v>29.14</v>
      </c>
      <c r="D484" s="4" t="s">
        <v>598</v>
      </c>
    </row>
    <row r="485">
      <c r="A485" s="1" t="s">
        <v>547</v>
      </c>
      <c r="B485" s="1">
        <v>325.0</v>
      </c>
      <c r="C485" s="4">
        <v>12.06</v>
      </c>
      <c r="D485" s="4" t="s">
        <v>598</v>
      </c>
    </row>
    <row r="486">
      <c r="A486" s="1" t="s">
        <v>548</v>
      </c>
      <c r="B486" s="1">
        <v>325.0</v>
      </c>
      <c r="C486" s="4">
        <v>8.1</v>
      </c>
      <c r="D486" s="4" t="s">
        <v>570</v>
      </c>
    </row>
    <row r="487">
      <c r="A487" s="1" t="s">
        <v>549</v>
      </c>
      <c r="B487" s="1">
        <v>325.0</v>
      </c>
      <c r="C487" s="4">
        <v>11.7</v>
      </c>
      <c r="D487" s="4" t="s">
        <v>598</v>
      </c>
    </row>
    <row r="488">
      <c r="A488" s="1" t="s">
        <v>551</v>
      </c>
      <c r="B488" s="1">
        <v>325.0</v>
      </c>
      <c r="C488" s="4">
        <v>0.0</v>
      </c>
      <c r="D488" s="4" t="s">
        <v>570</v>
      </c>
    </row>
    <row r="489">
      <c r="A489" s="1" t="s">
        <v>552</v>
      </c>
      <c r="B489" s="1">
        <v>325.0</v>
      </c>
      <c r="C489" s="4">
        <v>42.1</v>
      </c>
      <c r="D489" s="4" t="s">
        <v>570</v>
      </c>
    </row>
    <row r="490">
      <c r="A490" s="1" t="s">
        <v>554</v>
      </c>
      <c r="B490" s="1">
        <v>325.0</v>
      </c>
      <c r="C490" s="4">
        <v>36.18</v>
      </c>
      <c r="D490" s="4" t="s">
        <v>598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9.0"/>
    <col customWidth="1" min="3" max="3" width="15.63"/>
  </cols>
  <sheetData>
    <row r="1">
      <c r="A1" s="1" t="s">
        <v>614</v>
      </c>
      <c r="B1" s="1" t="s">
        <v>615</v>
      </c>
      <c r="C1" s="1" t="s">
        <v>0</v>
      </c>
      <c r="D1" s="1" t="s">
        <v>558</v>
      </c>
      <c r="E1" s="1" t="s">
        <v>559</v>
      </c>
      <c r="F1" s="1" t="s">
        <v>616</v>
      </c>
      <c r="G1" s="1" t="s">
        <v>617</v>
      </c>
      <c r="H1" s="1" t="s">
        <v>618</v>
      </c>
      <c r="I1" s="1" t="s">
        <v>619</v>
      </c>
      <c r="J1" s="1" t="s">
        <v>2311</v>
      </c>
      <c r="K1" s="1" t="s">
        <v>620</v>
      </c>
    </row>
    <row r="2">
      <c r="A2" s="1">
        <v>1.0</v>
      </c>
      <c r="B2" s="1" t="s">
        <v>621</v>
      </c>
      <c r="C2" s="1" t="str">
        <f t="shared" ref="C2:C751" si="1">LEFT(B2, FIND(" ", B2, FIND(" ", B2) + 1) - 1)
</f>
        <v>Christian McCaffrey</v>
      </c>
      <c r="D2" s="1" t="str">
        <f t="shared" ref="D2:D751" si="2">MID(B2, FIND(" ", B2, FIND(" ", B2) + 1) + 1, FIND(" ", B2 &amp; " ", FIND(" ", B2, FIND(" ", B2) + 1) + 1) - FIND(" ", B2, FIND(" ", B2) + 1) - 1)
</f>
        <v>SF</v>
      </c>
      <c r="E2" s="1" t="s">
        <v>622</v>
      </c>
      <c r="F2" s="1">
        <v>1.0</v>
      </c>
      <c r="G2" s="1">
        <v>1.0</v>
      </c>
      <c r="H2" s="1">
        <v>1.0</v>
      </c>
      <c r="I2" s="1">
        <v>1.0</v>
      </c>
      <c r="K2" s="1">
        <v>1.0</v>
      </c>
    </row>
    <row r="3">
      <c r="A3" s="1">
        <v>2.0</v>
      </c>
      <c r="B3" s="1" t="s">
        <v>623</v>
      </c>
      <c r="C3" s="1" t="str">
        <f t="shared" si="1"/>
        <v>CeeDee Lamb</v>
      </c>
      <c r="D3" s="1" t="str">
        <f t="shared" si="2"/>
        <v>DAL</v>
      </c>
      <c r="E3" s="1" t="s">
        <v>624</v>
      </c>
      <c r="F3" s="1">
        <v>3.0</v>
      </c>
      <c r="G3" s="1">
        <v>3.0</v>
      </c>
      <c r="H3" s="1">
        <v>2.0</v>
      </c>
      <c r="I3" s="1">
        <v>2.0</v>
      </c>
      <c r="K3" s="1">
        <v>2.6</v>
      </c>
    </row>
    <row r="4">
      <c r="A4" s="1">
        <v>3.0</v>
      </c>
      <c r="B4" s="1" t="s">
        <v>625</v>
      </c>
      <c r="C4" s="1" t="str">
        <f t="shared" si="1"/>
        <v>Tyreek Hill</v>
      </c>
      <c r="D4" s="1" t="str">
        <f t="shared" si="2"/>
        <v>MIA</v>
      </c>
      <c r="E4" s="1" t="s">
        <v>626</v>
      </c>
      <c r="F4" s="1">
        <v>4.0</v>
      </c>
      <c r="G4" s="1">
        <v>2.0</v>
      </c>
      <c r="H4" s="1">
        <v>3.0</v>
      </c>
      <c r="I4" s="1">
        <v>3.0</v>
      </c>
      <c r="K4" s="1">
        <v>3.2</v>
      </c>
    </row>
    <row r="5">
      <c r="A5" s="1">
        <v>4.0</v>
      </c>
      <c r="B5" s="1" t="s">
        <v>627</v>
      </c>
      <c r="C5" s="1" t="str">
        <f t="shared" si="1"/>
        <v>Bijan Robinson</v>
      </c>
      <c r="D5" s="1" t="str">
        <f t="shared" si="2"/>
        <v>ATL</v>
      </c>
      <c r="E5" s="1" t="s">
        <v>628</v>
      </c>
      <c r="F5" s="1">
        <v>2.0</v>
      </c>
      <c r="G5" s="1">
        <v>6.0</v>
      </c>
      <c r="H5" s="1">
        <v>8.0</v>
      </c>
      <c r="I5" s="1">
        <v>4.0</v>
      </c>
      <c r="K5" s="1">
        <v>5.0</v>
      </c>
    </row>
    <row r="6">
      <c r="A6" s="1">
        <v>5.0</v>
      </c>
      <c r="B6" s="1" t="s">
        <v>629</v>
      </c>
      <c r="C6" s="1" t="str">
        <f t="shared" si="1"/>
        <v>Breece Hall</v>
      </c>
      <c r="D6" s="1" t="str">
        <f t="shared" si="2"/>
        <v>NYJ</v>
      </c>
      <c r="E6" s="1" t="s">
        <v>630</v>
      </c>
      <c r="F6" s="1">
        <v>5.0</v>
      </c>
      <c r="G6" s="1">
        <v>8.0</v>
      </c>
      <c r="H6" s="1">
        <v>7.0</v>
      </c>
      <c r="I6" s="1">
        <v>5.0</v>
      </c>
      <c r="K6" s="1">
        <v>5.4</v>
      </c>
    </row>
    <row r="7">
      <c r="A7" s="1">
        <v>6.0</v>
      </c>
      <c r="B7" s="1" t="s">
        <v>631</v>
      </c>
      <c r="C7" s="1" t="str">
        <f t="shared" si="1"/>
        <v>Amon-Ra St.</v>
      </c>
      <c r="D7" s="1" t="str">
        <f t="shared" si="2"/>
        <v>Brown</v>
      </c>
      <c r="E7" s="1" t="s">
        <v>632</v>
      </c>
      <c r="F7" s="1">
        <v>6.0</v>
      </c>
      <c r="G7" s="1">
        <v>7.0</v>
      </c>
      <c r="H7" s="1">
        <v>5.0</v>
      </c>
      <c r="I7" s="1">
        <v>6.0</v>
      </c>
      <c r="K7" s="1">
        <v>6.2</v>
      </c>
    </row>
    <row r="8">
      <c r="A8" s="1">
        <v>7.0</v>
      </c>
      <c r="B8" s="1" t="s">
        <v>633</v>
      </c>
      <c r="C8" s="1" t="str">
        <f t="shared" si="1"/>
        <v>Ja'Marr Chase</v>
      </c>
      <c r="D8" s="1" t="str">
        <f t="shared" si="2"/>
        <v>CIN</v>
      </c>
      <c r="E8" s="1" t="s">
        <v>634</v>
      </c>
      <c r="F8" s="1">
        <v>7.0</v>
      </c>
      <c r="G8" s="1">
        <v>5.0</v>
      </c>
      <c r="H8" s="1">
        <v>4.0</v>
      </c>
      <c r="I8" s="1">
        <v>8.0</v>
      </c>
      <c r="K8" s="1">
        <v>6.6</v>
      </c>
    </row>
    <row r="9">
      <c r="A9" s="1">
        <v>8.0</v>
      </c>
      <c r="B9" s="1" t="s">
        <v>635</v>
      </c>
      <c r="C9" s="1" t="str">
        <f t="shared" si="1"/>
        <v>Justin Jefferson</v>
      </c>
      <c r="D9" s="1" t="str">
        <f t="shared" si="2"/>
        <v>MIN</v>
      </c>
      <c r="E9" s="1" t="s">
        <v>636</v>
      </c>
      <c r="F9" s="1">
        <v>8.0</v>
      </c>
      <c r="G9" s="1">
        <v>4.0</v>
      </c>
      <c r="H9" s="1">
        <v>6.0</v>
      </c>
      <c r="I9" s="1">
        <v>7.0</v>
      </c>
      <c r="K9" s="1">
        <v>7.0</v>
      </c>
    </row>
    <row r="10">
      <c r="A10" s="1">
        <v>9.0</v>
      </c>
      <c r="B10" s="1" t="s">
        <v>637</v>
      </c>
      <c r="C10" s="1" t="str">
        <f t="shared" si="1"/>
        <v>Saquon Barkley</v>
      </c>
      <c r="D10" s="1" t="str">
        <f t="shared" si="2"/>
        <v>PHI</v>
      </c>
      <c r="E10" s="1" t="s">
        <v>638</v>
      </c>
      <c r="F10" s="1">
        <v>10.0</v>
      </c>
      <c r="G10" s="1">
        <v>11.0</v>
      </c>
      <c r="H10" s="1">
        <v>10.0</v>
      </c>
      <c r="I10" s="1">
        <v>9.0</v>
      </c>
      <c r="K10" s="1">
        <v>9.2</v>
      </c>
    </row>
    <row r="11">
      <c r="A11" s="1">
        <v>10.0</v>
      </c>
      <c r="B11" s="1" t="s">
        <v>639</v>
      </c>
      <c r="C11" s="1" t="str">
        <f t="shared" si="1"/>
        <v>A.J. Brown</v>
      </c>
      <c r="D11" s="1" t="str">
        <f t="shared" si="2"/>
        <v>PHI</v>
      </c>
      <c r="E11" s="1" t="s">
        <v>641</v>
      </c>
      <c r="F11" s="1">
        <v>11.0</v>
      </c>
      <c r="G11" s="1">
        <v>9.0</v>
      </c>
      <c r="H11" s="1">
        <v>9.0</v>
      </c>
      <c r="I11" s="1">
        <v>11.0</v>
      </c>
      <c r="K11" s="1">
        <v>10.2</v>
      </c>
    </row>
    <row r="12">
      <c r="A12" s="1">
        <v>11.0</v>
      </c>
      <c r="B12" s="1" t="s">
        <v>642</v>
      </c>
      <c r="C12" s="1" t="str">
        <f t="shared" si="1"/>
        <v>Jonathan Taylor</v>
      </c>
      <c r="D12" s="1" t="str">
        <f t="shared" si="2"/>
        <v>IND</v>
      </c>
      <c r="E12" s="1" t="s">
        <v>643</v>
      </c>
      <c r="F12" s="1">
        <v>9.0</v>
      </c>
      <c r="G12" s="1">
        <v>13.0</v>
      </c>
      <c r="H12" s="1">
        <v>12.0</v>
      </c>
      <c r="I12" s="1">
        <v>10.0</v>
      </c>
      <c r="K12" s="1">
        <v>10.4</v>
      </c>
    </row>
    <row r="13">
      <c r="A13" s="1">
        <v>12.0</v>
      </c>
      <c r="B13" s="1" t="s">
        <v>644</v>
      </c>
      <c r="C13" s="1" t="str">
        <f t="shared" si="1"/>
        <v>Garrett Wilson</v>
      </c>
      <c r="D13" s="1" t="str">
        <f t="shared" si="2"/>
        <v>NYJ</v>
      </c>
      <c r="E13" s="1" t="s">
        <v>645</v>
      </c>
      <c r="F13" s="1">
        <v>12.0</v>
      </c>
      <c r="G13" s="1">
        <v>10.0</v>
      </c>
      <c r="H13" s="1">
        <v>13.0</v>
      </c>
      <c r="I13" s="1">
        <v>13.0</v>
      </c>
      <c r="K13" s="1">
        <v>12.4</v>
      </c>
    </row>
    <row r="14">
      <c r="A14" s="1">
        <v>13.0</v>
      </c>
      <c r="B14" s="1" t="s">
        <v>646</v>
      </c>
      <c r="C14" s="1" t="str">
        <f t="shared" si="1"/>
        <v>Jahmyr Gibbs</v>
      </c>
      <c r="D14" s="1" t="str">
        <f t="shared" si="2"/>
        <v>DET</v>
      </c>
      <c r="E14" s="1" t="s">
        <v>647</v>
      </c>
      <c r="F14" s="1">
        <v>14.0</v>
      </c>
      <c r="G14" s="1">
        <v>12.0</v>
      </c>
      <c r="H14" s="1">
        <v>14.0</v>
      </c>
      <c r="I14" s="1">
        <v>12.0</v>
      </c>
      <c r="K14" s="1">
        <v>12.8</v>
      </c>
    </row>
    <row r="15">
      <c r="A15" s="1">
        <v>14.0</v>
      </c>
      <c r="B15" s="1" t="s">
        <v>648</v>
      </c>
      <c r="C15" s="1" t="str">
        <f t="shared" si="1"/>
        <v>Puka Nacua</v>
      </c>
      <c r="D15" s="1" t="str">
        <f t="shared" si="2"/>
        <v>LAR</v>
      </c>
      <c r="E15" s="1" t="s">
        <v>649</v>
      </c>
      <c r="F15" s="1">
        <v>13.0</v>
      </c>
      <c r="G15" s="1">
        <v>16.0</v>
      </c>
      <c r="H15" s="1">
        <v>11.0</v>
      </c>
      <c r="I15" s="1">
        <v>15.0</v>
      </c>
      <c r="K15" s="1">
        <v>14.2</v>
      </c>
    </row>
    <row r="16">
      <c r="A16" s="1">
        <v>15.0</v>
      </c>
      <c r="B16" s="1" t="s">
        <v>650</v>
      </c>
      <c r="C16" s="1" t="str">
        <f t="shared" si="1"/>
        <v>Kyren Williams</v>
      </c>
      <c r="D16" s="1" t="str">
        <f t="shared" si="2"/>
        <v>LAR</v>
      </c>
      <c r="E16" s="1" t="s">
        <v>651</v>
      </c>
      <c r="F16" s="1">
        <v>16.0</v>
      </c>
      <c r="G16" s="1">
        <v>15.0</v>
      </c>
      <c r="H16" s="1">
        <v>17.0</v>
      </c>
      <c r="I16" s="1">
        <v>19.0</v>
      </c>
      <c r="K16" s="1">
        <v>16.0</v>
      </c>
    </row>
    <row r="17">
      <c r="A17" s="1">
        <v>16.0</v>
      </c>
      <c r="B17" s="1" t="s">
        <v>652</v>
      </c>
      <c r="C17" s="1" t="str">
        <f t="shared" si="1"/>
        <v>Marvin Harrison</v>
      </c>
      <c r="D17" s="1" t="str">
        <f t="shared" si="2"/>
        <v>Jr.</v>
      </c>
      <c r="E17" s="1" t="s">
        <v>653</v>
      </c>
      <c r="F17" s="1">
        <v>20.0</v>
      </c>
      <c r="G17" s="1">
        <v>14.0</v>
      </c>
      <c r="H17" s="1">
        <v>15.0</v>
      </c>
      <c r="I17" s="1">
        <v>16.0</v>
      </c>
      <c r="K17" s="1">
        <v>16.8</v>
      </c>
    </row>
    <row r="18">
      <c r="A18" s="1">
        <v>17.0</v>
      </c>
      <c r="B18" s="1" t="s">
        <v>654</v>
      </c>
      <c r="C18" s="1" t="str">
        <f t="shared" si="1"/>
        <v>Travis Etienne</v>
      </c>
      <c r="D18" s="1" t="str">
        <f t="shared" si="2"/>
        <v>Jr.</v>
      </c>
      <c r="E18" s="1" t="s">
        <v>655</v>
      </c>
      <c r="F18" s="1">
        <v>17.0</v>
      </c>
      <c r="G18" s="1">
        <v>18.0</v>
      </c>
      <c r="H18" s="1">
        <v>21.0</v>
      </c>
      <c r="I18" s="1">
        <v>14.0</v>
      </c>
      <c r="K18" s="1">
        <v>17.4</v>
      </c>
    </row>
    <row r="19">
      <c r="A19" s="1">
        <v>18.0</v>
      </c>
      <c r="B19" s="1" t="s">
        <v>656</v>
      </c>
      <c r="C19" s="1" t="str">
        <f t="shared" si="1"/>
        <v>Derrick Henry</v>
      </c>
      <c r="D19" s="1" t="str">
        <f t="shared" si="2"/>
        <v>BAL</v>
      </c>
      <c r="E19" s="1" t="s">
        <v>657</v>
      </c>
      <c r="F19" s="1">
        <v>18.0</v>
      </c>
      <c r="G19" s="1">
        <v>20.0</v>
      </c>
      <c r="H19" s="1">
        <v>16.0</v>
      </c>
      <c r="I19" s="1">
        <v>21.0</v>
      </c>
      <c r="K19" s="1">
        <v>18.0</v>
      </c>
    </row>
    <row r="20">
      <c r="A20" s="1">
        <v>19.0</v>
      </c>
      <c r="B20" s="1" t="s">
        <v>658</v>
      </c>
      <c r="C20" s="1" t="str">
        <f t="shared" si="1"/>
        <v>Isiah Pacheco</v>
      </c>
      <c r="D20" s="1" t="str">
        <f t="shared" si="2"/>
        <v>KC</v>
      </c>
      <c r="E20" s="1" t="s">
        <v>659</v>
      </c>
      <c r="F20" s="1">
        <v>15.0</v>
      </c>
      <c r="G20" s="1">
        <v>28.0</v>
      </c>
      <c r="H20" s="1">
        <v>18.0</v>
      </c>
      <c r="I20" s="1">
        <v>20.0</v>
      </c>
      <c r="K20" s="1">
        <v>20.2</v>
      </c>
    </row>
    <row r="21">
      <c r="A21" s="1">
        <v>20.0</v>
      </c>
      <c r="B21" s="1" t="s">
        <v>660</v>
      </c>
      <c r="C21" s="1" t="str">
        <f t="shared" si="1"/>
        <v>Davante Adams</v>
      </c>
      <c r="D21" s="1" t="str">
        <f t="shared" si="2"/>
        <v>NYJ</v>
      </c>
      <c r="E21" s="1" t="s">
        <v>661</v>
      </c>
      <c r="F21" s="1">
        <v>23.0</v>
      </c>
      <c r="G21" s="1">
        <v>17.0</v>
      </c>
      <c r="H21" s="1">
        <v>19.0</v>
      </c>
      <c r="I21" s="1">
        <v>22.0</v>
      </c>
      <c r="K21" s="1">
        <v>22.0</v>
      </c>
    </row>
    <row r="22">
      <c r="A22" s="1">
        <v>21.0</v>
      </c>
      <c r="B22" s="1" t="s">
        <v>662</v>
      </c>
      <c r="C22" s="1" t="str">
        <f t="shared" si="1"/>
        <v>Josh Allen</v>
      </c>
      <c r="D22" s="1" t="str">
        <f t="shared" si="2"/>
        <v>BUF</v>
      </c>
      <c r="E22" s="1" t="s">
        <v>663</v>
      </c>
      <c r="F22" s="1">
        <v>22.0</v>
      </c>
      <c r="G22" s="1">
        <v>22.0</v>
      </c>
      <c r="H22" s="1">
        <v>27.0</v>
      </c>
      <c r="I22" s="1">
        <v>29.0</v>
      </c>
      <c r="K22" s="1">
        <v>24.2</v>
      </c>
    </row>
    <row r="23">
      <c r="A23" s="1">
        <v>22.0</v>
      </c>
      <c r="B23" s="1" t="s">
        <v>664</v>
      </c>
      <c r="C23" s="1" t="str">
        <f t="shared" si="1"/>
        <v>Travis Kelce</v>
      </c>
      <c r="D23" s="1" t="str">
        <f t="shared" si="2"/>
        <v>KC</v>
      </c>
      <c r="E23" s="1" t="s">
        <v>665</v>
      </c>
      <c r="F23" s="1">
        <v>24.0</v>
      </c>
      <c r="G23" s="1">
        <v>21.0</v>
      </c>
      <c r="H23" s="1">
        <v>23.0</v>
      </c>
      <c r="I23" s="1">
        <v>35.0</v>
      </c>
      <c r="K23" s="1">
        <v>25.2</v>
      </c>
    </row>
    <row r="24">
      <c r="A24" s="1">
        <v>23.0</v>
      </c>
      <c r="B24" s="1" t="s">
        <v>666</v>
      </c>
      <c r="C24" s="1" t="str">
        <f t="shared" si="1"/>
        <v>Drake London</v>
      </c>
      <c r="D24" s="1" t="str">
        <f t="shared" si="2"/>
        <v>ATL</v>
      </c>
      <c r="E24" s="1" t="s">
        <v>667</v>
      </c>
      <c r="F24" s="1">
        <v>32.0</v>
      </c>
      <c r="G24" s="1">
        <v>19.0</v>
      </c>
      <c r="H24" s="1">
        <v>20.0</v>
      </c>
      <c r="I24" s="1">
        <v>23.0</v>
      </c>
      <c r="K24" s="1">
        <v>25.6</v>
      </c>
    </row>
    <row r="25">
      <c r="A25" s="1">
        <v>24.0</v>
      </c>
      <c r="B25" s="1" t="s">
        <v>668</v>
      </c>
      <c r="C25" s="1" t="str">
        <f t="shared" si="1"/>
        <v>Chris Olave</v>
      </c>
      <c r="D25" s="1" t="str">
        <f t="shared" si="2"/>
        <v>NO</v>
      </c>
      <c r="E25" s="1" t="s">
        <v>669</v>
      </c>
      <c r="F25" s="1">
        <v>19.0</v>
      </c>
      <c r="G25" s="1">
        <v>23.0</v>
      </c>
      <c r="H25" s="1">
        <v>29.0</v>
      </c>
      <c r="I25" s="1">
        <v>27.0</v>
      </c>
      <c r="K25" s="1">
        <v>26.2</v>
      </c>
    </row>
    <row r="26">
      <c r="A26" s="1">
        <v>25.0</v>
      </c>
      <c r="B26" s="1" t="s">
        <v>670</v>
      </c>
      <c r="C26" s="1" t="str">
        <f t="shared" si="1"/>
        <v>De'Von Achane</v>
      </c>
      <c r="D26" s="1" t="str">
        <f t="shared" si="2"/>
        <v>MIA</v>
      </c>
      <c r="E26" s="1" t="s">
        <v>671</v>
      </c>
      <c r="F26" s="1">
        <v>40.0</v>
      </c>
      <c r="G26" s="1">
        <v>25.0</v>
      </c>
      <c r="H26" s="1">
        <v>30.0</v>
      </c>
      <c r="I26" s="1">
        <v>18.0</v>
      </c>
      <c r="K26" s="1">
        <v>27.4</v>
      </c>
    </row>
    <row r="27">
      <c r="A27" s="1">
        <v>26.0</v>
      </c>
      <c r="B27" s="1" t="s">
        <v>672</v>
      </c>
      <c r="C27" s="1" t="str">
        <f t="shared" si="1"/>
        <v>Josh Jacobs</v>
      </c>
      <c r="D27" s="1" t="str">
        <f t="shared" si="2"/>
        <v>GB</v>
      </c>
      <c r="E27" s="1" t="s">
        <v>673</v>
      </c>
      <c r="F27" s="1">
        <v>33.0</v>
      </c>
      <c r="G27" s="1">
        <v>27.0</v>
      </c>
      <c r="H27" s="1">
        <v>39.0</v>
      </c>
      <c r="I27" s="1">
        <v>17.0</v>
      </c>
      <c r="K27" s="1">
        <v>28.2</v>
      </c>
    </row>
    <row r="28">
      <c r="A28" s="1">
        <v>27.0</v>
      </c>
      <c r="B28" s="1" t="s">
        <v>674</v>
      </c>
      <c r="C28" s="1" t="str">
        <f t="shared" si="1"/>
        <v>Nico Collins</v>
      </c>
      <c r="D28" s="1" t="str">
        <f t="shared" si="2"/>
        <v>HOU</v>
      </c>
      <c r="E28" s="1" t="s">
        <v>675</v>
      </c>
      <c r="F28" s="1">
        <v>30.0</v>
      </c>
      <c r="G28" s="1">
        <v>31.0</v>
      </c>
      <c r="H28" s="1">
        <v>28.0</v>
      </c>
      <c r="I28" s="1">
        <v>24.0</v>
      </c>
      <c r="K28" s="1">
        <v>28.2</v>
      </c>
    </row>
    <row r="29">
      <c r="A29" s="1">
        <v>28.0</v>
      </c>
      <c r="B29" s="1" t="s">
        <v>676</v>
      </c>
      <c r="C29" s="1" t="str">
        <f t="shared" si="1"/>
        <v>Patrick Mahomes</v>
      </c>
      <c r="D29" s="1" t="str">
        <f t="shared" si="2"/>
        <v>II</v>
      </c>
      <c r="E29" s="1" t="s">
        <v>677</v>
      </c>
      <c r="F29" s="1">
        <v>26.0</v>
      </c>
      <c r="G29" s="1">
        <v>30.0</v>
      </c>
      <c r="H29" s="1">
        <v>24.0</v>
      </c>
      <c r="I29" s="1">
        <v>39.0</v>
      </c>
      <c r="K29" s="1">
        <v>29.0</v>
      </c>
    </row>
    <row r="30">
      <c r="A30" s="1">
        <v>29.0</v>
      </c>
      <c r="B30" s="1" t="s">
        <v>678</v>
      </c>
      <c r="C30" s="1" t="str">
        <f t="shared" si="1"/>
        <v>James Cook</v>
      </c>
      <c r="D30" s="1" t="str">
        <f t="shared" si="2"/>
        <v>BUF</v>
      </c>
      <c r="E30" s="1" t="s">
        <v>679</v>
      </c>
      <c r="F30" s="1">
        <v>31.0</v>
      </c>
      <c r="G30" s="1">
        <v>41.0</v>
      </c>
      <c r="H30" s="1">
        <v>40.0</v>
      </c>
      <c r="I30" s="1">
        <v>25.0</v>
      </c>
      <c r="K30" s="1">
        <v>31.0</v>
      </c>
    </row>
    <row r="31">
      <c r="A31" s="1">
        <v>30.0</v>
      </c>
      <c r="B31" s="1" t="s">
        <v>680</v>
      </c>
      <c r="C31" s="1" t="str">
        <f t="shared" si="1"/>
        <v>Mike Evans</v>
      </c>
      <c r="D31" s="1" t="str">
        <f t="shared" si="2"/>
        <v>TB</v>
      </c>
      <c r="E31" s="1" t="s">
        <v>681</v>
      </c>
      <c r="F31" s="1">
        <v>21.0</v>
      </c>
      <c r="G31" s="1">
        <v>29.0</v>
      </c>
      <c r="H31" s="1">
        <v>25.0</v>
      </c>
      <c r="I31" s="1">
        <v>44.0</v>
      </c>
      <c r="K31" s="1">
        <v>31.2</v>
      </c>
    </row>
    <row r="32">
      <c r="A32" s="1">
        <v>31.0</v>
      </c>
      <c r="B32" s="1" t="s">
        <v>682</v>
      </c>
      <c r="C32" s="1" t="str">
        <f t="shared" si="1"/>
        <v>Jalen Hurts</v>
      </c>
      <c r="D32" s="1" t="str">
        <f t="shared" si="2"/>
        <v>PHI</v>
      </c>
      <c r="E32" s="1" t="s">
        <v>683</v>
      </c>
      <c r="F32" s="1">
        <v>27.0</v>
      </c>
      <c r="G32" s="1">
        <v>35.0</v>
      </c>
      <c r="H32" s="1">
        <v>35.0</v>
      </c>
      <c r="I32" s="1">
        <v>37.0</v>
      </c>
      <c r="K32" s="1">
        <v>31.2</v>
      </c>
    </row>
    <row r="33">
      <c r="A33" s="1">
        <v>32.0</v>
      </c>
      <c r="B33" s="1" t="s">
        <v>684</v>
      </c>
      <c r="C33" s="1" t="str">
        <f t="shared" si="1"/>
        <v>Rachaad White</v>
      </c>
      <c r="D33" s="1" t="str">
        <f t="shared" si="2"/>
        <v>TB</v>
      </c>
      <c r="E33" s="1" t="s">
        <v>685</v>
      </c>
      <c r="F33" s="1">
        <v>28.0</v>
      </c>
      <c r="G33" s="1">
        <v>38.0</v>
      </c>
      <c r="H33" s="1">
        <v>32.0</v>
      </c>
      <c r="I33" s="1">
        <v>30.0</v>
      </c>
      <c r="K33" s="1">
        <v>31.6</v>
      </c>
    </row>
    <row r="34">
      <c r="A34" s="1">
        <v>33.0</v>
      </c>
      <c r="B34" s="1" t="s">
        <v>686</v>
      </c>
      <c r="C34" s="1" t="str">
        <f t="shared" si="1"/>
        <v>Sam LaPorta</v>
      </c>
      <c r="D34" s="1" t="str">
        <f t="shared" si="2"/>
        <v>DET</v>
      </c>
      <c r="E34" s="1" t="s">
        <v>687</v>
      </c>
      <c r="F34" s="1">
        <v>35.0</v>
      </c>
      <c r="G34" s="1">
        <v>24.0</v>
      </c>
      <c r="H34" s="1">
        <v>33.0</v>
      </c>
      <c r="I34" s="1">
        <v>31.0</v>
      </c>
      <c r="K34" s="1">
        <v>31.8</v>
      </c>
    </row>
    <row r="35">
      <c r="A35" s="1">
        <v>34.0</v>
      </c>
      <c r="B35" s="1" t="s">
        <v>688</v>
      </c>
      <c r="C35" s="1" t="str">
        <f t="shared" si="1"/>
        <v>Deebo Samuel</v>
      </c>
      <c r="D35" s="1" t="str">
        <f t="shared" si="2"/>
        <v>Sr.</v>
      </c>
      <c r="E35" s="1" t="s">
        <v>689</v>
      </c>
      <c r="F35" s="1">
        <v>36.0</v>
      </c>
      <c r="G35" s="1">
        <v>33.0</v>
      </c>
      <c r="H35" s="1">
        <v>31.0</v>
      </c>
      <c r="I35" s="1">
        <v>28.0</v>
      </c>
      <c r="K35" s="1">
        <v>32.0</v>
      </c>
    </row>
    <row r="36">
      <c r="A36" s="1">
        <v>35.0</v>
      </c>
      <c r="B36" s="1" t="s">
        <v>690</v>
      </c>
      <c r="C36" s="1" t="str">
        <f t="shared" si="1"/>
        <v>Brandon Aiyuk</v>
      </c>
      <c r="D36" s="1" t="str">
        <f t="shared" si="2"/>
        <v>SF</v>
      </c>
      <c r="E36" s="1" t="s">
        <v>691</v>
      </c>
      <c r="F36" s="1">
        <v>39.0</v>
      </c>
      <c r="G36" s="1">
        <v>26.0</v>
      </c>
      <c r="H36" s="1">
        <v>22.0</v>
      </c>
      <c r="I36" s="1">
        <v>43.0</v>
      </c>
      <c r="K36" s="1">
        <v>34.0</v>
      </c>
    </row>
    <row r="37">
      <c r="A37" s="1">
        <v>36.0</v>
      </c>
      <c r="B37" s="1" t="s">
        <v>692</v>
      </c>
      <c r="C37" s="1" t="str">
        <f t="shared" si="1"/>
        <v>Michael Pittman</v>
      </c>
      <c r="D37" s="1" t="str">
        <f t="shared" si="2"/>
        <v>Jr.</v>
      </c>
      <c r="E37" s="1" t="s">
        <v>693</v>
      </c>
      <c r="F37" s="1">
        <v>25.0</v>
      </c>
      <c r="G37" s="1">
        <v>40.0</v>
      </c>
      <c r="H37" s="1">
        <v>34.0</v>
      </c>
      <c r="I37" s="1">
        <v>26.0</v>
      </c>
      <c r="K37" s="1">
        <v>34.6</v>
      </c>
    </row>
    <row r="38">
      <c r="A38" s="1">
        <v>37.0</v>
      </c>
      <c r="B38" s="1" t="s">
        <v>694</v>
      </c>
      <c r="C38" s="1" t="str">
        <f t="shared" si="1"/>
        <v>Cooper Kupp</v>
      </c>
      <c r="D38" s="1" t="str">
        <f t="shared" si="2"/>
        <v>LAR</v>
      </c>
      <c r="E38" s="1" t="s">
        <v>695</v>
      </c>
      <c r="F38" s="1">
        <v>46.0</v>
      </c>
      <c r="G38" s="1">
        <v>39.0</v>
      </c>
      <c r="H38" s="1">
        <v>26.0</v>
      </c>
      <c r="I38" s="1">
        <v>32.0</v>
      </c>
      <c r="K38" s="1">
        <v>34.8</v>
      </c>
    </row>
    <row r="39">
      <c r="A39" s="1">
        <v>38.0</v>
      </c>
      <c r="B39" s="1" t="s">
        <v>696</v>
      </c>
      <c r="C39" s="1" t="str">
        <f t="shared" si="1"/>
        <v>Lamar Jackson</v>
      </c>
      <c r="D39" s="1" t="str">
        <f t="shared" si="2"/>
        <v>BAL</v>
      </c>
      <c r="E39" s="1" t="s">
        <v>697</v>
      </c>
      <c r="F39" s="1">
        <v>34.0</v>
      </c>
      <c r="G39" s="1">
        <v>34.0</v>
      </c>
      <c r="H39" s="1">
        <v>36.0</v>
      </c>
      <c r="I39" s="1">
        <v>47.0</v>
      </c>
      <c r="K39" s="1">
        <v>37.2</v>
      </c>
    </row>
    <row r="40">
      <c r="A40" s="1">
        <v>39.0</v>
      </c>
      <c r="B40" s="1" t="s">
        <v>698</v>
      </c>
      <c r="C40" s="1" t="str">
        <f t="shared" si="1"/>
        <v>Joe Mixon</v>
      </c>
      <c r="D40" s="1" t="str">
        <f t="shared" si="2"/>
        <v>HOU</v>
      </c>
      <c r="E40" s="1" t="s">
        <v>699</v>
      </c>
      <c r="F40" s="1">
        <v>38.0</v>
      </c>
      <c r="G40" s="1">
        <v>47.0</v>
      </c>
      <c r="H40" s="1">
        <v>45.0</v>
      </c>
      <c r="I40" s="1">
        <v>36.0</v>
      </c>
      <c r="K40" s="1">
        <v>38.6</v>
      </c>
    </row>
    <row r="41">
      <c r="A41" s="1">
        <v>40.0</v>
      </c>
      <c r="B41" s="1" t="s">
        <v>700</v>
      </c>
      <c r="C41" s="1" t="str">
        <f t="shared" si="1"/>
        <v>Alvin Kamara</v>
      </c>
      <c r="D41" s="1" t="str">
        <f t="shared" si="2"/>
        <v>NO</v>
      </c>
      <c r="E41" s="1" t="s">
        <v>701</v>
      </c>
      <c r="F41" s="1">
        <v>29.0</v>
      </c>
      <c r="G41" s="1">
        <v>48.0</v>
      </c>
      <c r="H41" s="1">
        <v>49.0</v>
      </c>
      <c r="I41" s="1">
        <v>34.0</v>
      </c>
      <c r="K41" s="1">
        <v>39.6</v>
      </c>
    </row>
    <row r="42">
      <c r="A42" s="1">
        <v>41.0</v>
      </c>
      <c r="B42" s="1" t="s">
        <v>702</v>
      </c>
      <c r="C42" s="1" t="str">
        <f t="shared" si="1"/>
        <v>DK Metcalf</v>
      </c>
      <c r="D42" s="1" t="str">
        <f t="shared" si="2"/>
        <v>SEA</v>
      </c>
      <c r="E42" s="1" t="s">
        <v>703</v>
      </c>
      <c r="F42" s="1">
        <v>37.0</v>
      </c>
      <c r="G42" s="1">
        <v>43.0</v>
      </c>
      <c r="H42" s="1">
        <v>46.0</v>
      </c>
      <c r="I42" s="1">
        <v>38.0</v>
      </c>
      <c r="K42" s="1">
        <v>41.2</v>
      </c>
    </row>
    <row r="43">
      <c r="A43" s="1">
        <v>42.0</v>
      </c>
      <c r="B43" s="1" t="s">
        <v>704</v>
      </c>
      <c r="C43" s="1" t="str">
        <f t="shared" si="1"/>
        <v>Kenneth Walker</v>
      </c>
      <c r="D43" s="1" t="str">
        <f t="shared" si="2"/>
        <v>III</v>
      </c>
      <c r="E43" s="1" t="s">
        <v>705</v>
      </c>
      <c r="F43" s="1">
        <v>43.0</v>
      </c>
      <c r="G43" s="1">
        <v>50.0</v>
      </c>
      <c r="H43" s="1">
        <v>42.0</v>
      </c>
      <c r="I43" s="1">
        <v>33.0</v>
      </c>
      <c r="K43" s="1">
        <v>41.4</v>
      </c>
    </row>
    <row r="44">
      <c r="A44" s="1">
        <v>43.0</v>
      </c>
      <c r="B44" s="1" t="s">
        <v>706</v>
      </c>
      <c r="C44" s="1" t="str">
        <f t="shared" si="1"/>
        <v>Jaylen Waddle</v>
      </c>
      <c r="D44" s="1" t="str">
        <f t="shared" si="2"/>
        <v>MIA</v>
      </c>
      <c r="E44" s="1" t="s">
        <v>707</v>
      </c>
      <c r="F44" s="1">
        <v>51.0</v>
      </c>
      <c r="G44" s="1">
        <v>36.0</v>
      </c>
      <c r="H44" s="1">
        <v>41.0</v>
      </c>
      <c r="I44" s="1">
        <v>41.0</v>
      </c>
      <c r="K44" s="1">
        <v>42.6</v>
      </c>
    </row>
    <row r="45">
      <c r="A45" s="1">
        <v>44.0</v>
      </c>
      <c r="B45" s="1" t="s">
        <v>708</v>
      </c>
      <c r="C45" s="1" t="str">
        <f t="shared" si="1"/>
        <v>Stefon Diggs</v>
      </c>
      <c r="D45" s="1" t="str">
        <f t="shared" si="2"/>
        <v>HOU</v>
      </c>
      <c r="E45" s="1" t="s">
        <v>709</v>
      </c>
      <c r="F45" s="1">
        <v>42.0</v>
      </c>
      <c r="G45" s="1">
        <v>32.0</v>
      </c>
      <c r="H45" s="1">
        <v>47.0</v>
      </c>
      <c r="I45" s="1">
        <v>42.0</v>
      </c>
      <c r="K45" s="1">
        <v>43.0</v>
      </c>
    </row>
    <row r="46">
      <c r="A46" s="1">
        <v>45.0</v>
      </c>
      <c r="B46" s="1" t="s">
        <v>710</v>
      </c>
      <c r="C46" s="1" t="str">
        <f t="shared" si="1"/>
        <v>DJ Moore</v>
      </c>
      <c r="D46" s="1" t="str">
        <f t="shared" si="2"/>
        <v>CHI</v>
      </c>
      <c r="E46" s="1" t="s">
        <v>711</v>
      </c>
      <c r="F46" s="1">
        <v>44.0</v>
      </c>
      <c r="G46" s="1">
        <v>37.0</v>
      </c>
      <c r="H46" s="1">
        <v>51.0</v>
      </c>
      <c r="I46" s="1">
        <v>40.0</v>
      </c>
      <c r="K46" s="1">
        <v>43.6</v>
      </c>
    </row>
    <row r="47">
      <c r="A47" s="1">
        <v>46.0</v>
      </c>
      <c r="B47" s="1" t="s">
        <v>712</v>
      </c>
      <c r="C47" s="1" t="str">
        <f t="shared" si="1"/>
        <v>DeVonta Smith</v>
      </c>
      <c r="D47" s="1" t="str">
        <f t="shared" si="2"/>
        <v>PHI</v>
      </c>
      <c r="E47" s="1" t="s">
        <v>713</v>
      </c>
      <c r="F47" s="1">
        <v>48.0</v>
      </c>
      <c r="G47" s="1">
        <v>49.0</v>
      </c>
      <c r="H47" s="1">
        <v>37.0</v>
      </c>
      <c r="I47" s="1">
        <v>45.0</v>
      </c>
      <c r="K47" s="1">
        <v>44.0</v>
      </c>
    </row>
    <row r="48">
      <c r="A48" s="1">
        <v>47.0</v>
      </c>
      <c r="B48" s="1" t="s">
        <v>714</v>
      </c>
      <c r="C48" s="1" t="str">
        <f t="shared" si="1"/>
        <v>Mark Andrews</v>
      </c>
      <c r="D48" s="1" t="str">
        <f t="shared" si="2"/>
        <v>BAL</v>
      </c>
      <c r="E48" s="1" t="s">
        <v>715</v>
      </c>
      <c r="F48" s="1">
        <v>45.0</v>
      </c>
      <c r="G48" s="1">
        <v>45.0</v>
      </c>
      <c r="H48" s="1">
        <v>43.0</v>
      </c>
      <c r="I48" s="1">
        <v>51.0</v>
      </c>
      <c r="K48" s="1">
        <v>45.8</v>
      </c>
    </row>
    <row r="49">
      <c r="A49" s="1">
        <v>48.0</v>
      </c>
      <c r="B49" s="1" t="s">
        <v>716</v>
      </c>
      <c r="C49" s="1" t="str">
        <f t="shared" si="1"/>
        <v>Trey McBride</v>
      </c>
      <c r="D49" s="1" t="str">
        <f t="shared" si="2"/>
        <v>ARI</v>
      </c>
      <c r="E49" s="1" t="s">
        <v>717</v>
      </c>
      <c r="F49" s="1">
        <v>49.0</v>
      </c>
      <c r="G49" s="1">
        <v>46.0</v>
      </c>
      <c r="H49" s="1">
        <v>38.0</v>
      </c>
      <c r="I49" s="1">
        <v>49.0</v>
      </c>
      <c r="K49" s="1">
        <v>46.4</v>
      </c>
    </row>
    <row r="50">
      <c r="A50" s="1">
        <v>49.0</v>
      </c>
      <c r="B50" s="1" t="s">
        <v>718</v>
      </c>
      <c r="C50" s="1" t="str">
        <f t="shared" si="1"/>
        <v>Malik Nabers</v>
      </c>
      <c r="D50" s="1" t="str">
        <f t="shared" si="2"/>
        <v>NYG</v>
      </c>
      <c r="E50" s="1" t="s">
        <v>719</v>
      </c>
      <c r="F50" s="1">
        <v>41.0</v>
      </c>
      <c r="G50" s="1">
        <v>44.0</v>
      </c>
      <c r="H50" s="1">
        <v>57.0</v>
      </c>
      <c r="I50" s="1">
        <v>46.0</v>
      </c>
      <c r="K50" s="1">
        <v>48.6</v>
      </c>
    </row>
    <row r="51">
      <c r="A51" s="1">
        <v>50.0</v>
      </c>
      <c r="B51" s="1" t="s">
        <v>720</v>
      </c>
      <c r="C51" s="1" t="str">
        <f t="shared" si="1"/>
        <v>C.J. Stroud</v>
      </c>
      <c r="D51" s="1" t="str">
        <f t="shared" si="2"/>
        <v>HOU</v>
      </c>
      <c r="E51" s="1" t="s">
        <v>722</v>
      </c>
      <c r="F51" s="1">
        <v>47.0</v>
      </c>
      <c r="G51" s="1">
        <v>42.0</v>
      </c>
      <c r="H51" s="1">
        <v>44.0</v>
      </c>
      <c r="I51" s="1">
        <v>61.0</v>
      </c>
      <c r="K51" s="1">
        <v>48.6</v>
      </c>
    </row>
    <row r="52">
      <c r="A52" s="1">
        <v>51.0</v>
      </c>
      <c r="B52" s="1" t="s">
        <v>723</v>
      </c>
      <c r="C52" s="1" t="str">
        <f t="shared" si="1"/>
        <v>Dalton Kincaid</v>
      </c>
      <c r="D52" s="1" t="str">
        <f t="shared" si="2"/>
        <v>BUF</v>
      </c>
      <c r="E52" s="1" t="s">
        <v>724</v>
      </c>
      <c r="F52" s="1">
        <v>60.0</v>
      </c>
      <c r="G52" s="1">
        <v>51.0</v>
      </c>
      <c r="H52" s="1">
        <v>53.0</v>
      </c>
      <c r="I52" s="1">
        <v>48.0</v>
      </c>
      <c r="K52" s="1">
        <v>53.6</v>
      </c>
    </row>
    <row r="53">
      <c r="A53" s="1">
        <v>52.0</v>
      </c>
      <c r="B53" s="1" t="s">
        <v>725</v>
      </c>
      <c r="C53" s="1" t="str">
        <f t="shared" si="1"/>
        <v>James Conner</v>
      </c>
      <c r="D53" s="1" t="str">
        <f t="shared" si="2"/>
        <v>ARI</v>
      </c>
      <c r="E53" s="1" t="s">
        <v>726</v>
      </c>
      <c r="F53" s="1">
        <v>65.0</v>
      </c>
      <c r="G53" s="1">
        <v>63.0</v>
      </c>
      <c r="H53" s="1">
        <v>54.0</v>
      </c>
      <c r="I53" s="1">
        <v>55.0</v>
      </c>
      <c r="K53" s="1">
        <v>56.0</v>
      </c>
    </row>
    <row r="54">
      <c r="A54" s="1">
        <v>53.0</v>
      </c>
      <c r="B54" s="1" t="s">
        <v>727</v>
      </c>
      <c r="C54" s="1" t="str">
        <f t="shared" si="1"/>
        <v>George Kittle</v>
      </c>
      <c r="D54" s="1" t="str">
        <f t="shared" si="2"/>
        <v>SF</v>
      </c>
      <c r="E54" s="1" t="s">
        <v>728</v>
      </c>
      <c r="F54" s="1">
        <v>50.0</v>
      </c>
      <c r="G54" s="1">
        <v>53.0</v>
      </c>
      <c r="H54" s="1">
        <v>50.0</v>
      </c>
      <c r="I54" s="1">
        <v>68.0</v>
      </c>
      <c r="K54" s="1">
        <v>56.6</v>
      </c>
    </row>
    <row r="55">
      <c r="A55" s="1">
        <v>54.0</v>
      </c>
      <c r="B55" s="1" t="s">
        <v>729</v>
      </c>
      <c r="C55" s="1" t="str">
        <f t="shared" si="1"/>
        <v>Amari Cooper</v>
      </c>
      <c r="D55" s="1" t="str">
        <f t="shared" si="2"/>
        <v>BUF</v>
      </c>
      <c r="E55" s="1" t="s">
        <v>730</v>
      </c>
      <c r="F55" s="1">
        <v>68.0</v>
      </c>
      <c r="G55" s="1">
        <v>59.0</v>
      </c>
      <c r="H55" s="1">
        <v>48.0</v>
      </c>
      <c r="I55" s="1">
        <v>58.0</v>
      </c>
      <c r="K55" s="1">
        <v>56.8</v>
      </c>
    </row>
    <row r="56">
      <c r="A56" s="1">
        <v>55.0</v>
      </c>
      <c r="B56" s="1" t="s">
        <v>731</v>
      </c>
      <c r="C56" s="1" t="str">
        <f t="shared" si="1"/>
        <v>Anthony Richardson</v>
      </c>
      <c r="D56" s="1" t="str">
        <f t="shared" si="2"/>
        <v>IND</v>
      </c>
      <c r="E56" s="1" t="s">
        <v>732</v>
      </c>
      <c r="F56" s="1">
        <v>53.0</v>
      </c>
      <c r="G56" s="1">
        <v>56.0</v>
      </c>
      <c r="H56" s="1">
        <v>52.0</v>
      </c>
      <c r="I56" s="1">
        <v>60.0</v>
      </c>
      <c r="K56" s="1">
        <v>57.6</v>
      </c>
    </row>
    <row r="57">
      <c r="A57" s="1">
        <v>56.0</v>
      </c>
      <c r="B57" s="1" t="s">
        <v>733</v>
      </c>
      <c r="C57" s="1" t="str">
        <f t="shared" si="1"/>
        <v>Aaron Jones</v>
      </c>
      <c r="D57" s="1" t="str">
        <f t="shared" si="2"/>
        <v>Sr.</v>
      </c>
      <c r="E57" s="1" t="s">
        <v>734</v>
      </c>
      <c r="F57" s="1">
        <v>62.0</v>
      </c>
      <c r="G57" s="1">
        <v>58.0</v>
      </c>
      <c r="H57" s="1">
        <v>70.0</v>
      </c>
      <c r="I57" s="1">
        <v>52.0</v>
      </c>
      <c r="K57" s="1">
        <v>59.2</v>
      </c>
    </row>
    <row r="58">
      <c r="A58" s="1">
        <v>57.0</v>
      </c>
      <c r="B58" s="1" t="s">
        <v>735</v>
      </c>
      <c r="C58" s="1" t="str">
        <f t="shared" si="1"/>
        <v>George Pickens</v>
      </c>
      <c r="D58" s="1" t="str">
        <f t="shared" si="2"/>
        <v>PIT</v>
      </c>
      <c r="E58" s="1" t="s">
        <v>736</v>
      </c>
      <c r="F58" s="1">
        <v>64.0</v>
      </c>
      <c r="G58" s="1">
        <v>57.0</v>
      </c>
      <c r="H58" s="1">
        <v>61.0</v>
      </c>
      <c r="I58" s="1">
        <v>56.0</v>
      </c>
      <c r="K58" s="1">
        <v>59.6</v>
      </c>
    </row>
    <row r="59">
      <c r="A59" s="1">
        <v>58.0</v>
      </c>
      <c r="B59" s="1" t="s">
        <v>737</v>
      </c>
      <c r="C59" s="1" t="str">
        <f t="shared" si="1"/>
        <v>D'Andre Swift</v>
      </c>
      <c r="D59" s="1" t="str">
        <f t="shared" si="2"/>
        <v>CHI</v>
      </c>
      <c r="E59" s="1" t="s">
        <v>738</v>
      </c>
      <c r="F59" s="1">
        <v>56.0</v>
      </c>
      <c r="G59" s="1">
        <v>62.0</v>
      </c>
      <c r="H59" s="1">
        <v>74.0</v>
      </c>
      <c r="I59" s="1">
        <v>50.0</v>
      </c>
      <c r="K59" s="1">
        <v>60.6</v>
      </c>
    </row>
    <row r="60">
      <c r="A60" s="1">
        <v>59.0</v>
      </c>
      <c r="B60" s="1" t="s">
        <v>739</v>
      </c>
      <c r="C60" s="1" t="str">
        <f t="shared" si="1"/>
        <v>Joe Burrow</v>
      </c>
      <c r="D60" s="1" t="str">
        <f t="shared" si="2"/>
        <v>CIN</v>
      </c>
      <c r="E60" s="1" t="s">
        <v>740</v>
      </c>
      <c r="F60" s="1">
        <v>52.0</v>
      </c>
      <c r="G60" s="1">
        <v>61.0</v>
      </c>
      <c r="H60" s="1">
        <v>59.0</v>
      </c>
      <c r="I60" s="1">
        <v>80.0</v>
      </c>
      <c r="K60" s="1">
        <v>61.8</v>
      </c>
    </row>
    <row r="61">
      <c r="A61" s="1">
        <v>60.0</v>
      </c>
      <c r="B61" s="1" t="s">
        <v>741</v>
      </c>
      <c r="C61" s="1" t="str">
        <f t="shared" si="1"/>
        <v>David Montgomery</v>
      </c>
      <c r="D61" s="1" t="str">
        <f t="shared" si="2"/>
        <v>DET</v>
      </c>
      <c r="E61" s="1" t="s">
        <v>742</v>
      </c>
      <c r="F61" s="1">
        <v>71.0</v>
      </c>
      <c r="G61" s="1">
        <v>65.0</v>
      </c>
      <c r="H61" s="1">
        <v>56.0</v>
      </c>
      <c r="I61" s="1">
        <v>64.0</v>
      </c>
      <c r="K61" s="1">
        <v>61.8</v>
      </c>
    </row>
    <row r="62">
      <c r="A62" s="1">
        <v>61.0</v>
      </c>
      <c r="B62" s="1" t="s">
        <v>743</v>
      </c>
      <c r="C62" s="1" t="str">
        <f t="shared" si="1"/>
        <v>Tee Higgins</v>
      </c>
      <c r="D62" s="1" t="str">
        <f t="shared" si="2"/>
        <v>CIN</v>
      </c>
      <c r="E62" s="1" t="s">
        <v>744</v>
      </c>
      <c r="F62" s="1">
        <v>59.0</v>
      </c>
      <c r="G62" s="1">
        <v>60.0</v>
      </c>
      <c r="H62" s="1">
        <v>64.0</v>
      </c>
      <c r="I62" s="1">
        <v>65.0</v>
      </c>
      <c r="K62" s="1">
        <v>62.2</v>
      </c>
    </row>
    <row r="63">
      <c r="A63" s="1">
        <v>62.0</v>
      </c>
      <c r="B63" s="1" t="s">
        <v>745</v>
      </c>
      <c r="C63" s="1" t="str">
        <f t="shared" si="1"/>
        <v>Zay Flowers</v>
      </c>
      <c r="D63" s="1" t="str">
        <f t="shared" si="2"/>
        <v>BAL</v>
      </c>
      <c r="E63" s="1" t="s">
        <v>746</v>
      </c>
      <c r="F63" s="1">
        <v>55.0</v>
      </c>
      <c r="G63" s="1">
        <v>52.0</v>
      </c>
      <c r="H63" s="1">
        <v>73.0</v>
      </c>
      <c r="I63" s="1">
        <v>71.0</v>
      </c>
      <c r="K63" s="1">
        <v>63.2</v>
      </c>
    </row>
    <row r="64">
      <c r="A64" s="1">
        <v>63.0</v>
      </c>
      <c r="B64" s="1" t="s">
        <v>747</v>
      </c>
      <c r="C64" s="1" t="str">
        <f t="shared" si="1"/>
        <v>Kyle Pitts</v>
      </c>
      <c r="D64" s="1" t="str">
        <f t="shared" si="2"/>
        <v>ATL</v>
      </c>
      <c r="E64" s="1" t="s">
        <v>748</v>
      </c>
      <c r="F64" s="1">
        <v>67.0</v>
      </c>
      <c r="G64" s="1">
        <v>55.0</v>
      </c>
      <c r="H64" s="1">
        <v>58.0</v>
      </c>
      <c r="I64" s="1">
        <v>69.0</v>
      </c>
      <c r="K64" s="1">
        <v>64.2</v>
      </c>
    </row>
    <row r="65">
      <c r="A65" s="1">
        <v>64.0</v>
      </c>
      <c r="B65" s="1" t="s">
        <v>749</v>
      </c>
      <c r="C65" s="1" t="str">
        <f t="shared" si="1"/>
        <v>Tank Dell</v>
      </c>
      <c r="D65" s="1" t="str">
        <f t="shared" si="2"/>
        <v>HOU</v>
      </c>
      <c r="E65" s="1" t="s">
        <v>750</v>
      </c>
      <c r="F65" s="1">
        <v>66.0</v>
      </c>
      <c r="G65" s="1">
        <v>54.0</v>
      </c>
      <c r="H65" s="1">
        <v>62.0</v>
      </c>
      <c r="I65" s="1">
        <v>74.0</v>
      </c>
      <c r="K65" s="1">
        <v>65.0</v>
      </c>
    </row>
    <row r="66">
      <c r="A66" s="1">
        <v>65.0</v>
      </c>
      <c r="B66" s="1" t="s">
        <v>751</v>
      </c>
      <c r="C66" s="1" t="str">
        <f t="shared" si="1"/>
        <v>Evan Engram</v>
      </c>
      <c r="D66" s="1" t="str">
        <f t="shared" si="2"/>
        <v>JAC</v>
      </c>
      <c r="E66" s="1" t="s">
        <v>752</v>
      </c>
      <c r="F66" s="1">
        <v>54.0</v>
      </c>
      <c r="G66" s="1">
        <v>67.0</v>
      </c>
      <c r="H66" s="1">
        <v>66.0</v>
      </c>
      <c r="I66" s="1">
        <v>67.0</v>
      </c>
      <c r="K66" s="1">
        <v>65.0</v>
      </c>
    </row>
    <row r="67">
      <c r="A67" s="1">
        <v>66.0</v>
      </c>
      <c r="B67" s="1" t="s">
        <v>753</v>
      </c>
      <c r="C67" s="1" t="str">
        <f t="shared" si="1"/>
        <v>Zamir White</v>
      </c>
      <c r="D67" s="1" t="str">
        <f t="shared" si="2"/>
        <v>LV</v>
      </c>
      <c r="E67" s="1" t="s">
        <v>754</v>
      </c>
      <c r="F67" s="1">
        <v>70.0</v>
      </c>
      <c r="G67" s="1">
        <v>82.0</v>
      </c>
      <c r="H67" s="1">
        <v>77.0</v>
      </c>
      <c r="I67" s="1">
        <v>57.0</v>
      </c>
      <c r="K67" s="1">
        <v>66.6</v>
      </c>
    </row>
    <row r="68">
      <c r="A68" s="1">
        <v>67.0</v>
      </c>
      <c r="B68" s="1" t="s">
        <v>755</v>
      </c>
      <c r="C68" s="1" t="str">
        <f t="shared" si="1"/>
        <v>Rhamondre Stevenson</v>
      </c>
      <c r="D68" s="1" t="str">
        <f t="shared" si="2"/>
        <v>NE</v>
      </c>
      <c r="E68" s="1" t="s">
        <v>756</v>
      </c>
      <c r="F68" s="1">
        <v>61.0</v>
      </c>
      <c r="G68" s="1">
        <v>69.0</v>
      </c>
      <c r="H68" s="1">
        <v>82.0</v>
      </c>
      <c r="I68" s="1">
        <v>53.0</v>
      </c>
      <c r="K68" s="1">
        <v>66.6</v>
      </c>
    </row>
    <row r="69">
      <c r="A69" s="1">
        <v>68.0</v>
      </c>
      <c r="B69" s="1" t="s">
        <v>757</v>
      </c>
      <c r="C69" s="1" t="str">
        <f t="shared" si="1"/>
        <v>Rashee Rice</v>
      </c>
      <c r="D69" s="1" t="str">
        <f t="shared" si="2"/>
        <v>KC</v>
      </c>
      <c r="E69" s="1" t="s">
        <v>758</v>
      </c>
      <c r="F69" s="1">
        <v>63.0</v>
      </c>
      <c r="G69" s="1">
        <v>70.0</v>
      </c>
      <c r="H69" s="1">
        <v>85.0</v>
      </c>
      <c r="I69" s="1">
        <v>54.0</v>
      </c>
      <c r="K69" s="1">
        <v>67.6</v>
      </c>
    </row>
    <row r="70">
      <c r="A70" s="1">
        <v>69.0</v>
      </c>
      <c r="B70" s="1" t="s">
        <v>759</v>
      </c>
      <c r="C70" s="1" t="str">
        <f t="shared" si="1"/>
        <v>Dak Prescott</v>
      </c>
      <c r="D70" s="1" t="str">
        <f t="shared" si="2"/>
        <v>DAL</v>
      </c>
      <c r="E70" s="1" t="s">
        <v>760</v>
      </c>
      <c r="F70" s="1">
        <v>58.0</v>
      </c>
      <c r="G70" s="1">
        <v>71.0</v>
      </c>
      <c r="H70" s="1">
        <v>63.0</v>
      </c>
      <c r="I70" s="1">
        <v>86.0</v>
      </c>
      <c r="K70" s="1">
        <v>68.4</v>
      </c>
    </row>
    <row r="71">
      <c r="A71" s="1">
        <v>70.0</v>
      </c>
      <c r="B71" s="1" t="s">
        <v>761</v>
      </c>
      <c r="C71" s="1" t="str">
        <f t="shared" si="1"/>
        <v>Kyler Murray</v>
      </c>
      <c r="D71" s="1" t="str">
        <f t="shared" si="2"/>
        <v>ARI</v>
      </c>
      <c r="E71" s="1" t="s">
        <v>762</v>
      </c>
      <c r="F71" s="1">
        <v>73.0</v>
      </c>
      <c r="G71" s="1">
        <v>78.0</v>
      </c>
      <c r="H71" s="1">
        <v>55.0</v>
      </c>
      <c r="I71" s="1">
        <v>70.0</v>
      </c>
      <c r="K71" s="1">
        <v>70.2</v>
      </c>
    </row>
    <row r="72">
      <c r="A72" s="1">
        <v>71.0</v>
      </c>
      <c r="B72" s="1" t="s">
        <v>763</v>
      </c>
      <c r="C72" s="1" t="str">
        <f t="shared" si="1"/>
        <v>Najee Harris</v>
      </c>
      <c r="D72" s="1" t="str">
        <f t="shared" si="2"/>
        <v>PIT</v>
      </c>
      <c r="E72" s="1" t="s">
        <v>764</v>
      </c>
      <c r="F72" s="1">
        <v>74.0</v>
      </c>
      <c r="G72" s="1">
        <v>73.0</v>
      </c>
      <c r="H72" s="1">
        <v>86.0</v>
      </c>
      <c r="I72" s="1">
        <v>62.0</v>
      </c>
      <c r="K72" s="1">
        <v>70.8</v>
      </c>
    </row>
    <row r="73">
      <c r="A73" s="1">
        <v>72.0</v>
      </c>
      <c r="B73" s="1" t="s">
        <v>765</v>
      </c>
      <c r="C73" s="1" t="str">
        <f t="shared" si="1"/>
        <v>Jordan Love</v>
      </c>
      <c r="D73" s="1" t="str">
        <f t="shared" si="2"/>
        <v>GB</v>
      </c>
      <c r="E73" s="1" t="s">
        <v>766</v>
      </c>
      <c r="F73" s="1">
        <v>72.0</v>
      </c>
      <c r="G73" s="1">
        <v>80.0</v>
      </c>
      <c r="H73" s="1">
        <v>72.0</v>
      </c>
      <c r="I73" s="1">
        <v>75.0</v>
      </c>
      <c r="K73" s="1">
        <v>71.4</v>
      </c>
    </row>
    <row r="74">
      <c r="A74" s="1">
        <v>73.0</v>
      </c>
      <c r="B74" s="1" t="s">
        <v>767</v>
      </c>
      <c r="C74" s="1" t="str">
        <f t="shared" si="1"/>
        <v>Terry McLaurin</v>
      </c>
      <c r="D74" s="1" t="str">
        <f t="shared" si="2"/>
        <v>WAS</v>
      </c>
      <c r="E74" s="1" t="s">
        <v>768</v>
      </c>
      <c r="F74" s="1">
        <v>75.0</v>
      </c>
      <c r="G74" s="1">
        <v>68.0</v>
      </c>
      <c r="H74" s="1">
        <v>79.0</v>
      </c>
      <c r="I74" s="1">
        <v>63.0</v>
      </c>
      <c r="K74" s="1">
        <v>71.6</v>
      </c>
    </row>
    <row r="75">
      <c r="A75" s="1">
        <v>74.0</v>
      </c>
      <c r="B75" s="1" t="s">
        <v>769</v>
      </c>
      <c r="C75" s="1" t="str">
        <f t="shared" si="1"/>
        <v>Calvin Ridley</v>
      </c>
      <c r="D75" s="1" t="str">
        <f t="shared" si="2"/>
        <v>TEN</v>
      </c>
      <c r="E75" s="1" t="s">
        <v>770</v>
      </c>
      <c r="F75" s="1">
        <v>57.0</v>
      </c>
      <c r="G75" s="1">
        <v>83.0</v>
      </c>
      <c r="H75" s="1">
        <v>76.0</v>
      </c>
      <c r="I75" s="1">
        <v>79.0</v>
      </c>
      <c r="K75" s="1">
        <v>74.4</v>
      </c>
    </row>
    <row r="76">
      <c r="A76" s="1">
        <v>75.0</v>
      </c>
      <c r="B76" s="1" t="s">
        <v>771</v>
      </c>
      <c r="C76" s="1" t="str">
        <f t="shared" si="1"/>
        <v>Raheem Mostert</v>
      </c>
      <c r="D76" s="1" t="str">
        <f t="shared" si="2"/>
        <v>MIA</v>
      </c>
      <c r="E76" s="1" t="s">
        <v>772</v>
      </c>
      <c r="F76" s="1">
        <v>86.0</v>
      </c>
      <c r="G76" s="1">
        <v>81.0</v>
      </c>
      <c r="H76" s="1">
        <v>60.0</v>
      </c>
      <c r="I76" s="1">
        <v>76.0</v>
      </c>
      <c r="K76" s="1">
        <v>74.6</v>
      </c>
    </row>
    <row r="77">
      <c r="A77" s="1">
        <v>76.0</v>
      </c>
      <c r="B77" s="1" t="s">
        <v>773</v>
      </c>
      <c r="C77" s="1" t="str">
        <f t="shared" si="1"/>
        <v>Christian Kirk</v>
      </c>
      <c r="D77" s="1" t="str">
        <f t="shared" si="2"/>
        <v>JAC</v>
      </c>
      <c r="E77" s="1" t="s">
        <v>774</v>
      </c>
      <c r="F77" s="1">
        <v>83.0</v>
      </c>
      <c r="G77" s="1">
        <v>66.0</v>
      </c>
      <c r="H77" s="1">
        <v>75.0</v>
      </c>
      <c r="I77" s="1">
        <v>66.0</v>
      </c>
      <c r="K77" s="1">
        <v>74.6</v>
      </c>
    </row>
    <row r="78">
      <c r="A78" s="1">
        <v>77.0</v>
      </c>
      <c r="B78" s="1" t="s">
        <v>775</v>
      </c>
      <c r="C78" s="1" t="str">
        <f t="shared" si="1"/>
        <v>Chris Godwin</v>
      </c>
      <c r="D78" s="1" t="str">
        <f t="shared" si="2"/>
        <v>TB</v>
      </c>
      <c r="E78" s="1" t="s">
        <v>776</v>
      </c>
      <c r="F78" s="1">
        <v>69.0</v>
      </c>
      <c r="G78" s="1">
        <v>75.0</v>
      </c>
      <c r="H78" s="1">
        <v>84.0</v>
      </c>
      <c r="I78" s="1">
        <v>72.0</v>
      </c>
      <c r="K78" s="1">
        <v>76.2</v>
      </c>
    </row>
    <row r="79">
      <c r="A79" s="1">
        <v>78.0</v>
      </c>
      <c r="B79" s="1" t="s">
        <v>777</v>
      </c>
      <c r="C79" s="1" t="str">
        <f t="shared" si="1"/>
        <v>Keenan Allen</v>
      </c>
      <c r="D79" s="1" t="str">
        <f t="shared" si="2"/>
        <v>CHI</v>
      </c>
      <c r="E79" s="1" t="s">
        <v>778</v>
      </c>
      <c r="F79" s="1">
        <v>78.0</v>
      </c>
      <c r="G79" s="1">
        <v>64.0</v>
      </c>
      <c r="H79" s="1">
        <v>80.0</v>
      </c>
      <c r="I79" s="1">
        <v>81.0</v>
      </c>
      <c r="K79" s="1">
        <v>79.4</v>
      </c>
    </row>
    <row r="80">
      <c r="A80" s="1">
        <v>79.0</v>
      </c>
      <c r="B80" s="1" t="s">
        <v>779</v>
      </c>
      <c r="C80" s="1" t="str">
        <f t="shared" si="1"/>
        <v>Javonte Williams</v>
      </c>
      <c r="D80" s="1" t="str">
        <f t="shared" si="2"/>
        <v>DEN</v>
      </c>
      <c r="E80" s="1" t="s">
        <v>780</v>
      </c>
      <c r="F80" s="1">
        <v>76.0</v>
      </c>
      <c r="G80" s="1">
        <v>90.0</v>
      </c>
      <c r="H80" s="1">
        <v>105.0</v>
      </c>
      <c r="I80" s="1">
        <v>59.0</v>
      </c>
      <c r="K80" s="1">
        <v>81.2</v>
      </c>
    </row>
    <row r="81">
      <c r="A81" s="1">
        <v>80.0</v>
      </c>
      <c r="B81" s="1" t="s">
        <v>781</v>
      </c>
      <c r="C81" s="1" t="str">
        <f t="shared" si="1"/>
        <v>Jake Ferguson</v>
      </c>
      <c r="D81" s="1" t="str">
        <f t="shared" si="2"/>
        <v>DAL</v>
      </c>
      <c r="E81" s="1" t="s">
        <v>782</v>
      </c>
      <c r="F81" s="1">
        <v>81.0</v>
      </c>
      <c r="G81" s="1">
        <v>86.0</v>
      </c>
      <c r="H81" s="1">
        <v>69.0</v>
      </c>
      <c r="I81" s="1">
        <v>88.0</v>
      </c>
      <c r="K81" s="1">
        <v>81.6</v>
      </c>
    </row>
    <row r="82">
      <c r="A82" s="1">
        <v>81.0</v>
      </c>
      <c r="B82" s="1" t="s">
        <v>783</v>
      </c>
      <c r="C82" s="1" t="str">
        <f t="shared" si="1"/>
        <v>Tony Pollard</v>
      </c>
      <c r="D82" s="1" t="str">
        <f t="shared" si="2"/>
        <v>TEN</v>
      </c>
      <c r="E82" s="1" t="s">
        <v>784</v>
      </c>
      <c r="F82" s="1">
        <v>89.0</v>
      </c>
      <c r="G82" s="1">
        <v>77.0</v>
      </c>
      <c r="H82" s="1">
        <v>92.0</v>
      </c>
      <c r="I82" s="1">
        <v>77.0</v>
      </c>
      <c r="K82" s="1">
        <v>81.8</v>
      </c>
    </row>
    <row r="83">
      <c r="A83" s="1">
        <v>82.0</v>
      </c>
      <c r="B83" s="1" t="s">
        <v>785</v>
      </c>
      <c r="C83" s="1" t="str">
        <f t="shared" si="1"/>
        <v>David Njoku</v>
      </c>
      <c r="D83" s="1" t="str">
        <f t="shared" si="2"/>
        <v>CLE</v>
      </c>
      <c r="E83" s="1" t="s">
        <v>786</v>
      </c>
      <c r="F83" s="1">
        <v>82.0</v>
      </c>
      <c r="G83" s="1">
        <v>84.0</v>
      </c>
      <c r="H83" s="1">
        <v>83.0</v>
      </c>
      <c r="I83" s="1">
        <v>90.0</v>
      </c>
      <c r="K83" s="1">
        <v>84.2</v>
      </c>
    </row>
    <row r="84">
      <c r="A84" s="1">
        <v>83.0</v>
      </c>
      <c r="B84" s="1" t="s">
        <v>787</v>
      </c>
      <c r="C84" s="1" t="str">
        <f t="shared" si="1"/>
        <v>Jayden Reed</v>
      </c>
      <c r="D84" s="1" t="str">
        <f t="shared" si="2"/>
        <v>GB</v>
      </c>
      <c r="E84" s="1" t="s">
        <v>788</v>
      </c>
      <c r="F84" s="1">
        <v>95.0</v>
      </c>
      <c r="G84" s="1">
        <v>74.0</v>
      </c>
      <c r="H84" s="1">
        <v>95.0</v>
      </c>
      <c r="I84" s="1">
        <v>92.0</v>
      </c>
      <c r="K84" s="1">
        <v>87.2</v>
      </c>
    </row>
    <row r="85">
      <c r="A85" s="1">
        <v>84.0</v>
      </c>
      <c r="B85" s="1" t="s">
        <v>789</v>
      </c>
      <c r="C85" s="1" t="str">
        <f t="shared" si="1"/>
        <v>Diontae Johnson</v>
      </c>
      <c r="D85" s="1" t="str">
        <f t="shared" si="2"/>
        <v>HOU</v>
      </c>
      <c r="E85" s="1" t="s">
        <v>790</v>
      </c>
      <c r="F85" s="1">
        <v>79.0</v>
      </c>
      <c r="G85" s="1">
        <v>95.0</v>
      </c>
      <c r="H85" s="1">
        <v>91.0</v>
      </c>
      <c r="I85" s="1">
        <v>84.0</v>
      </c>
      <c r="K85" s="1">
        <v>88.2</v>
      </c>
    </row>
    <row r="86">
      <c r="A86" s="1">
        <v>85.0</v>
      </c>
      <c r="B86" s="1" t="s">
        <v>791</v>
      </c>
      <c r="C86" s="1" t="str">
        <f t="shared" si="1"/>
        <v>Xavier Worthy</v>
      </c>
      <c r="D86" s="1" t="str">
        <f t="shared" si="2"/>
        <v>KC</v>
      </c>
      <c r="E86" s="1" t="s">
        <v>792</v>
      </c>
      <c r="F86" s="1">
        <v>87.0</v>
      </c>
      <c r="G86" s="1">
        <v>76.0</v>
      </c>
      <c r="H86" s="1">
        <v>99.0</v>
      </c>
      <c r="I86" s="1">
        <v>95.0</v>
      </c>
      <c r="K86" s="1">
        <v>90.0</v>
      </c>
    </row>
    <row r="87">
      <c r="A87" s="1">
        <v>86.0</v>
      </c>
      <c r="B87" s="1" t="s">
        <v>793</v>
      </c>
      <c r="C87" s="1" t="str">
        <f t="shared" si="1"/>
        <v>Austin Ekeler</v>
      </c>
      <c r="D87" s="1" t="str">
        <f t="shared" si="2"/>
        <v>WAS</v>
      </c>
      <c r="E87" s="1" t="s">
        <v>794</v>
      </c>
      <c r="F87" s="1">
        <v>92.0</v>
      </c>
      <c r="G87" s="1">
        <v>93.0</v>
      </c>
      <c r="H87" s="1">
        <v>93.0</v>
      </c>
      <c r="I87" s="1">
        <v>89.0</v>
      </c>
      <c r="K87" s="1">
        <v>91.0</v>
      </c>
    </row>
    <row r="88">
      <c r="A88" s="1">
        <v>87.0</v>
      </c>
      <c r="B88" s="1" t="s">
        <v>795</v>
      </c>
      <c r="C88" s="1" t="str">
        <f t="shared" si="1"/>
        <v>Brock Purdy</v>
      </c>
      <c r="D88" s="1" t="str">
        <f t="shared" si="2"/>
        <v>SF</v>
      </c>
      <c r="E88" s="1" t="s">
        <v>796</v>
      </c>
      <c r="F88" s="1">
        <v>80.0</v>
      </c>
      <c r="G88" s="1">
        <v>91.0</v>
      </c>
      <c r="H88" s="1">
        <v>90.0</v>
      </c>
      <c r="I88" s="1">
        <v>113.0</v>
      </c>
      <c r="K88" s="1">
        <v>91.8</v>
      </c>
    </row>
    <row r="89">
      <c r="A89" s="1">
        <v>88.0</v>
      </c>
      <c r="B89" s="1" t="s">
        <v>797</v>
      </c>
      <c r="C89" s="1" t="str">
        <f t="shared" si="1"/>
        <v>Brian Robinson</v>
      </c>
      <c r="D89" s="1" t="str">
        <f t="shared" si="2"/>
        <v>Jr.</v>
      </c>
      <c r="E89" s="1" t="s">
        <v>798</v>
      </c>
      <c r="F89" s="1">
        <v>77.0</v>
      </c>
      <c r="G89" s="1">
        <v>108.0</v>
      </c>
      <c r="H89" s="1">
        <v>122.0</v>
      </c>
      <c r="I89" s="1">
        <v>78.0</v>
      </c>
      <c r="K89" s="1">
        <v>92.6</v>
      </c>
    </row>
    <row r="90">
      <c r="A90" s="1">
        <v>89.0</v>
      </c>
      <c r="B90" s="1" t="s">
        <v>799</v>
      </c>
      <c r="C90" s="1" t="str">
        <f t="shared" si="1"/>
        <v>Jaylen Warren</v>
      </c>
      <c r="D90" s="1" t="str">
        <f t="shared" si="2"/>
        <v>PIT</v>
      </c>
      <c r="E90" s="1" t="s">
        <v>800</v>
      </c>
      <c r="F90" s="1">
        <v>91.0</v>
      </c>
      <c r="G90" s="1">
        <v>98.0</v>
      </c>
      <c r="H90" s="1">
        <v>100.0</v>
      </c>
      <c r="I90" s="1">
        <v>83.0</v>
      </c>
      <c r="K90" s="1">
        <v>92.6</v>
      </c>
    </row>
    <row r="91">
      <c r="A91" s="1">
        <v>90.0</v>
      </c>
      <c r="B91" s="1" t="s">
        <v>801</v>
      </c>
      <c r="C91" s="1" t="str">
        <f t="shared" si="1"/>
        <v>Devin Singletary</v>
      </c>
      <c r="D91" s="1" t="str">
        <f t="shared" si="2"/>
        <v>NYG</v>
      </c>
      <c r="E91" s="1" t="s">
        <v>802</v>
      </c>
      <c r="F91" s="1">
        <v>103.0</v>
      </c>
      <c r="G91" s="1">
        <v>99.0</v>
      </c>
      <c r="H91" s="1">
        <v>107.0</v>
      </c>
      <c r="I91" s="1">
        <v>73.0</v>
      </c>
      <c r="K91" s="1">
        <v>94.4</v>
      </c>
    </row>
    <row r="92">
      <c r="A92" s="1">
        <v>91.0</v>
      </c>
      <c r="B92" s="1" t="s">
        <v>803</v>
      </c>
      <c r="C92" s="1" t="str">
        <f t="shared" si="1"/>
        <v>Zack Moss</v>
      </c>
      <c r="D92" s="1" t="str">
        <f t="shared" si="2"/>
        <v>CIN</v>
      </c>
      <c r="E92" s="1" t="s">
        <v>804</v>
      </c>
      <c r="F92" s="1">
        <v>116.0</v>
      </c>
      <c r="G92" s="1">
        <v>92.0</v>
      </c>
      <c r="H92" s="1">
        <v>121.0</v>
      </c>
      <c r="I92" s="1">
        <v>82.0</v>
      </c>
      <c r="K92" s="1">
        <v>98.0</v>
      </c>
    </row>
    <row r="93">
      <c r="A93" s="1">
        <v>92.0</v>
      </c>
      <c r="B93" s="1" t="s">
        <v>805</v>
      </c>
      <c r="C93" s="1" t="str">
        <f t="shared" si="1"/>
        <v>Rome Odunze</v>
      </c>
      <c r="D93" s="1" t="str">
        <f t="shared" si="2"/>
        <v>CHI</v>
      </c>
      <c r="E93" s="1" t="s">
        <v>806</v>
      </c>
      <c r="F93" s="1">
        <v>98.0</v>
      </c>
      <c r="G93" s="1">
        <v>72.0</v>
      </c>
      <c r="H93" s="1">
        <v>101.0</v>
      </c>
      <c r="I93" s="1">
        <v>109.0</v>
      </c>
      <c r="K93" s="1">
        <v>98.4</v>
      </c>
    </row>
    <row r="94">
      <c r="A94" s="1">
        <v>93.0</v>
      </c>
      <c r="B94" s="1" t="s">
        <v>807</v>
      </c>
      <c r="C94" s="1" t="str">
        <f t="shared" si="1"/>
        <v>Jaxon Smith-Njigba</v>
      </c>
      <c r="D94" s="1" t="str">
        <f t="shared" si="2"/>
        <v>SEA</v>
      </c>
      <c r="E94" s="1" t="s">
        <v>808</v>
      </c>
      <c r="F94" s="1">
        <v>84.0</v>
      </c>
      <c r="G94" s="1">
        <v>100.0</v>
      </c>
      <c r="H94" s="1">
        <v>110.0</v>
      </c>
      <c r="I94" s="1">
        <v>94.0</v>
      </c>
      <c r="K94" s="1">
        <v>99.8</v>
      </c>
    </row>
    <row r="95">
      <c r="A95" s="1">
        <v>94.0</v>
      </c>
      <c r="B95" s="1" t="s">
        <v>809</v>
      </c>
      <c r="C95" s="1" t="str">
        <f t="shared" si="1"/>
        <v>Tyjae Spears</v>
      </c>
      <c r="D95" s="1" t="str">
        <f t="shared" si="2"/>
        <v>TEN</v>
      </c>
      <c r="E95" s="1" t="s">
        <v>810</v>
      </c>
      <c r="F95" s="1">
        <v>96.0</v>
      </c>
      <c r="G95" s="1">
        <v>107.0</v>
      </c>
      <c r="H95" s="1">
        <v>108.0</v>
      </c>
      <c r="I95" s="1">
        <v>91.0</v>
      </c>
      <c r="K95" s="1">
        <v>100.2</v>
      </c>
    </row>
    <row r="96">
      <c r="A96" s="1">
        <v>95.0</v>
      </c>
      <c r="B96" s="1" t="s">
        <v>811</v>
      </c>
      <c r="C96" s="1" t="str">
        <f t="shared" si="1"/>
        <v>Brock Bowers</v>
      </c>
      <c r="D96" s="1" t="str">
        <f t="shared" si="2"/>
        <v>LV</v>
      </c>
      <c r="E96" s="1" t="s">
        <v>812</v>
      </c>
      <c r="F96" s="1">
        <v>108.0</v>
      </c>
      <c r="G96" s="1">
        <v>79.0</v>
      </c>
      <c r="H96" s="1">
        <v>117.0</v>
      </c>
      <c r="I96" s="1">
        <v>99.0</v>
      </c>
      <c r="K96" s="1">
        <v>100.6</v>
      </c>
    </row>
    <row r="97">
      <c r="A97" s="1">
        <v>96.0</v>
      </c>
      <c r="B97" s="1" t="s">
        <v>813</v>
      </c>
      <c r="C97" s="1" t="str">
        <f t="shared" si="1"/>
        <v>Nick Chubb</v>
      </c>
      <c r="D97" s="1" t="str">
        <f t="shared" si="2"/>
        <v>CLE</v>
      </c>
      <c r="E97" s="1" t="s">
        <v>814</v>
      </c>
      <c r="F97" s="1">
        <v>118.0</v>
      </c>
      <c r="G97" s="1">
        <v>87.0</v>
      </c>
      <c r="H97" s="1">
        <v>116.0</v>
      </c>
      <c r="I97" s="1">
        <v>96.0</v>
      </c>
      <c r="K97" s="1">
        <v>100.8</v>
      </c>
    </row>
    <row r="98">
      <c r="A98" s="1">
        <v>97.0</v>
      </c>
      <c r="B98" s="1" t="s">
        <v>815</v>
      </c>
      <c r="C98" s="1" t="str">
        <f t="shared" si="1"/>
        <v>Jonathon Brooks</v>
      </c>
      <c r="D98" s="1" t="str">
        <f t="shared" si="2"/>
        <v>CAR</v>
      </c>
      <c r="E98" s="1" t="s">
        <v>816</v>
      </c>
      <c r="F98" s="1">
        <v>123.0</v>
      </c>
      <c r="G98" s="1">
        <v>97.0</v>
      </c>
      <c r="H98" s="1">
        <v>88.0</v>
      </c>
      <c r="I98" s="1">
        <v>93.0</v>
      </c>
      <c r="K98" s="1">
        <v>101.4</v>
      </c>
    </row>
    <row r="99">
      <c r="A99" s="1">
        <v>98.0</v>
      </c>
      <c r="B99" s="1" t="s">
        <v>817</v>
      </c>
      <c r="C99" s="1" t="str">
        <f t="shared" si="1"/>
        <v>Christian Watson</v>
      </c>
      <c r="D99" s="1" t="str">
        <f t="shared" si="2"/>
        <v>GB</v>
      </c>
      <c r="E99" s="1" t="s">
        <v>818</v>
      </c>
      <c r="F99" s="1">
        <v>88.0</v>
      </c>
      <c r="G99" s="1">
        <v>103.0</v>
      </c>
      <c r="H99" s="1">
        <v>134.0</v>
      </c>
      <c r="I99" s="1">
        <v>97.0</v>
      </c>
      <c r="K99" s="1">
        <v>102.2</v>
      </c>
    </row>
    <row r="100">
      <c r="A100" s="1">
        <v>99.0</v>
      </c>
      <c r="B100" s="1" t="s">
        <v>819</v>
      </c>
      <c r="C100" s="1" t="str">
        <f t="shared" si="1"/>
        <v>Jayden Daniels</v>
      </c>
      <c r="D100" s="1" t="str">
        <f t="shared" si="2"/>
        <v>WAS</v>
      </c>
      <c r="E100" s="1" t="s">
        <v>820</v>
      </c>
      <c r="F100" s="1">
        <v>99.0</v>
      </c>
      <c r="G100" s="1">
        <v>115.0</v>
      </c>
      <c r="H100" s="1">
        <v>104.0</v>
      </c>
      <c r="I100" s="1">
        <v>100.0</v>
      </c>
      <c r="K100" s="1">
        <v>102.6</v>
      </c>
    </row>
    <row r="101">
      <c r="A101" s="1">
        <v>100.0</v>
      </c>
      <c r="B101" s="1" t="s">
        <v>821</v>
      </c>
      <c r="C101" s="1" t="str">
        <f t="shared" si="1"/>
        <v>Keon Coleman</v>
      </c>
      <c r="D101" s="1" t="str">
        <f t="shared" si="2"/>
        <v>BUF</v>
      </c>
      <c r="E101" s="1" t="s">
        <v>822</v>
      </c>
      <c r="F101" s="1">
        <v>105.0</v>
      </c>
      <c r="G101" s="1">
        <v>94.0</v>
      </c>
      <c r="H101" s="1">
        <v>102.0</v>
      </c>
      <c r="I101" s="1">
        <v>114.0</v>
      </c>
      <c r="K101" s="1">
        <v>104.6</v>
      </c>
    </row>
    <row r="102">
      <c r="A102" s="1">
        <v>101.0</v>
      </c>
      <c r="B102" s="1" t="s">
        <v>823</v>
      </c>
      <c r="C102" s="1" t="str">
        <f t="shared" si="1"/>
        <v>Ladd McConkey</v>
      </c>
      <c r="D102" s="1" t="str">
        <f t="shared" si="2"/>
        <v>LAC</v>
      </c>
      <c r="E102" s="1" t="s">
        <v>824</v>
      </c>
      <c r="F102" s="1">
        <v>110.0</v>
      </c>
      <c r="G102" s="1">
        <v>88.0</v>
      </c>
      <c r="H102" s="1">
        <v>106.0</v>
      </c>
      <c r="I102" s="1">
        <v>110.0</v>
      </c>
      <c r="K102" s="1">
        <v>105.4</v>
      </c>
    </row>
    <row r="103">
      <c r="A103" s="1">
        <v>102.0</v>
      </c>
      <c r="B103" s="1" t="s">
        <v>825</v>
      </c>
      <c r="C103" s="1" t="str">
        <f t="shared" si="1"/>
        <v>DeAndre Hopkins</v>
      </c>
      <c r="D103" s="1" t="str">
        <f t="shared" si="2"/>
        <v>KC</v>
      </c>
      <c r="E103" s="1" t="s">
        <v>826</v>
      </c>
      <c r="F103" s="1">
        <v>117.0</v>
      </c>
      <c r="G103" s="1">
        <v>96.0</v>
      </c>
      <c r="H103" s="1">
        <v>126.0</v>
      </c>
      <c r="I103" s="1">
        <v>98.0</v>
      </c>
      <c r="K103" s="1">
        <v>107.6</v>
      </c>
    </row>
    <row r="104">
      <c r="A104" s="1">
        <v>103.0</v>
      </c>
      <c r="B104" s="1" t="s">
        <v>827</v>
      </c>
      <c r="C104" s="1" t="str">
        <f t="shared" si="1"/>
        <v>Justin Tucker</v>
      </c>
      <c r="D104" s="1" t="str">
        <f t="shared" si="2"/>
        <v>BAL</v>
      </c>
      <c r="E104" s="1" t="s">
        <v>829</v>
      </c>
      <c r="F104" s="1">
        <v>97.0</v>
      </c>
      <c r="G104" s="1">
        <v>127.0</v>
      </c>
      <c r="H104" s="1">
        <v>67.0</v>
      </c>
      <c r="I104" s="1">
        <v>131.0</v>
      </c>
      <c r="K104" s="1">
        <v>108.4</v>
      </c>
    </row>
    <row r="105">
      <c r="A105" s="1">
        <v>104.0</v>
      </c>
      <c r="B105" s="1" t="s">
        <v>830</v>
      </c>
      <c r="C105" s="1" t="str">
        <f t="shared" si="1"/>
        <v>Caleb Williams</v>
      </c>
      <c r="D105" s="1" t="str">
        <f t="shared" si="2"/>
        <v>CHI</v>
      </c>
      <c r="E105" s="1" t="s">
        <v>831</v>
      </c>
      <c r="F105" s="1">
        <v>115.0</v>
      </c>
      <c r="G105" s="1">
        <v>101.0</v>
      </c>
      <c r="H105" s="1">
        <v>123.0</v>
      </c>
      <c r="I105" s="1">
        <v>108.0</v>
      </c>
      <c r="K105" s="1">
        <v>109.0</v>
      </c>
    </row>
    <row r="106">
      <c r="A106" s="1">
        <v>105.0</v>
      </c>
      <c r="B106" s="1" t="s">
        <v>832</v>
      </c>
      <c r="C106" s="1" t="str">
        <f t="shared" si="1"/>
        <v>Dallas Goedert</v>
      </c>
      <c r="D106" s="1" t="str">
        <f t="shared" si="2"/>
        <v>PHI</v>
      </c>
      <c r="E106" s="1" t="s">
        <v>833</v>
      </c>
      <c r="F106" s="1">
        <v>111.0</v>
      </c>
      <c r="G106" s="1">
        <v>102.0</v>
      </c>
      <c r="H106" s="1">
        <v>103.0</v>
      </c>
      <c r="I106" s="1">
        <v>122.0</v>
      </c>
      <c r="K106" s="1">
        <v>109.6</v>
      </c>
    </row>
    <row r="107">
      <c r="A107" s="1">
        <v>106.0</v>
      </c>
      <c r="B107" s="1" t="s">
        <v>834</v>
      </c>
      <c r="C107" s="1" t="str">
        <f t="shared" si="1"/>
        <v>Marquise Brown</v>
      </c>
      <c r="D107" s="1" t="str">
        <f t="shared" si="2"/>
        <v>KC</v>
      </c>
      <c r="E107" s="1" t="s">
        <v>835</v>
      </c>
      <c r="F107" s="1">
        <v>131.0</v>
      </c>
      <c r="G107" s="1">
        <v>89.0</v>
      </c>
      <c r="H107" s="1">
        <v>96.0</v>
      </c>
      <c r="I107" s="1">
        <v>118.0</v>
      </c>
      <c r="K107" s="1">
        <v>110.2</v>
      </c>
    </row>
    <row r="108">
      <c r="A108" s="1">
        <v>107.0</v>
      </c>
      <c r="B108" s="1" t="s">
        <v>836</v>
      </c>
      <c r="C108" s="1" t="str">
        <f t="shared" si="1"/>
        <v>Jordan Addison</v>
      </c>
      <c r="D108" s="1" t="str">
        <f t="shared" si="2"/>
        <v>MIN</v>
      </c>
      <c r="E108" s="1" t="s">
        <v>837</v>
      </c>
      <c r="F108" s="1">
        <v>106.0</v>
      </c>
      <c r="G108" s="1">
        <v>85.0</v>
      </c>
      <c r="H108" s="1">
        <v>115.0</v>
      </c>
      <c r="I108" s="1">
        <v>116.0</v>
      </c>
      <c r="K108" s="1">
        <v>110.4</v>
      </c>
    </row>
    <row r="109">
      <c r="A109" s="1">
        <v>108.0</v>
      </c>
      <c r="B109" s="1" t="s">
        <v>838</v>
      </c>
      <c r="C109" s="1" t="str">
        <f t="shared" si="1"/>
        <v>Chase Brown</v>
      </c>
      <c r="D109" s="1" t="str">
        <f t="shared" si="2"/>
        <v>CIN</v>
      </c>
      <c r="E109" s="1" t="s">
        <v>839</v>
      </c>
      <c r="F109" s="1">
        <v>114.0</v>
      </c>
      <c r="G109" s="1">
        <v>118.0</v>
      </c>
      <c r="H109" s="1">
        <v>141.0</v>
      </c>
      <c r="I109" s="1">
        <v>87.0</v>
      </c>
      <c r="K109" s="1">
        <v>111.2</v>
      </c>
    </row>
    <row r="110">
      <c r="A110" s="1">
        <v>109.0</v>
      </c>
      <c r="B110" s="1" t="s">
        <v>840</v>
      </c>
      <c r="C110" s="1" t="str">
        <f t="shared" si="1"/>
        <v>Harrison Butker</v>
      </c>
      <c r="D110" s="1" t="str">
        <f t="shared" si="2"/>
        <v>KC</v>
      </c>
      <c r="E110" s="1" t="s">
        <v>842</v>
      </c>
      <c r="F110" s="1">
        <v>90.0</v>
      </c>
      <c r="G110" s="1">
        <v>128.0</v>
      </c>
      <c r="H110" s="1">
        <v>71.0</v>
      </c>
      <c r="I110" s="1">
        <v>145.0</v>
      </c>
      <c r="K110" s="1">
        <v>112.2</v>
      </c>
    </row>
    <row r="111">
      <c r="A111" s="1">
        <v>110.0</v>
      </c>
      <c r="B111" s="1" t="s">
        <v>843</v>
      </c>
      <c r="C111" s="1" t="str">
        <f t="shared" si="1"/>
        <v>Courtland Sutton</v>
      </c>
      <c r="D111" s="1" t="str">
        <f t="shared" si="2"/>
        <v>DEN</v>
      </c>
      <c r="E111" s="1" t="s">
        <v>844</v>
      </c>
      <c r="F111" s="1">
        <v>94.0</v>
      </c>
      <c r="G111" s="1">
        <v>116.0</v>
      </c>
      <c r="H111" s="1">
        <v>139.0</v>
      </c>
      <c r="I111" s="1">
        <v>104.0</v>
      </c>
      <c r="K111" s="1">
        <v>112.4</v>
      </c>
    </row>
    <row r="112">
      <c r="A112" s="1">
        <v>111.0</v>
      </c>
      <c r="B112" s="1" t="s">
        <v>845</v>
      </c>
      <c r="C112" s="1" t="str">
        <f t="shared" si="1"/>
        <v>Jerome Ford</v>
      </c>
      <c r="D112" s="1" t="str">
        <f t="shared" si="2"/>
        <v>CLE</v>
      </c>
      <c r="E112" s="1" t="s">
        <v>846</v>
      </c>
      <c r="F112" s="1">
        <v>120.0</v>
      </c>
      <c r="G112" s="1">
        <v>122.0</v>
      </c>
      <c r="H112" s="1">
        <v>152.0</v>
      </c>
      <c r="I112" s="1">
        <v>85.0</v>
      </c>
      <c r="K112" s="1">
        <v>113.0</v>
      </c>
    </row>
    <row r="113">
      <c r="A113" s="1">
        <v>112.0</v>
      </c>
      <c r="B113" s="1" t="s">
        <v>272</v>
      </c>
      <c r="C113" s="1" t="str">
        <f t="shared" si="1"/>
        <v>#VALUE!</v>
      </c>
      <c r="D113" s="1" t="str">
        <f t="shared" si="2"/>
        <v>#VALUE!</v>
      </c>
      <c r="E113" s="1" t="s">
        <v>847</v>
      </c>
      <c r="F113" s="1">
        <v>109.0</v>
      </c>
      <c r="G113" s="1">
        <v>114.0</v>
      </c>
      <c r="H113" s="1">
        <v>114.0</v>
      </c>
      <c r="I113" s="1">
        <v>105.0</v>
      </c>
      <c r="K113" s="1">
        <v>113.2</v>
      </c>
    </row>
    <row r="114">
      <c r="A114" s="1">
        <v>113.0</v>
      </c>
      <c r="B114" s="1" t="s">
        <v>848</v>
      </c>
      <c r="C114" s="1" t="str">
        <f t="shared" si="1"/>
        <v>Brandon Aubrey</v>
      </c>
      <c r="D114" s="1" t="str">
        <f t="shared" si="2"/>
        <v>DAL</v>
      </c>
      <c r="E114" s="1" t="s">
        <v>850</v>
      </c>
      <c r="F114" s="1">
        <v>101.0</v>
      </c>
      <c r="G114" s="1">
        <v>129.0</v>
      </c>
      <c r="H114" s="1">
        <v>78.0</v>
      </c>
      <c r="I114" s="1">
        <v>125.0</v>
      </c>
      <c r="K114" s="1">
        <v>113.4</v>
      </c>
    </row>
    <row r="115">
      <c r="A115" s="1">
        <v>114.0</v>
      </c>
      <c r="B115" s="1" t="s">
        <v>851</v>
      </c>
      <c r="C115" s="1" t="str">
        <f t="shared" si="1"/>
        <v>Gus Edwards</v>
      </c>
      <c r="D115" s="1" t="str">
        <f t="shared" si="2"/>
        <v>LAC</v>
      </c>
      <c r="E115" s="1" t="s">
        <v>852</v>
      </c>
      <c r="F115" s="1">
        <v>128.0</v>
      </c>
      <c r="G115" s="1">
        <v>113.0</v>
      </c>
      <c r="H115" s="1">
        <v>113.0</v>
      </c>
      <c r="I115" s="1">
        <v>111.0</v>
      </c>
      <c r="K115" s="1">
        <v>113.6</v>
      </c>
    </row>
    <row r="116">
      <c r="A116" s="1">
        <v>115.0</v>
      </c>
      <c r="B116" s="1" t="s">
        <v>853</v>
      </c>
      <c r="C116" s="1" t="str">
        <f t="shared" si="1"/>
        <v>Tua Tagovailoa</v>
      </c>
      <c r="D116" s="1" t="str">
        <f t="shared" si="2"/>
        <v>MIA</v>
      </c>
      <c r="E116" s="1" t="s">
        <v>854</v>
      </c>
      <c r="F116" s="1">
        <v>125.0</v>
      </c>
      <c r="G116" s="1">
        <v>104.0</v>
      </c>
      <c r="H116" s="1">
        <v>124.0</v>
      </c>
      <c r="I116" s="1">
        <v>119.0</v>
      </c>
      <c r="K116" s="1">
        <v>115.8</v>
      </c>
    </row>
    <row r="117">
      <c r="A117" s="1">
        <v>116.0</v>
      </c>
      <c r="B117" s="1" t="s">
        <v>855</v>
      </c>
      <c r="C117" s="1" t="str">
        <f t="shared" si="1"/>
        <v>San Francisco</v>
      </c>
      <c r="D117" s="1" t="str">
        <f t="shared" si="2"/>
        <v>49ers</v>
      </c>
      <c r="E117" s="1" t="s">
        <v>858</v>
      </c>
      <c r="F117" s="1">
        <v>102.0</v>
      </c>
      <c r="G117" s="1">
        <v>143.0</v>
      </c>
      <c r="H117" s="1">
        <v>65.0</v>
      </c>
      <c r="I117" s="1">
        <v>149.0</v>
      </c>
      <c r="K117" s="1">
        <v>116.0</v>
      </c>
    </row>
    <row r="118">
      <c r="A118" s="1">
        <v>117.0</v>
      </c>
      <c r="B118" s="1" t="s">
        <v>859</v>
      </c>
      <c r="C118" s="1" t="str">
        <f t="shared" si="1"/>
        <v>Jared Goff</v>
      </c>
      <c r="D118" s="1" t="str">
        <f t="shared" si="2"/>
        <v>DET</v>
      </c>
      <c r="E118" s="1" t="s">
        <v>860</v>
      </c>
      <c r="F118" s="1">
        <v>141.0</v>
      </c>
      <c r="G118" s="1">
        <v>109.0</v>
      </c>
      <c r="H118" s="1">
        <v>111.0</v>
      </c>
      <c r="I118" s="1">
        <v>117.0</v>
      </c>
      <c r="K118" s="1">
        <v>116.0</v>
      </c>
    </row>
    <row r="119">
      <c r="A119" s="1">
        <v>118.0</v>
      </c>
      <c r="B119" s="1" t="s">
        <v>861</v>
      </c>
      <c r="C119" s="1" t="str">
        <f t="shared" si="1"/>
        <v>Brian Thomas</v>
      </c>
      <c r="D119" s="1" t="str">
        <f t="shared" si="2"/>
        <v>Jr.</v>
      </c>
      <c r="E119" s="1" t="s">
        <v>862</v>
      </c>
      <c r="F119" s="1">
        <v>113.0</v>
      </c>
      <c r="G119" s="1">
        <v>105.0</v>
      </c>
      <c r="H119" s="1">
        <v>135.0</v>
      </c>
      <c r="I119" s="1">
        <v>112.0</v>
      </c>
      <c r="K119" s="1">
        <v>116.2</v>
      </c>
    </row>
    <row r="120">
      <c r="A120" s="1">
        <v>119.0</v>
      </c>
      <c r="B120" s="1" t="s">
        <v>863</v>
      </c>
      <c r="C120" s="1" t="str">
        <f t="shared" si="1"/>
        <v>Jameson Williams</v>
      </c>
      <c r="D120" s="1" t="str">
        <f t="shared" si="2"/>
        <v>DET</v>
      </c>
      <c r="E120" s="1" t="s">
        <v>864</v>
      </c>
      <c r="F120" s="1">
        <v>139.0</v>
      </c>
      <c r="G120" s="1">
        <v>111.0</v>
      </c>
      <c r="H120" s="1">
        <v>127.0</v>
      </c>
      <c r="I120" s="1">
        <v>101.0</v>
      </c>
      <c r="K120" s="1">
        <v>120.2</v>
      </c>
    </row>
    <row r="121">
      <c r="A121" s="1">
        <v>120.0</v>
      </c>
      <c r="B121" s="1" t="s">
        <v>865</v>
      </c>
      <c r="C121" s="1" t="str">
        <f t="shared" si="1"/>
        <v>Dalton Schultz</v>
      </c>
      <c r="D121" s="1" t="str">
        <f t="shared" si="2"/>
        <v>HOU</v>
      </c>
      <c r="E121" s="1" t="s">
        <v>866</v>
      </c>
      <c r="F121" s="1">
        <v>126.0</v>
      </c>
      <c r="G121" s="1">
        <v>106.0</v>
      </c>
      <c r="H121" s="1">
        <v>129.0</v>
      </c>
      <c r="I121" s="1">
        <v>139.0</v>
      </c>
      <c r="K121" s="1">
        <v>125.6</v>
      </c>
    </row>
    <row r="122">
      <c r="A122" s="1">
        <v>121.0</v>
      </c>
      <c r="B122" s="1" t="s">
        <v>867</v>
      </c>
      <c r="C122" s="1" t="str">
        <f t="shared" si="1"/>
        <v>T.J. Hockenson</v>
      </c>
      <c r="D122" s="1" t="str">
        <f t="shared" si="2"/>
        <v>MIN</v>
      </c>
      <c r="E122" s="1" t="s">
        <v>869</v>
      </c>
      <c r="F122" s="1">
        <v>122.0</v>
      </c>
      <c r="G122" s="1">
        <v>110.0</v>
      </c>
      <c r="H122" s="1">
        <v>131.0</v>
      </c>
      <c r="I122" s="1">
        <v>129.0</v>
      </c>
      <c r="K122" s="1">
        <v>126.4</v>
      </c>
    </row>
    <row r="123">
      <c r="A123" s="1">
        <v>122.0</v>
      </c>
      <c r="B123" s="1" t="s">
        <v>870</v>
      </c>
      <c r="C123" s="1" t="str">
        <f t="shared" si="1"/>
        <v>Dallas Cowboys</v>
      </c>
      <c r="D123" s="1" t="str">
        <f t="shared" si="2"/>
        <v>DST</v>
      </c>
      <c r="E123" s="1" t="s">
        <v>872</v>
      </c>
      <c r="F123" s="1">
        <v>93.0</v>
      </c>
      <c r="G123" s="1">
        <v>185.0</v>
      </c>
      <c r="H123" s="1">
        <v>112.0</v>
      </c>
      <c r="I123" s="1">
        <v>132.0</v>
      </c>
      <c r="K123" s="1">
        <v>128.0</v>
      </c>
    </row>
    <row r="124">
      <c r="A124" s="1">
        <v>123.0</v>
      </c>
      <c r="B124" s="1" t="s">
        <v>873</v>
      </c>
      <c r="C124" s="1" t="str">
        <f t="shared" si="1"/>
        <v>Blake Corum</v>
      </c>
      <c r="D124" s="1" t="str">
        <f t="shared" si="2"/>
        <v>LAR</v>
      </c>
      <c r="E124" s="1" t="s">
        <v>874</v>
      </c>
      <c r="F124" s="1">
        <v>151.0</v>
      </c>
      <c r="G124" s="1">
        <v>120.0</v>
      </c>
      <c r="H124" s="1">
        <v>147.0</v>
      </c>
      <c r="I124" s="1">
        <v>103.0</v>
      </c>
      <c r="K124" s="1">
        <v>128.0</v>
      </c>
    </row>
    <row r="125">
      <c r="A125" s="1">
        <v>124.0</v>
      </c>
      <c r="B125" s="1" t="s">
        <v>875</v>
      </c>
      <c r="C125" s="1" t="str">
        <f t="shared" si="1"/>
        <v>Baltimore Ravens</v>
      </c>
      <c r="D125" s="1" t="str">
        <f t="shared" si="2"/>
        <v>DST</v>
      </c>
      <c r="E125" s="1" t="s">
        <v>877</v>
      </c>
      <c r="F125" s="1">
        <v>100.0</v>
      </c>
      <c r="G125" s="1">
        <v>190.0</v>
      </c>
      <c r="H125" s="1">
        <v>119.0</v>
      </c>
      <c r="I125" s="1">
        <v>135.0</v>
      </c>
      <c r="K125" s="1">
        <v>128.2</v>
      </c>
    </row>
    <row r="126">
      <c r="A126" s="1">
        <v>125.0</v>
      </c>
      <c r="B126" s="1" t="s">
        <v>878</v>
      </c>
      <c r="C126" s="1" t="str">
        <f t="shared" si="1"/>
        <v>New York</v>
      </c>
      <c r="D126" s="1" t="str">
        <f t="shared" si="2"/>
        <v>Jets</v>
      </c>
      <c r="E126" s="1" t="s">
        <v>880</v>
      </c>
      <c r="F126" s="1">
        <v>104.0</v>
      </c>
      <c r="G126" s="1">
        <v>154.0</v>
      </c>
      <c r="H126" s="1">
        <v>133.0</v>
      </c>
      <c r="I126" s="1">
        <v>147.0</v>
      </c>
      <c r="K126" s="1">
        <v>128.4</v>
      </c>
    </row>
    <row r="127">
      <c r="A127" s="1">
        <v>126.0</v>
      </c>
      <c r="B127" s="1" t="s">
        <v>881</v>
      </c>
      <c r="C127" s="1" t="str">
        <f t="shared" si="1"/>
        <v>Trevor Lawrence</v>
      </c>
      <c r="D127" s="1" t="str">
        <f t="shared" si="2"/>
        <v>JAC</v>
      </c>
      <c r="E127" s="1" t="s">
        <v>882</v>
      </c>
      <c r="F127" s="1">
        <v>140.0</v>
      </c>
      <c r="G127" s="1">
        <v>125.0</v>
      </c>
      <c r="H127" s="1">
        <v>137.0</v>
      </c>
      <c r="I127" s="1">
        <v>130.0</v>
      </c>
      <c r="K127" s="1">
        <v>129.4</v>
      </c>
    </row>
    <row r="128">
      <c r="A128" s="1">
        <v>127.0</v>
      </c>
      <c r="B128" s="1" t="s">
        <v>883</v>
      </c>
      <c r="C128" s="1" t="str">
        <f t="shared" si="1"/>
        <v>Justin Herbert</v>
      </c>
      <c r="D128" s="1" t="str">
        <f t="shared" si="2"/>
        <v>LAC</v>
      </c>
      <c r="E128" s="1" t="s">
        <v>884</v>
      </c>
      <c r="F128" s="1">
        <v>127.0</v>
      </c>
      <c r="G128" s="1">
        <v>124.0</v>
      </c>
      <c r="H128" s="1">
        <v>130.0</v>
      </c>
      <c r="I128" s="1">
        <v>138.0</v>
      </c>
      <c r="K128" s="1">
        <v>130.8</v>
      </c>
    </row>
    <row r="129">
      <c r="A129" s="1">
        <v>128.0</v>
      </c>
      <c r="B129" s="1" t="s">
        <v>885</v>
      </c>
      <c r="C129" s="1" t="str">
        <f t="shared" si="1"/>
        <v>Khalil Shakir</v>
      </c>
      <c r="D129" s="1" t="str">
        <f t="shared" si="2"/>
        <v>BUF</v>
      </c>
      <c r="E129" s="1" t="s">
        <v>886</v>
      </c>
      <c r="F129" s="1">
        <v>154.0</v>
      </c>
      <c r="G129" s="1">
        <v>131.0</v>
      </c>
      <c r="H129" s="1">
        <v>128.0</v>
      </c>
      <c r="I129" s="1">
        <v>121.0</v>
      </c>
      <c r="K129" s="1">
        <v>132.0</v>
      </c>
    </row>
    <row r="130">
      <c r="A130" s="1">
        <v>129.0</v>
      </c>
      <c r="B130" s="1" t="s">
        <v>887</v>
      </c>
      <c r="C130" s="1" t="str">
        <f t="shared" si="1"/>
        <v>Chuba Hubbard</v>
      </c>
      <c r="D130" s="1" t="str">
        <f t="shared" si="2"/>
        <v>CAR</v>
      </c>
      <c r="E130" s="1" t="s">
        <v>888</v>
      </c>
      <c r="F130" s="1">
        <v>135.0</v>
      </c>
      <c r="G130" s="1">
        <v>140.0</v>
      </c>
      <c r="H130" s="1">
        <v>156.0</v>
      </c>
      <c r="I130" s="1">
        <v>102.0</v>
      </c>
      <c r="K130" s="1">
        <v>132.4</v>
      </c>
    </row>
    <row r="131">
      <c r="A131" s="1">
        <v>130.0</v>
      </c>
      <c r="B131" s="1" t="s">
        <v>889</v>
      </c>
      <c r="C131" s="1" t="str">
        <f t="shared" si="1"/>
        <v>J.K. Dobbins</v>
      </c>
      <c r="D131" s="1" t="str">
        <f t="shared" si="2"/>
        <v>LAC</v>
      </c>
      <c r="E131" s="1" t="s">
        <v>891</v>
      </c>
      <c r="F131" s="1">
        <v>124.0</v>
      </c>
      <c r="G131" s="1">
        <v>142.0</v>
      </c>
      <c r="H131" s="1">
        <v>185.0</v>
      </c>
      <c r="I131" s="1">
        <v>106.0</v>
      </c>
      <c r="K131" s="1">
        <v>132.4</v>
      </c>
    </row>
    <row r="132">
      <c r="A132" s="1">
        <v>131.0</v>
      </c>
      <c r="B132" s="1" t="s">
        <v>892</v>
      </c>
      <c r="C132" s="1" t="str">
        <f t="shared" si="1"/>
        <v>Trey Benson</v>
      </c>
      <c r="D132" s="1" t="str">
        <f t="shared" si="2"/>
        <v>ARI</v>
      </c>
      <c r="E132" s="1" t="s">
        <v>893</v>
      </c>
      <c r="F132" s="1">
        <v>156.0</v>
      </c>
      <c r="G132" s="1">
        <v>112.0</v>
      </c>
      <c r="H132" s="1">
        <v>171.0</v>
      </c>
      <c r="I132" s="1">
        <v>107.0</v>
      </c>
      <c r="K132" s="1">
        <v>133.6</v>
      </c>
    </row>
    <row r="133">
      <c r="A133" s="1">
        <v>132.0</v>
      </c>
      <c r="B133" s="1" t="s">
        <v>894</v>
      </c>
      <c r="C133" s="1" t="str">
        <f t="shared" si="1"/>
        <v>Cleveland Browns</v>
      </c>
      <c r="D133" s="1" t="str">
        <f t="shared" si="2"/>
        <v>DST</v>
      </c>
      <c r="E133" s="1" t="s">
        <v>896</v>
      </c>
      <c r="F133" s="1">
        <v>85.0</v>
      </c>
      <c r="G133" s="1">
        <v>193.0</v>
      </c>
      <c r="H133" s="1">
        <v>98.0</v>
      </c>
      <c r="I133" s="1">
        <v>161.0</v>
      </c>
      <c r="K133" s="1">
        <v>134.6</v>
      </c>
    </row>
    <row r="134">
      <c r="A134" s="1">
        <v>133.0</v>
      </c>
      <c r="B134" s="1" t="s">
        <v>897</v>
      </c>
      <c r="C134" s="1" t="str">
        <f t="shared" si="1"/>
        <v>Pat Freiermuth</v>
      </c>
      <c r="D134" s="1" t="str">
        <f t="shared" si="2"/>
        <v>PIT</v>
      </c>
      <c r="E134" s="1" t="s">
        <v>898</v>
      </c>
      <c r="F134" s="1">
        <v>133.0</v>
      </c>
      <c r="G134" s="1">
        <v>126.0</v>
      </c>
      <c r="H134" s="1">
        <v>140.0</v>
      </c>
      <c r="I134" s="1">
        <v>140.0</v>
      </c>
      <c r="K134" s="1">
        <v>135.4</v>
      </c>
    </row>
    <row r="135">
      <c r="A135" s="1">
        <v>134.0</v>
      </c>
      <c r="B135" s="1" t="s">
        <v>899</v>
      </c>
      <c r="C135" s="1" t="str">
        <f t="shared" si="1"/>
        <v>Aaron Rodgers</v>
      </c>
      <c r="D135" s="1" t="str">
        <f t="shared" si="2"/>
        <v>NYJ</v>
      </c>
      <c r="E135" s="1" t="s">
        <v>900</v>
      </c>
      <c r="F135" s="1">
        <v>107.0</v>
      </c>
      <c r="G135" s="1">
        <v>135.0</v>
      </c>
      <c r="H135" s="1">
        <v>144.0</v>
      </c>
      <c r="I135" s="1">
        <v>153.0</v>
      </c>
      <c r="K135" s="1">
        <v>136.2</v>
      </c>
    </row>
    <row r="136">
      <c r="A136" s="1">
        <v>135.0</v>
      </c>
      <c r="B136" s="1" t="s">
        <v>901</v>
      </c>
      <c r="C136" s="1" t="str">
        <f t="shared" si="1"/>
        <v>Tyler Lockett</v>
      </c>
      <c r="D136" s="1" t="str">
        <f t="shared" si="2"/>
        <v>SEA</v>
      </c>
      <c r="E136" s="1" t="s">
        <v>902</v>
      </c>
      <c r="F136" s="1">
        <v>132.0</v>
      </c>
      <c r="G136" s="1">
        <v>123.0</v>
      </c>
      <c r="H136" s="1">
        <v>138.0</v>
      </c>
      <c r="I136" s="1">
        <v>154.0</v>
      </c>
      <c r="K136" s="1">
        <v>139.4</v>
      </c>
    </row>
    <row r="137">
      <c r="A137" s="1">
        <v>136.0</v>
      </c>
      <c r="B137" s="1" t="s">
        <v>903</v>
      </c>
      <c r="C137" s="1" t="str">
        <f t="shared" si="1"/>
        <v>Younghoe Koo</v>
      </c>
      <c r="D137" s="1" t="str">
        <f t="shared" si="2"/>
        <v>ATL</v>
      </c>
      <c r="E137" s="1" t="s">
        <v>905</v>
      </c>
      <c r="F137" s="1">
        <v>160.0</v>
      </c>
      <c r="G137" s="1">
        <v>132.0</v>
      </c>
      <c r="H137" s="1">
        <v>97.0</v>
      </c>
      <c r="I137" s="1">
        <v>186.0</v>
      </c>
      <c r="K137" s="1">
        <v>140.0</v>
      </c>
    </row>
    <row r="138">
      <c r="A138" s="1">
        <v>137.0</v>
      </c>
      <c r="B138" s="1" t="s">
        <v>906</v>
      </c>
      <c r="C138" s="1" t="str">
        <f t="shared" si="1"/>
        <v>Cole Kmet</v>
      </c>
      <c r="D138" s="1" t="str">
        <f t="shared" si="2"/>
        <v>CHI</v>
      </c>
      <c r="E138" s="1" t="s">
        <v>907</v>
      </c>
      <c r="F138" s="1">
        <v>164.0</v>
      </c>
      <c r="G138" s="1">
        <v>121.0</v>
      </c>
      <c r="H138" s="1">
        <v>145.0</v>
      </c>
      <c r="I138" s="1">
        <v>142.0</v>
      </c>
      <c r="K138" s="1">
        <v>141.0</v>
      </c>
    </row>
    <row r="139">
      <c r="A139" s="1">
        <v>138.0</v>
      </c>
      <c r="B139" s="1" t="s">
        <v>908</v>
      </c>
      <c r="C139" s="1" t="str">
        <f t="shared" si="1"/>
        <v>Romeo Doubs</v>
      </c>
      <c r="D139" s="1" t="str">
        <f t="shared" si="2"/>
        <v>GB</v>
      </c>
      <c r="E139" s="1" t="s">
        <v>909</v>
      </c>
      <c r="F139" s="1">
        <v>175.0</v>
      </c>
      <c r="G139" s="1">
        <v>119.0</v>
      </c>
      <c r="H139" s="1">
        <v>155.0</v>
      </c>
      <c r="I139" s="1">
        <v>120.0</v>
      </c>
      <c r="K139" s="1">
        <v>142.0</v>
      </c>
    </row>
    <row r="140">
      <c r="A140" s="1">
        <v>139.0</v>
      </c>
      <c r="B140" s="1" t="s">
        <v>910</v>
      </c>
      <c r="C140" s="1" t="str">
        <f t="shared" si="1"/>
        <v>Kirk Cousins</v>
      </c>
      <c r="D140" s="1" t="str">
        <f t="shared" si="2"/>
        <v>ATL</v>
      </c>
      <c r="E140" s="1" t="s">
        <v>911</v>
      </c>
      <c r="F140" s="1">
        <v>129.0</v>
      </c>
      <c r="G140" s="1">
        <v>145.0</v>
      </c>
      <c r="H140" s="1">
        <v>161.0</v>
      </c>
      <c r="I140" s="1">
        <v>141.0</v>
      </c>
      <c r="K140" s="1">
        <v>142.6</v>
      </c>
    </row>
    <row r="141">
      <c r="A141" s="1">
        <v>140.0</v>
      </c>
      <c r="B141" s="1" t="s">
        <v>912</v>
      </c>
      <c r="C141" s="1" t="str">
        <f t="shared" si="1"/>
        <v>Curtis Samuel</v>
      </c>
      <c r="D141" s="1" t="str">
        <f t="shared" si="2"/>
        <v>BUF</v>
      </c>
      <c r="E141" s="1" t="s">
        <v>913</v>
      </c>
      <c r="F141" s="1">
        <v>161.0</v>
      </c>
      <c r="G141" s="1">
        <v>117.0</v>
      </c>
      <c r="H141" s="1">
        <v>150.0</v>
      </c>
      <c r="I141" s="1">
        <v>128.0</v>
      </c>
      <c r="K141" s="1">
        <v>143.6</v>
      </c>
    </row>
    <row r="142">
      <c r="A142" s="1">
        <v>141.0</v>
      </c>
      <c r="B142" s="1" t="s">
        <v>914</v>
      </c>
      <c r="C142" s="1" t="str">
        <f t="shared" si="1"/>
        <v>Jakobi Meyers</v>
      </c>
      <c r="D142" s="1" t="str">
        <f t="shared" si="2"/>
        <v>LV</v>
      </c>
      <c r="E142" s="1" t="s">
        <v>915</v>
      </c>
      <c r="F142" s="1">
        <v>119.0</v>
      </c>
      <c r="G142" s="1">
        <v>134.0</v>
      </c>
      <c r="H142" s="1">
        <v>178.0</v>
      </c>
      <c r="I142" s="1">
        <v>144.0</v>
      </c>
      <c r="K142" s="1">
        <v>143.6</v>
      </c>
    </row>
    <row r="143">
      <c r="A143" s="1">
        <v>142.0</v>
      </c>
      <c r="B143" s="1" t="s">
        <v>916</v>
      </c>
      <c r="C143" s="1" t="str">
        <f t="shared" si="1"/>
        <v>Jerry Jeudy</v>
      </c>
      <c r="D143" s="1" t="str">
        <f t="shared" si="2"/>
        <v>CLE</v>
      </c>
      <c r="E143" s="1" t="s">
        <v>917</v>
      </c>
      <c r="F143" s="1">
        <v>134.0</v>
      </c>
      <c r="G143" s="1">
        <v>136.0</v>
      </c>
      <c r="H143" s="1">
        <v>164.0</v>
      </c>
      <c r="I143" s="1">
        <v>137.0</v>
      </c>
      <c r="K143" s="1">
        <v>143.8</v>
      </c>
    </row>
    <row r="144">
      <c r="A144" s="1">
        <v>143.0</v>
      </c>
      <c r="B144" s="1" t="s">
        <v>918</v>
      </c>
      <c r="C144" s="1" t="str">
        <f t="shared" si="1"/>
        <v>Jake Elliott</v>
      </c>
      <c r="D144" s="1" t="str">
        <f t="shared" si="2"/>
        <v>PHI</v>
      </c>
      <c r="E144" s="1" t="s">
        <v>920</v>
      </c>
      <c r="F144" s="1">
        <v>112.0</v>
      </c>
      <c r="G144" s="1">
        <v>146.0</v>
      </c>
      <c r="H144" s="1">
        <v>148.0</v>
      </c>
      <c r="I144" s="1">
        <v>165.0</v>
      </c>
      <c r="K144" s="1">
        <v>145.4</v>
      </c>
    </row>
    <row r="145">
      <c r="A145" s="1">
        <v>144.0</v>
      </c>
      <c r="B145" s="1" t="s">
        <v>921</v>
      </c>
      <c r="C145" s="1" t="str">
        <f t="shared" si="1"/>
        <v>Zach Charbonnet</v>
      </c>
      <c r="D145" s="1" t="str">
        <f t="shared" si="2"/>
        <v>SEA</v>
      </c>
      <c r="E145" s="1" t="s">
        <v>922</v>
      </c>
      <c r="F145" s="1">
        <v>150.0</v>
      </c>
      <c r="G145" s="1">
        <v>137.0</v>
      </c>
      <c r="H145" s="1">
        <v>169.0</v>
      </c>
      <c r="I145" s="1">
        <v>127.0</v>
      </c>
      <c r="K145" s="1">
        <v>147.4</v>
      </c>
    </row>
    <row r="146">
      <c r="A146" s="1">
        <v>145.0</v>
      </c>
      <c r="B146" s="1" t="s">
        <v>923</v>
      </c>
      <c r="C146" s="1" t="str">
        <f t="shared" si="1"/>
        <v>Ka'imi Fairbairn</v>
      </c>
      <c r="D146" s="1" t="str">
        <f t="shared" si="2"/>
        <v>HOU</v>
      </c>
      <c r="E146" s="1" t="s">
        <v>925</v>
      </c>
      <c r="F146" s="1">
        <v>138.0</v>
      </c>
      <c r="G146" s="1">
        <v>151.0</v>
      </c>
      <c r="H146" s="1">
        <v>143.0</v>
      </c>
      <c r="I146" s="1">
        <v>158.0</v>
      </c>
      <c r="K146" s="1">
        <v>149.0</v>
      </c>
    </row>
    <row r="147">
      <c r="A147" s="1">
        <v>146.0</v>
      </c>
      <c r="B147" s="1" t="s">
        <v>926</v>
      </c>
      <c r="C147" s="1" t="str">
        <f t="shared" si="1"/>
        <v>Evan McPherson</v>
      </c>
      <c r="D147" s="1" t="str">
        <f t="shared" si="2"/>
        <v>CIN</v>
      </c>
      <c r="E147" s="1" t="s">
        <v>928</v>
      </c>
      <c r="F147" s="1">
        <v>143.0</v>
      </c>
      <c r="G147" s="1">
        <v>130.0</v>
      </c>
      <c r="H147" s="1">
        <v>89.0</v>
      </c>
      <c r="I147" s="1">
        <v>210.0</v>
      </c>
      <c r="K147" s="1">
        <v>149.2</v>
      </c>
    </row>
    <row r="148">
      <c r="A148" s="1">
        <v>147.0</v>
      </c>
      <c r="B148" s="1" t="s">
        <v>929</v>
      </c>
      <c r="C148" s="1" t="str">
        <f t="shared" si="1"/>
        <v>Mike Williams</v>
      </c>
      <c r="D148" s="1" t="str">
        <f t="shared" si="2"/>
        <v>PIT</v>
      </c>
      <c r="E148" s="1" t="s">
        <v>930</v>
      </c>
      <c r="F148" s="1">
        <v>130.0</v>
      </c>
      <c r="G148" s="1">
        <v>144.0</v>
      </c>
      <c r="H148" s="1">
        <v>158.0</v>
      </c>
      <c r="I148" s="1">
        <v>151.0</v>
      </c>
      <c r="K148" s="1">
        <v>149.8</v>
      </c>
    </row>
    <row r="149">
      <c r="A149" s="1">
        <v>148.0</v>
      </c>
      <c r="B149" s="1" t="s">
        <v>931</v>
      </c>
      <c r="C149" s="1" t="str">
        <f t="shared" si="1"/>
        <v>Matthew Stafford</v>
      </c>
      <c r="D149" s="1" t="str">
        <f t="shared" si="2"/>
        <v>LAR</v>
      </c>
      <c r="E149" s="1" t="s">
        <v>932</v>
      </c>
      <c r="F149" s="1">
        <v>162.0</v>
      </c>
      <c r="G149" s="1">
        <v>149.0</v>
      </c>
      <c r="H149" s="1">
        <v>136.0</v>
      </c>
      <c r="I149" s="1">
        <v>157.0</v>
      </c>
      <c r="K149" s="1">
        <v>150.6</v>
      </c>
    </row>
    <row r="150">
      <c r="A150" s="1">
        <v>149.0</v>
      </c>
      <c r="B150" s="1" t="s">
        <v>933</v>
      </c>
      <c r="C150" s="1" t="str">
        <f t="shared" si="1"/>
        <v>Rico Dowdle</v>
      </c>
      <c r="D150" s="1" t="str">
        <f t="shared" si="2"/>
        <v>DAL</v>
      </c>
      <c r="E150" s="1" t="s">
        <v>934</v>
      </c>
      <c r="F150" s="1">
        <v>171.0</v>
      </c>
      <c r="G150" s="1">
        <v>147.0</v>
      </c>
      <c r="H150" s="1">
        <v>207.0</v>
      </c>
      <c r="I150" s="1">
        <v>115.0</v>
      </c>
      <c r="K150" s="1">
        <v>150.8</v>
      </c>
    </row>
    <row r="151">
      <c r="A151" s="1">
        <v>150.0</v>
      </c>
      <c r="B151" s="1" t="s">
        <v>935</v>
      </c>
      <c r="C151" s="1" t="str">
        <f t="shared" si="1"/>
        <v>Joshua Palmer</v>
      </c>
      <c r="D151" s="1" t="str">
        <f t="shared" si="2"/>
        <v>LAC</v>
      </c>
      <c r="E151" s="1" t="s">
        <v>937</v>
      </c>
      <c r="F151" s="1">
        <v>165.0</v>
      </c>
      <c r="G151" s="1">
        <v>138.0</v>
      </c>
      <c r="H151" s="1">
        <v>196.0</v>
      </c>
      <c r="I151" s="1">
        <v>126.0</v>
      </c>
      <c r="K151" s="1">
        <v>151.4</v>
      </c>
    </row>
    <row r="152">
      <c r="A152" s="1">
        <v>151.0</v>
      </c>
      <c r="B152" s="1" t="s">
        <v>938</v>
      </c>
      <c r="C152" s="1" t="str">
        <f t="shared" si="1"/>
        <v>Jake Moody</v>
      </c>
      <c r="D152" s="1" t="str">
        <f t="shared" si="2"/>
        <v>SF</v>
      </c>
      <c r="E152" s="1" t="s">
        <v>940</v>
      </c>
      <c r="F152" s="1">
        <v>146.0</v>
      </c>
      <c r="G152" s="1">
        <v>148.0</v>
      </c>
      <c r="H152" s="1">
        <v>118.0</v>
      </c>
      <c r="I152" s="1">
        <v>178.0</v>
      </c>
      <c r="K152" s="1">
        <v>156.6</v>
      </c>
    </row>
    <row r="153">
      <c r="A153" s="1">
        <v>152.0</v>
      </c>
      <c r="B153" s="1" t="s">
        <v>941</v>
      </c>
      <c r="C153" s="1" t="str">
        <f t="shared" si="1"/>
        <v>Tyler Allgeier</v>
      </c>
      <c r="D153" s="1" t="str">
        <f t="shared" si="2"/>
        <v>ATL</v>
      </c>
      <c r="E153" s="1" t="s">
        <v>942</v>
      </c>
      <c r="F153" s="1">
        <v>144.0</v>
      </c>
      <c r="G153" s="1">
        <v>160.0</v>
      </c>
      <c r="H153" s="1">
        <v>200.0</v>
      </c>
      <c r="I153" s="1">
        <v>134.0</v>
      </c>
      <c r="K153" s="1">
        <v>156.8</v>
      </c>
    </row>
    <row r="154">
      <c r="A154" s="1">
        <v>153.0</v>
      </c>
      <c r="B154" s="1" t="s">
        <v>943</v>
      </c>
      <c r="C154" s="1" t="str">
        <f t="shared" si="1"/>
        <v>Pittsburgh Steelers</v>
      </c>
      <c r="D154" s="1" t="str">
        <f t="shared" si="2"/>
        <v>DST</v>
      </c>
      <c r="E154" s="1" t="s">
        <v>945</v>
      </c>
      <c r="F154" s="1">
        <v>121.0</v>
      </c>
      <c r="G154" s="1">
        <v>195.0</v>
      </c>
      <c r="H154" s="1">
        <v>151.0</v>
      </c>
      <c r="I154" s="1">
        <v>173.0</v>
      </c>
      <c r="K154" s="1">
        <v>158.6</v>
      </c>
    </row>
    <row r="155">
      <c r="A155" s="1">
        <v>154.0</v>
      </c>
      <c r="B155" s="1" t="s">
        <v>946</v>
      </c>
      <c r="C155" s="1" t="str">
        <f t="shared" si="1"/>
        <v>Kansas City</v>
      </c>
      <c r="D155" s="1" t="str">
        <f t="shared" si="2"/>
        <v>Chiefs</v>
      </c>
      <c r="E155" s="1" t="s">
        <v>948</v>
      </c>
      <c r="F155" s="1">
        <v>149.0</v>
      </c>
      <c r="G155" s="1">
        <v>205.0</v>
      </c>
      <c r="H155" s="1">
        <v>125.0</v>
      </c>
      <c r="I155" s="1">
        <v>182.0</v>
      </c>
      <c r="K155" s="1">
        <v>160.0</v>
      </c>
    </row>
    <row r="156">
      <c r="A156" s="1">
        <v>155.0</v>
      </c>
      <c r="B156" s="1" t="s">
        <v>949</v>
      </c>
      <c r="C156" s="1" t="str">
        <f t="shared" si="1"/>
        <v>Ty Chandler</v>
      </c>
      <c r="D156" s="1" t="str">
        <f t="shared" si="2"/>
        <v>MIN</v>
      </c>
      <c r="E156" s="1" t="s">
        <v>950</v>
      </c>
      <c r="F156" s="1">
        <v>155.0</v>
      </c>
      <c r="G156" s="1">
        <v>159.0</v>
      </c>
      <c r="H156" s="1">
        <v>222.0</v>
      </c>
      <c r="I156" s="1">
        <v>123.0</v>
      </c>
      <c r="K156" s="1">
        <v>160.8</v>
      </c>
    </row>
    <row r="157">
      <c r="A157" s="1">
        <v>156.0</v>
      </c>
      <c r="B157" s="1" t="s">
        <v>951</v>
      </c>
      <c r="C157" s="1" t="str">
        <f t="shared" si="1"/>
        <v>Adam Thielen</v>
      </c>
      <c r="D157" s="1" t="str">
        <f t="shared" si="2"/>
        <v>CAR</v>
      </c>
      <c r="E157" s="1" t="s">
        <v>952</v>
      </c>
      <c r="F157" s="1">
        <v>145.0</v>
      </c>
      <c r="G157" s="1">
        <v>163.0</v>
      </c>
      <c r="H157" s="1">
        <v>172.0</v>
      </c>
      <c r="I157" s="1">
        <v>156.0</v>
      </c>
      <c r="K157" s="1">
        <v>161.0</v>
      </c>
    </row>
    <row r="158">
      <c r="A158" s="1">
        <v>157.0</v>
      </c>
      <c r="B158" s="1" t="s">
        <v>953</v>
      </c>
      <c r="C158" s="1" t="str">
        <f t="shared" si="1"/>
        <v>Jaleel McLaughlin</v>
      </c>
      <c r="D158" s="1" t="str">
        <f t="shared" si="2"/>
        <v>DEN</v>
      </c>
      <c r="E158" s="1" t="s">
        <v>954</v>
      </c>
      <c r="F158" s="1">
        <v>158.0</v>
      </c>
      <c r="G158" s="1">
        <v>175.0</v>
      </c>
      <c r="H158" s="1">
        <v>206.0</v>
      </c>
      <c r="I158" s="1">
        <v>124.0</v>
      </c>
      <c r="K158" s="1">
        <v>162.0</v>
      </c>
    </row>
    <row r="159">
      <c r="A159" s="1">
        <v>158.0</v>
      </c>
      <c r="B159" s="1" t="s">
        <v>955</v>
      </c>
      <c r="C159" s="1" t="str">
        <f t="shared" si="1"/>
        <v>Deshaun Watson</v>
      </c>
      <c r="D159" s="1" t="str">
        <f t="shared" si="2"/>
        <v>CLE</v>
      </c>
      <c r="E159" s="1" t="s">
        <v>956</v>
      </c>
      <c r="F159" s="1">
        <v>152.0</v>
      </c>
      <c r="G159" s="1">
        <v>168.0</v>
      </c>
      <c r="H159" s="1">
        <v>167.0</v>
      </c>
      <c r="I159" s="1">
        <v>180.0</v>
      </c>
      <c r="K159" s="1">
        <v>163.8</v>
      </c>
    </row>
    <row r="160">
      <c r="A160" s="1">
        <v>159.0</v>
      </c>
      <c r="B160" s="1" t="s">
        <v>957</v>
      </c>
      <c r="C160" s="1" t="str">
        <f t="shared" si="1"/>
        <v>Buffalo Bills</v>
      </c>
      <c r="D160" s="1" t="str">
        <f t="shared" si="2"/>
        <v>DST</v>
      </c>
      <c r="E160" s="1" t="s">
        <v>959</v>
      </c>
      <c r="F160" s="1">
        <v>184.0</v>
      </c>
      <c r="G160" s="1">
        <v>253.0</v>
      </c>
      <c r="H160" s="1">
        <v>94.0</v>
      </c>
      <c r="I160" s="1">
        <v>162.0</v>
      </c>
      <c r="K160" s="1">
        <v>164.8</v>
      </c>
    </row>
    <row r="161">
      <c r="A161" s="1">
        <v>160.0</v>
      </c>
      <c r="B161" s="1" t="s">
        <v>960</v>
      </c>
      <c r="C161" s="1" t="str">
        <f t="shared" si="1"/>
        <v>Baker Mayfield</v>
      </c>
      <c r="D161" s="1" t="str">
        <f t="shared" si="2"/>
        <v>TB</v>
      </c>
      <c r="E161" s="1" t="s">
        <v>961</v>
      </c>
      <c r="F161" s="1">
        <v>173.0</v>
      </c>
      <c r="G161" s="1">
        <v>158.0</v>
      </c>
      <c r="H161" s="1">
        <v>163.0</v>
      </c>
      <c r="I161" s="1">
        <v>175.0</v>
      </c>
      <c r="K161" s="1">
        <v>166.6</v>
      </c>
    </row>
    <row r="162">
      <c r="A162" s="1">
        <v>161.0</v>
      </c>
      <c r="B162" s="1" t="s">
        <v>962</v>
      </c>
      <c r="C162" s="1" t="str">
        <f t="shared" si="1"/>
        <v>Cameron Dicker</v>
      </c>
      <c r="D162" s="1" t="str">
        <f t="shared" si="2"/>
        <v>LAC</v>
      </c>
      <c r="E162" s="1" t="s">
        <v>964</v>
      </c>
      <c r="F162" s="1">
        <v>159.0</v>
      </c>
      <c r="G162" s="1">
        <v>152.0</v>
      </c>
      <c r="H162" s="1">
        <v>120.0</v>
      </c>
      <c r="I162" s="1">
        <v>206.0</v>
      </c>
      <c r="K162" s="1">
        <v>166.8</v>
      </c>
    </row>
    <row r="163">
      <c r="A163" s="1">
        <v>162.0</v>
      </c>
      <c r="B163" s="1" t="s">
        <v>965</v>
      </c>
      <c r="C163" s="1" t="str">
        <f t="shared" si="1"/>
        <v>Gabe Davis</v>
      </c>
      <c r="D163" s="1" t="str">
        <f t="shared" si="2"/>
        <v>JAC</v>
      </c>
      <c r="E163" s="1" t="s">
        <v>966</v>
      </c>
      <c r="F163" s="1">
        <v>153.0</v>
      </c>
      <c r="G163" s="1">
        <v>153.0</v>
      </c>
      <c r="H163" s="1">
        <v>191.0</v>
      </c>
      <c r="I163" s="1">
        <v>155.0</v>
      </c>
      <c r="K163" s="1">
        <v>168.8</v>
      </c>
    </row>
    <row r="164">
      <c r="A164" s="1">
        <v>163.0</v>
      </c>
      <c r="B164" s="1" t="s">
        <v>967</v>
      </c>
      <c r="C164" s="1" t="str">
        <f t="shared" si="1"/>
        <v>Brandin Cooks</v>
      </c>
      <c r="D164" s="1" t="str">
        <f t="shared" si="2"/>
        <v>DAL</v>
      </c>
      <c r="E164" s="1" t="s">
        <v>968</v>
      </c>
      <c r="F164" s="1">
        <v>182.0</v>
      </c>
      <c r="G164" s="1">
        <v>162.0</v>
      </c>
      <c r="H164" s="1">
        <v>173.0</v>
      </c>
      <c r="I164" s="1">
        <v>166.0</v>
      </c>
      <c r="K164" s="1">
        <v>169.2</v>
      </c>
    </row>
    <row r="165">
      <c r="A165" s="1">
        <v>164.0</v>
      </c>
      <c r="B165" s="1" t="s">
        <v>969</v>
      </c>
      <c r="C165" s="1" t="str">
        <f t="shared" si="1"/>
        <v>Jaylen Wright</v>
      </c>
      <c r="D165" s="1" t="str">
        <f t="shared" si="2"/>
        <v>MIA</v>
      </c>
      <c r="E165" s="1" t="s">
        <v>970</v>
      </c>
      <c r="F165" s="1">
        <v>188.0</v>
      </c>
      <c r="G165" s="1">
        <v>150.0</v>
      </c>
      <c r="H165" s="1">
        <v>219.0</v>
      </c>
      <c r="I165" s="1">
        <v>133.0</v>
      </c>
      <c r="K165" s="1">
        <v>169.8</v>
      </c>
    </row>
    <row r="166">
      <c r="A166" s="1">
        <v>165.0</v>
      </c>
      <c r="B166" s="1" t="s">
        <v>971</v>
      </c>
      <c r="C166" s="1" t="str">
        <f t="shared" si="1"/>
        <v>Luke Musgrave</v>
      </c>
      <c r="D166" s="1" t="str">
        <f t="shared" si="2"/>
        <v>GB</v>
      </c>
      <c r="E166" s="1" t="s">
        <v>972</v>
      </c>
      <c r="F166" s="1">
        <v>210.0</v>
      </c>
      <c r="G166" s="1">
        <v>141.0</v>
      </c>
      <c r="H166" s="1">
        <v>166.0</v>
      </c>
      <c r="I166" s="1">
        <v>171.0</v>
      </c>
      <c r="K166" s="1">
        <v>169.8</v>
      </c>
    </row>
    <row r="167">
      <c r="A167" s="1">
        <v>166.0</v>
      </c>
      <c r="B167" s="1" t="s">
        <v>973</v>
      </c>
      <c r="C167" s="1" t="str">
        <f t="shared" si="1"/>
        <v>Adonai Mitchell</v>
      </c>
      <c r="D167" s="1" t="str">
        <f t="shared" si="2"/>
        <v>IND</v>
      </c>
      <c r="E167" s="1" t="s">
        <v>974</v>
      </c>
      <c r="F167" s="1">
        <v>174.0</v>
      </c>
      <c r="G167" s="1">
        <v>133.0</v>
      </c>
      <c r="H167" s="1">
        <v>193.0</v>
      </c>
      <c r="I167" s="1">
        <v>169.0</v>
      </c>
      <c r="K167" s="1">
        <v>170.6</v>
      </c>
    </row>
    <row r="168">
      <c r="A168" s="1">
        <v>167.0</v>
      </c>
      <c r="B168" s="1" t="s">
        <v>975</v>
      </c>
      <c r="C168" s="1" t="str">
        <f t="shared" si="1"/>
        <v>Miami Dolphins</v>
      </c>
      <c r="D168" s="1" t="str">
        <f t="shared" si="2"/>
        <v>DST</v>
      </c>
      <c r="E168" s="1" t="s">
        <v>977</v>
      </c>
      <c r="F168" s="1">
        <v>136.0</v>
      </c>
      <c r="G168" s="1">
        <v>198.0</v>
      </c>
      <c r="H168" s="1">
        <v>160.0</v>
      </c>
      <c r="I168" s="1">
        <v>199.0</v>
      </c>
      <c r="K168" s="1">
        <v>171.6</v>
      </c>
    </row>
    <row r="169">
      <c r="A169" s="1">
        <v>168.0</v>
      </c>
      <c r="B169" s="1" t="s">
        <v>978</v>
      </c>
      <c r="C169" s="1" t="str">
        <f t="shared" si="1"/>
        <v>Antonio Gibson</v>
      </c>
      <c r="D169" s="1" t="str">
        <f t="shared" si="2"/>
        <v>NE</v>
      </c>
      <c r="E169" s="1" t="s">
        <v>979</v>
      </c>
      <c r="F169" s="1">
        <v>168.0</v>
      </c>
      <c r="G169" s="1">
        <v>171.0</v>
      </c>
      <c r="H169" s="1">
        <v>243.0</v>
      </c>
      <c r="I169" s="1">
        <v>143.0</v>
      </c>
      <c r="K169" s="1">
        <v>173.8</v>
      </c>
    </row>
    <row r="170">
      <c r="A170" s="1">
        <v>169.0</v>
      </c>
      <c r="B170" s="1" t="s">
        <v>980</v>
      </c>
      <c r="C170" s="1" t="str">
        <f t="shared" si="1"/>
        <v>Xavier Legette</v>
      </c>
      <c r="D170" s="1" t="str">
        <f t="shared" si="2"/>
        <v>CAR</v>
      </c>
      <c r="E170" s="1" t="s">
        <v>981</v>
      </c>
      <c r="F170" s="1">
        <v>178.0</v>
      </c>
      <c r="G170" s="1">
        <v>139.0</v>
      </c>
      <c r="H170" s="1">
        <v>190.0</v>
      </c>
      <c r="I170" s="1">
        <v>185.0</v>
      </c>
      <c r="K170" s="1">
        <v>178.6</v>
      </c>
    </row>
    <row r="171">
      <c r="A171" s="1">
        <v>170.0</v>
      </c>
      <c r="B171" s="1" t="s">
        <v>982</v>
      </c>
      <c r="C171" s="1" t="str">
        <f t="shared" si="1"/>
        <v>Philadelphia Eagles</v>
      </c>
      <c r="D171" s="1" t="str">
        <f t="shared" si="2"/>
        <v>DST</v>
      </c>
      <c r="E171" s="1" t="s">
        <v>984</v>
      </c>
      <c r="F171" s="1">
        <v>179.0</v>
      </c>
      <c r="G171" s="1">
        <v>202.0</v>
      </c>
      <c r="H171" s="1">
        <v>146.0</v>
      </c>
      <c r="I171" s="1">
        <v>209.0</v>
      </c>
      <c r="K171" s="1">
        <v>178.6</v>
      </c>
    </row>
    <row r="172">
      <c r="A172" s="1">
        <v>171.0</v>
      </c>
      <c r="B172" s="1" t="s">
        <v>985</v>
      </c>
      <c r="C172" s="1" t="str">
        <f t="shared" si="1"/>
        <v>Isaiah Likely</v>
      </c>
      <c r="D172" s="1" t="str">
        <f t="shared" si="2"/>
        <v>BAL</v>
      </c>
      <c r="E172" s="1" t="s">
        <v>986</v>
      </c>
      <c r="F172" s="1">
        <v>203.0</v>
      </c>
      <c r="G172" s="1">
        <v>167.0</v>
      </c>
      <c r="H172" s="1">
        <v>170.0</v>
      </c>
      <c r="I172" s="1">
        <v>194.0</v>
      </c>
      <c r="K172" s="1">
        <v>180.2</v>
      </c>
    </row>
    <row r="173">
      <c r="A173" s="1">
        <v>172.0</v>
      </c>
      <c r="B173" s="1" t="s">
        <v>987</v>
      </c>
      <c r="C173" s="1" t="str">
        <f t="shared" si="1"/>
        <v>Tyler Conklin</v>
      </c>
      <c r="D173" s="1" t="str">
        <f t="shared" si="2"/>
        <v>NYJ</v>
      </c>
      <c r="E173" s="1" t="s">
        <v>988</v>
      </c>
      <c r="F173" s="1">
        <v>157.0</v>
      </c>
      <c r="G173" s="1">
        <v>180.0</v>
      </c>
      <c r="H173" s="1">
        <v>214.0</v>
      </c>
      <c r="I173" s="1">
        <v>176.0</v>
      </c>
      <c r="K173" s="1">
        <v>182.0</v>
      </c>
    </row>
    <row r="174">
      <c r="A174" s="1">
        <v>173.0</v>
      </c>
      <c r="B174" s="1" t="s">
        <v>989</v>
      </c>
      <c r="C174" s="1" t="str">
        <f t="shared" si="1"/>
        <v>Dontayvion Wicks</v>
      </c>
      <c r="D174" s="1" t="str">
        <f t="shared" si="2"/>
        <v>GB</v>
      </c>
      <c r="E174" s="1" t="s">
        <v>990</v>
      </c>
      <c r="F174" s="1">
        <v>198.0</v>
      </c>
      <c r="G174" s="1">
        <v>166.0</v>
      </c>
      <c r="H174" s="1">
        <v>201.0</v>
      </c>
      <c r="I174" s="1">
        <v>159.0</v>
      </c>
      <c r="K174" s="1">
        <v>182.2</v>
      </c>
    </row>
    <row r="175">
      <c r="A175" s="1">
        <v>174.0</v>
      </c>
      <c r="B175" s="1" t="s">
        <v>991</v>
      </c>
      <c r="C175" s="1" t="str">
        <f t="shared" si="1"/>
        <v>Darnell Mooney</v>
      </c>
      <c r="D175" s="1" t="str">
        <f t="shared" si="2"/>
        <v>ATL</v>
      </c>
      <c r="E175" s="1" t="s">
        <v>992</v>
      </c>
      <c r="F175" s="1">
        <v>142.0</v>
      </c>
      <c r="G175" s="1">
        <v>179.0</v>
      </c>
      <c r="H175" s="1">
        <v>245.0</v>
      </c>
      <c r="I175" s="1">
        <v>168.0</v>
      </c>
      <c r="K175" s="1">
        <v>183.2</v>
      </c>
    </row>
    <row r="176">
      <c r="A176" s="1">
        <v>175.0</v>
      </c>
      <c r="B176" s="1" t="s">
        <v>993</v>
      </c>
      <c r="C176" s="1" t="str">
        <f t="shared" si="1"/>
        <v>Tyler Bass</v>
      </c>
      <c r="D176" s="1" t="str">
        <f t="shared" si="2"/>
        <v>BUF</v>
      </c>
      <c r="E176" s="1" t="s">
        <v>995</v>
      </c>
      <c r="F176" s="1">
        <v>207.0</v>
      </c>
      <c r="G176" s="1">
        <v>156.0</v>
      </c>
      <c r="H176" s="1">
        <v>153.0</v>
      </c>
      <c r="I176" s="1">
        <v>215.0</v>
      </c>
      <c r="K176" s="1">
        <v>183.4</v>
      </c>
    </row>
    <row r="177">
      <c r="A177" s="1">
        <v>176.0</v>
      </c>
      <c r="B177" s="1" t="s">
        <v>996</v>
      </c>
      <c r="C177" s="1" t="str">
        <f t="shared" si="1"/>
        <v>Houston Texans</v>
      </c>
      <c r="D177" s="1" t="str">
        <f t="shared" si="2"/>
        <v>DST</v>
      </c>
      <c r="E177" s="1" t="s">
        <v>998</v>
      </c>
      <c r="F177" s="1">
        <v>185.0</v>
      </c>
      <c r="G177" s="1">
        <v>245.0</v>
      </c>
      <c r="H177" s="1">
        <v>162.0</v>
      </c>
      <c r="I177" s="1">
        <v>177.0</v>
      </c>
      <c r="K177" s="1">
        <v>184.0</v>
      </c>
    </row>
    <row r="178">
      <c r="A178" s="1">
        <v>177.0</v>
      </c>
      <c r="B178" s="1" t="s">
        <v>999</v>
      </c>
      <c r="C178" s="1" t="str">
        <f t="shared" si="1"/>
        <v>Ja'Lynn Polk</v>
      </c>
      <c r="D178" s="1" t="str">
        <f t="shared" si="2"/>
        <v>NE</v>
      </c>
      <c r="E178" s="1" t="s">
        <v>1000</v>
      </c>
      <c r="F178" s="1">
        <v>170.0</v>
      </c>
      <c r="G178" s="1">
        <v>157.0</v>
      </c>
      <c r="H178" s="1">
        <v>235.0</v>
      </c>
      <c r="I178" s="1">
        <v>174.0</v>
      </c>
      <c r="K178" s="1">
        <v>184.2</v>
      </c>
    </row>
    <row r="179">
      <c r="A179" s="1">
        <v>178.0</v>
      </c>
      <c r="B179" s="1" t="s">
        <v>1001</v>
      </c>
      <c r="C179" s="1" t="str">
        <f t="shared" si="1"/>
        <v>Bo Nix</v>
      </c>
      <c r="D179" s="1" t="str">
        <f t="shared" si="2"/>
        <v>DEN</v>
      </c>
      <c r="E179" s="1" t="s">
        <v>1002</v>
      </c>
      <c r="F179" s="1">
        <v>180.0</v>
      </c>
      <c r="G179" s="1">
        <v>192.0</v>
      </c>
      <c r="H179" s="1">
        <v>174.0</v>
      </c>
      <c r="I179" s="1">
        <v>201.0</v>
      </c>
      <c r="K179" s="1">
        <v>184.6</v>
      </c>
    </row>
    <row r="180">
      <c r="A180" s="1">
        <v>179.0</v>
      </c>
      <c r="B180" s="1" t="s">
        <v>1003</v>
      </c>
      <c r="C180" s="1" t="str">
        <f t="shared" si="1"/>
        <v>Chicago Bears</v>
      </c>
      <c r="D180" s="1" t="str">
        <f t="shared" si="2"/>
        <v>DST</v>
      </c>
      <c r="E180" s="1" t="s">
        <v>1005</v>
      </c>
      <c r="F180" s="1">
        <v>176.0</v>
      </c>
      <c r="G180" s="1">
        <v>298.0</v>
      </c>
      <c r="H180" s="1">
        <v>81.0</v>
      </c>
      <c r="I180" s="1">
        <v>204.0</v>
      </c>
      <c r="K180" s="1">
        <v>187.4</v>
      </c>
    </row>
    <row r="181">
      <c r="A181" s="1">
        <v>180.0</v>
      </c>
      <c r="B181" s="1" t="s">
        <v>1006</v>
      </c>
      <c r="C181" s="1" t="str">
        <f t="shared" si="1"/>
        <v>Rashid Shaheed</v>
      </c>
      <c r="D181" s="1" t="str">
        <f t="shared" si="2"/>
        <v>NO</v>
      </c>
      <c r="E181" s="1" t="s">
        <v>1007</v>
      </c>
      <c r="F181" s="1">
        <v>172.0</v>
      </c>
      <c r="G181" s="1">
        <v>155.0</v>
      </c>
      <c r="H181" s="1">
        <v>269.0</v>
      </c>
      <c r="I181" s="1">
        <v>170.0</v>
      </c>
      <c r="K181" s="1">
        <v>187.6</v>
      </c>
    </row>
    <row r="182">
      <c r="A182" s="1">
        <v>181.0</v>
      </c>
      <c r="B182" s="1" t="s">
        <v>1008</v>
      </c>
      <c r="C182" s="1" t="str">
        <f t="shared" si="1"/>
        <v>Bucky Irving</v>
      </c>
      <c r="D182" s="1" t="str">
        <f t="shared" si="2"/>
        <v>TB</v>
      </c>
      <c r="E182" s="1" t="s">
        <v>1009</v>
      </c>
      <c r="F182" s="1">
        <v>183.0</v>
      </c>
      <c r="G182" s="1">
        <v>196.0</v>
      </c>
      <c r="H182" s="1">
        <v>255.0</v>
      </c>
      <c r="I182" s="1">
        <v>150.0</v>
      </c>
      <c r="K182" s="1">
        <v>191.0</v>
      </c>
    </row>
    <row r="183">
      <c r="A183" s="1">
        <v>182.0</v>
      </c>
      <c r="B183" s="1" t="s">
        <v>1010</v>
      </c>
      <c r="C183" s="1" t="str">
        <f t="shared" si="1"/>
        <v>Khalil Herbert</v>
      </c>
      <c r="D183" s="1" t="str">
        <f t="shared" si="2"/>
        <v>CIN</v>
      </c>
      <c r="E183" s="1" t="s">
        <v>1011</v>
      </c>
      <c r="F183" s="1">
        <v>196.0</v>
      </c>
      <c r="G183" s="1">
        <v>208.0</v>
      </c>
      <c r="H183" s="1">
        <v>213.0</v>
      </c>
      <c r="I183" s="1">
        <v>167.0</v>
      </c>
      <c r="K183" s="1">
        <v>192.2</v>
      </c>
    </row>
    <row r="184">
      <c r="A184" s="1">
        <v>183.0</v>
      </c>
      <c r="B184" s="1" t="s">
        <v>1012</v>
      </c>
      <c r="C184" s="1" t="str">
        <f t="shared" si="1"/>
        <v>Geno Smith</v>
      </c>
      <c r="D184" s="1" t="str">
        <f t="shared" si="2"/>
        <v>SEA</v>
      </c>
      <c r="E184" s="1" t="s">
        <v>1013</v>
      </c>
      <c r="F184" s="1">
        <v>190.0</v>
      </c>
      <c r="G184" s="1">
        <v>200.0</v>
      </c>
      <c r="H184" s="1">
        <v>198.0</v>
      </c>
      <c r="I184" s="1">
        <v>193.0</v>
      </c>
      <c r="K184" s="1">
        <v>192.4</v>
      </c>
    </row>
    <row r="185">
      <c r="A185" s="1">
        <v>184.0</v>
      </c>
      <c r="B185" s="1" t="s">
        <v>1014</v>
      </c>
      <c r="C185" s="1" t="str">
        <f t="shared" si="1"/>
        <v>New Orleans</v>
      </c>
      <c r="D185" s="1" t="str">
        <f t="shared" si="2"/>
        <v>Saints</v>
      </c>
      <c r="E185" s="1" t="s">
        <v>1016</v>
      </c>
      <c r="F185" s="1">
        <v>147.0</v>
      </c>
      <c r="G185" s="1">
        <v>258.0</v>
      </c>
      <c r="H185" s="1">
        <v>183.0</v>
      </c>
      <c r="I185" s="1">
        <v>181.0</v>
      </c>
      <c r="K185" s="1">
        <v>193.8</v>
      </c>
    </row>
    <row r="186">
      <c r="A186" s="1">
        <v>185.0</v>
      </c>
      <c r="B186" s="1" t="s">
        <v>1017</v>
      </c>
      <c r="C186" s="1" t="str">
        <f t="shared" si="1"/>
        <v>Will Levis</v>
      </c>
      <c r="D186" s="1" t="str">
        <f t="shared" si="2"/>
        <v>TEN</v>
      </c>
      <c r="E186" s="1" t="s">
        <v>1018</v>
      </c>
      <c r="F186" s="1">
        <v>193.0</v>
      </c>
      <c r="G186" s="1">
        <v>191.0</v>
      </c>
      <c r="H186" s="1">
        <v>224.0</v>
      </c>
      <c r="I186" s="1">
        <v>179.0</v>
      </c>
      <c r="K186" s="1">
        <v>195.4</v>
      </c>
    </row>
    <row r="187">
      <c r="A187" s="1">
        <v>186.0</v>
      </c>
      <c r="B187" s="1" t="s">
        <v>1019</v>
      </c>
      <c r="C187" s="1" t="str">
        <f t="shared" si="1"/>
        <v>Jason Myers</v>
      </c>
      <c r="D187" s="1" t="str">
        <f t="shared" si="2"/>
        <v>SEA</v>
      </c>
      <c r="E187" s="1" t="s">
        <v>1021</v>
      </c>
      <c r="F187" s="1">
        <v>226.0</v>
      </c>
      <c r="G187" s="1">
        <v>209.0</v>
      </c>
      <c r="H187" s="1">
        <v>179.0</v>
      </c>
      <c r="I187" s="1">
        <v>198.0</v>
      </c>
      <c r="K187" s="1">
        <v>196.4</v>
      </c>
    </row>
    <row r="188">
      <c r="A188" s="1">
        <v>187.0</v>
      </c>
      <c r="B188" s="1" t="s">
        <v>1022</v>
      </c>
      <c r="C188" s="1" t="str">
        <f t="shared" si="1"/>
        <v>Tampa Bay</v>
      </c>
      <c r="D188" s="1" t="str">
        <f t="shared" si="2"/>
        <v>Buccaneers</v>
      </c>
      <c r="E188" s="1" t="s">
        <v>1024</v>
      </c>
      <c r="F188" s="1">
        <v>221.0</v>
      </c>
      <c r="G188" s="1">
        <v>194.0</v>
      </c>
      <c r="H188" s="1">
        <v>132.0</v>
      </c>
      <c r="I188" s="1">
        <v>261.0</v>
      </c>
      <c r="K188" s="1">
        <v>197.6</v>
      </c>
    </row>
    <row r="189">
      <c r="A189" s="1">
        <v>188.0</v>
      </c>
      <c r="B189" s="1" t="s">
        <v>1025</v>
      </c>
      <c r="C189" s="1" t="str">
        <f t="shared" si="1"/>
        <v>Jason Sanders</v>
      </c>
      <c r="D189" s="1" t="str">
        <f t="shared" si="2"/>
        <v>MIA</v>
      </c>
      <c r="E189" s="1" t="s">
        <v>1027</v>
      </c>
      <c r="F189" s="1">
        <v>273.0</v>
      </c>
      <c r="G189" s="1">
        <v>176.0</v>
      </c>
      <c r="H189" s="1">
        <v>165.0</v>
      </c>
      <c r="I189" s="1">
        <v>184.0</v>
      </c>
      <c r="K189" s="1">
        <v>199.4</v>
      </c>
    </row>
    <row r="190">
      <c r="A190" s="1">
        <v>189.0</v>
      </c>
      <c r="B190" s="1" t="s">
        <v>1028</v>
      </c>
      <c r="C190" s="1" t="str">
        <f t="shared" si="1"/>
        <v>DeMario Douglas</v>
      </c>
      <c r="D190" s="1" t="str">
        <f t="shared" si="2"/>
        <v>NE</v>
      </c>
      <c r="E190" s="1" t="s">
        <v>1030</v>
      </c>
      <c r="F190" s="1">
        <v>166.0</v>
      </c>
      <c r="G190" s="1">
        <v>183.0</v>
      </c>
      <c r="H190" s="1">
        <v>246.0</v>
      </c>
      <c r="I190" s="1">
        <v>212.0</v>
      </c>
      <c r="K190" s="1">
        <v>203.0</v>
      </c>
    </row>
    <row r="191">
      <c r="A191" s="1">
        <v>190.0</v>
      </c>
      <c r="B191" s="1" t="s">
        <v>1031</v>
      </c>
      <c r="C191" s="1" t="str">
        <f t="shared" si="1"/>
        <v>Seattle Seahawks</v>
      </c>
      <c r="D191" s="1" t="str">
        <f t="shared" si="2"/>
        <v>DST</v>
      </c>
      <c r="E191" s="1" t="s">
        <v>1033</v>
      </c>
      <c r="F191" s="1">
        <v>189.0</v>
      </c>
      <c r="G191" s="1">
        <v>210.0</v>
      </c>
      <c r="H191" s="1">
        <v>182.0</v>
      </c>
      <c r="I191" s="1">
        <v>242.0</v>
      </c>
      <c r="K191" s="1">
        <v>205.6</v>
      </c>
    </row>
    <row r="192">
      <c r="A192" s="1">
        <v>191.0</v>
      </c>
      <c r="B192" s="1" t="s">
        <v>1034</v>
      </c>
      <c r="C192" s="1" t="str">
        <f t="shared" si="1"/>
        <v>Detroit Lions</v>
      </c>
      <c r="D192" s="1" t="str">
        <f t="shared" si="2"/>
        <v>DST</v>
      </c>
      <c r="E192" s="1" t="s">
        <v>1036</v>
      </c>
      <c r="F192" s="1">
        <v>167.0</v>
      </c>
      <c r="G192" s="1">
        <v>254.0</v>
      </c>
      <c r="H192" s="1">
        <v>159.0</v>
      </c>
      <c r="I192" s="1">
        <v>252.0</v>
      </c>
      <c r="K192" s="1">
        <v>206.0</v>
      </c>
    </row>
    <row r="193">
      <c r="A193" s="1">
        <v>192.0</v>
      </c>
      <c r="B193" s="1" t="s">
        <v>1037</v>
      </c>
      <c r="C193" s="1" t="str">
        <f t="shared" si="1"/>
        <v>Derek Carr</v>
      </c>
      <c r="D193" s="1" t="str">
        <f t="shared" si="2"/>
        <v>NO</v>
      </c>
      <c r="E193" s="1" t="s">
        <v>1038</v>
      </c>
      <c r="F193" s="1">
        <v>222.0</v>
      </c>
      <c r="G193" s="1">
        <v>243.0</v>
      </c>
      <c r="H193" s="1">
        <v>239.0</v>
      </c>
      <c r="I193" s="1">
        <v>207.0</v>
      </c>
      <c r="K193" s="1">
        <v>218.0</v>
      </c>
    </row>
    <row r="194">
      <c r="A194" s="1">
        <v>193.0</v>
      </c>
      <c r="B194" s="1" t="s">
        <v>1039</v>
      </c>
      <c r="C194" s="1" t="str">
        <f t="shared" si="1"/>
        <v>Zach Ertz</v>
      </c>
      <c r="D194" s="1" t="str">
        <f t="shared" si="2"/>
        <v>WAS</v>
      </c>
      <c r="E194" s="1" t="s">
        <v>1040</v>
      </c>
      <c r="F194" s="1">
        <v>218.0</v>
      </c>
      <c r="G194" s="1">
        <v>250.0</v>
      </c>
      <c r="H194" s="1">
        <v>211.0</v>
      </c>
      <c r="I194" s="1">
        <v>250.0</v>
      </c>
      <c r="K194" s="1">
        <v>224.6</v>
      </c>
    </row>
    <row r="195">
      <c r="A195" s="1">
        <v>194.0</v>
      </c>
      <c r="B195" s="1" t="s">
        <v>1041</v>
      </c>
      <c r="C195" s="1" t="str">
        <f t="shared" si="1"/>
        <v>Cincinnati Bengals</v>
      </c>
      <c r="D195" s="1" t="str">
        <f t="shared" si="2"/>
        <v>DST</v>
      </c>
      <c r="E195" s="1" t="s">
        <v>1043</v>
      </c>
      <c r="F195" s="1">
        <v>163.0</v>
      </c>
      <c r="H195" s="1">
        <v>87.0</v>
      </c>
      <c r="I195" s="1">
        <v>200.0</v>
      </c>
      <c r="K195" s="1">
        <v>159.8</v>
      </c>
    </row>
    <row r="196">
      <c r="A196" s="1">
        <v>195.0</v>
      </c>
      <c r="B196" s="1" t="s">
        <v>1044</v>
      </c>
      <c r="C196" s="1" t="str">
        <f t="shared" si="1"/>
        <v>Los Angeles</v>
      </c>
      <c r="D196" s="1" t="str">
        <f t="shared" si="2"/>
        <v>Chargers</v>
      </c>
      <c r="E196" s="1" t="s">
        <v>1047</v>
      </c>
      <c r="F196" s="1">
        <v>228.0</v>
      </c>
      <c r="G196" s="1">
        <v>318.0</v>
      </c>
      <c r="H196" s="1">
        <v>154.0</v>
      </c>
      <c r="I196" s="1">
        <v>254.0</v>
      </c>
      <c r="K196" s="1">
        <v>230.0</v>
      </c>
    </row>
    <row r="197">
      <c r="A197" s="1">
        <v>196.0</v>
      </c>
      <c r="B197" s="1" t="s">
        <v>1048</v>
      </c>
      <c r="C197" s="1" t="str">
        <f t="shared" si="1"/>
        <v>Taysom Hill</v>
      </c>
      <c r="D197" s="1" t="str">
        <f t="shared" si="2"/>
        <v>NO</v>
      </c>
      <c r="E197" s="1" t="s">
        <v>1049</v>
      </c>
      <c r="F197" s="1">
        <v>148.0</v>
      </c>
      <c r="G197" s="1">
        <v>169.0</v>
      </c>
      <c r="H197" s="1">
        <v>189.0</v>
      </c>
      <c r="I197" s="1">
        <v>152.0</v>
      </c>
      <c r="K197" s="1">
        <v>164.5</v>
      </c>
    </row>
    <row r="198">
      <c r="A198" s="1">
        <v>197.0</v>
      </c>
      <c r="B198" s="1" t="s">
        <v>1050</v>
      </c>
      <c r="C198" s="1" t="str">
        <f t="shared" si="1"/>
        <v>Greg Zuerlein</v>
      </c>
      <c r="D198" s="1" t="str">
        <f t="shared" si="2"/>
        <v>NYJ</v>
      </c>
      <c r="E198" s="1" t="s">
        <v>1052</v>
      </c>
      <c r="F198" s="1">
        <v>137.0</v>
      </c>
      <c r="H198" s="1">
        <v>142.0</v>
      </c>
      <c r="I198" s="1">
        <v>236.0</v>
      </c>
      <c r="K198" s="1">
        <v>181.8</v>
      </c>
    </row>
    <row r="199">
      <c r="A199" s="1">
        <v>198.0</v>
      </c>
      <c r="B199" s="1" t="s">
        <v>1053</v>
      </c>
      <c r="C199" s="1" t="str">
        <f t="shared" si="1"/>
        <v>MarShawn Lloyd</v>
      </c>
      <c r="D199" s="1" t="str">
        <f t="shared" si="2"/>
        <v>GB</v>
      </c>
      <c r="E199" s="1" t="s">
        <v>1054</v>
      </c>
      <c r="G199" s="1">
        <v>178.0</v>
      </c>
      <c r="H199" s="1">
        <v>244.0</v>
      </c>
      <c r="I199" s="1">
        <v>146.0</v>
      </c>
      <c r="K199" s="1">
        <v>182.0</v>
      </c>
    </row>
    <row r="200">
      <c r="A200" s="1">
        <v>199.0</v>
      </c>
      <c r="B200" s="1" t="s">
        <v>1055</v>
      </c>
      <c r="C200" s="1" t="str">
        <f t="shared" si="1"/>
        <v>Jordan Mason</v>
      </c>
      <c r="D200" s="1" t="str">
        <f t="shared" si="2"/>
        <v>SF</v>
      </c>
      <c r="E200" s="1" t="s">
        <v>1056</v>
      </c>
      <c r="F200" s="1">
        <v>186.0</v>
      </c>
      <c r="H200" s="1">
        <v>270.0</v>
      </c>
      <c r="I200" s="1">
        <v>136.0</v>
      </c>
      <c r="K200" s="1">
        <v>187.5</v>
      </c>
    </row>
    <row r="201">
      <c r="A201" s="1">
        <v>200.0</v>
      </c>
      <c r="B201" s="1" t="s">
        <v>1057</v>
      </c>
      <c r="C201" s="1" t="str">
        <f t="shared" si="1"/>
        <v>Hunter Henry</v>
      </c>
      <c r="D201" s="1" t="str">
        <f t="shared" si="2"/>
        <v>NE</v>
      </c>
      <c r="E201" s="1" t="s">
        <v>1058</v>
      </c>
      <c r="G201" s="1">
        <v>174.0</v>
      </c>
      <c r="H201" s="1">
        <v>208.0</v>
      </c>
      <c r="I201" s="1">
        <v>188.0</v>
      </c>
      <c r="K201" s="1">
        <v>193.0</v>
      </c>
    </row>
    <row r="202">
      <c r="A202" s="1">
        <v>201.0</v>
      </c>
      <c r="B202" s="1" t="s">
        <v>1059</v>
      </c>
      <c r="C202" s="1" t="str">
        <f t="shared" si="1"/>
        <v>Braelon Allen</v>
      </c>
      <c r="D202" s="1" t="str">
        <f t="shared" si="2"/>
        <v>NYJ</v>
      </c>
      <c r="E202" s="1" t="s">
        <v>1060</v>
      </c>
      <c r="G202" s="1">
        <v>186.0</v>
      </c>
      <c r="H202" s="1">
        <v>260.0</v>
      </c>
      <c r="I202" s="1">
        <v>160.0</v>
      </c>
      <c r="K202" s="1">
        <v>198.5</v>
      </c>
    </row>
    <row r="203">
      <c r="A203" s="1">
        <v>202.0</v>
      </c>
      <c r="B203" s="1" t="s">
        <v>1061</v>
      </c>
      <c r="C203" s="1" t="str">
        <f t="shared" si="1"/>
        <v>Josh Downs</v>
      </c>
      <c r="D203" s="1" t="str">
        <f t="shared" si="2"/>
        <v>IND</v>
      </c>
      <c r="E203" s="1" t="s">
        <v>1062</v>
      </c>
      <c r="G203" s="1">
        <v>164.0</v>
      </c>
      <c r="H203" s="1">
        <v>234.0</v>
      </c>
      <c r="I203" s="1">
        <v>195.0</v>
      </c>
      <c r="K203" s="1">
        <v>200.5</v>
      </c>
    </row>
    <row r="204">
      <c r="A204" s="1">
        <v>203.0</v>
      </c>
      <c r="B204" s="1" t="s">
        <v>1063</v>
      </c>
      <c r="C204" s="1" t="str">
        <f t="shared" si="1"/>
        <v>Daniel Carlson</v>
      </c>
      <c r="D204" s="1" t="str">
        <f t="shared" si="2"/>
        <v>LV</v>
      </c>
      <c r="E204" s="1" t="s">
        <v>1065</v>
      </c>
      <c r="F204" s="1">
        <v>195.0</v>
      </c>
      <c r="G204" s="1">
        <v>214.0</v>
      </c>
      <c r="H204" s="1">
        <v>157.0</v>
      </c>
      <c r="I204" s="1">
        <v>237.0</v>
      </c>
      <c r="K204" s="1">
        <v>200.8</v>
      </c>
    </row>
    <row r="205">
      <c r="A205" s="1">
        <v>204.0</v>
      </c>
      <c r="B205" s="1" t="s">
        <v>1066</v>
      </c>
      <c r="C205" s="1" t="str">
        <f t="shared" si="1"/>
        <v>Matt Gay</v>
      </c>
      <c r="D205" s="1" t="str">
        <f t="shared" si="2"/>
        <v>IND</v>
      </c>
      <c r="E205" s="1" t="s">
        <v>1068</v>
      </c>
      <c r="F205" s="1">
        <v>211.0</v>
      </c>
      <c r="H205" s="1">
        <v>187.0</v>
      </c>
      <c r="I205" s="1">
        <v>196.0</v>
      </c>
      <c r="K205" s="1">
        <v>201.0</v>
      </c>
    </row>
    <row r="206">
      <c r="A206" s="1">
        <v>205.0</v>
      </c>
      <c r="B206" s="1" t="s">
        <v>1069</v>
      </c>
      <c r="C206" s="1" t="str">
        <f t="shared" si="1"/>
        <v>Cairo Santos</v>
      </c>
      <c r="D206" s="1" t="str">
        <f t="shared" si="2"/>
        <v>CHI</v>
      </c>
      <c r="E206" s="1" t="s">
        <v>1071</v>
      </c>
      <c r="F206" s="1">
        <v>177.0</v>
      </c>
      <c r="H206" s="1">
        <v>184.0</v>
      </c>
      <c r="I206" s="1">
        <v>243.0</v>
      </c>
      <c r="K206" s="1">
        <v>202.0</v>
      </c>
    </row>
    <row r="207">
      <c r="A207" s="1">
        <v>206.0</v>
      </c>
      <c r="B207" s="1" t="s">
        <v>1072</v>
      </c>
      <c r="C207" s="1" t="str">
        <f t="shared" si="1"/>
        <v>Chig Okonkwo</v>
      </c>
      <c r="D207" s="1" t="str">
        <f t="shared" si="2"/>
        <v>TEN</v>
      </c>
      <c r="E207" s="1" t="s">
        <v>1073</v>
      </c>
      <c r="F207" s="1">
        <v>181.0</v>
      </c>
      <c r="G207" s="1">
        <v>206.0</v>
      </c>
      <c r="H207" s="1">
        <v>218.0</v>
      </c>
      <c r="I207" s="1">
        <v>205.0</v>
      </c>
      <c r="K207" s="1">
        <v>202.5</v>
      </c>
    </row>
    <row r="208">
      <c r="A208" s="1">
        <v>207.0</v>
      </c>
      <c r="B208" s="1" t="s">
        <v>1074</v>
      </c>
      <c r="C208" s="1" t="str">
        <f t="shared" si="1"/>
        <v>Ray Davis</v>
      </c>
      <c r="D208" s="1" t="str">
        <f t="shared" si="2"/>
        <v>BUF</v>
      </c>
      <c r="E208" s="1" t="s">
        <v>1075</v>
      </c>
      <c r="G208" s="1">
        <v>184.0</v>
      </c>
      <c r="H208" s="1">
        <v>317.0</v>
      </c>
      <c r="I208" s="1">
        <v>148.0</v>
      </c>
      <c r="K208" s="1">
        <v>205.5</v>
      </c>
    </row>
    <row r="209">
      <c r="A209" s="1">
        <v>208.0</v>
      </c>
      <c r="B209" s="1" t="s">
        <v>1076</v>
      </c>
      <c r="C209" s="1" t="str">
        <f t="shared" si="1"/>
        <v>Atlanta Falcons</v>
      </c>
      <c r="D209" s="1" t="str">
        <f t="shared" si="2"/>
        <v>DST</v>
      </c>
      <c r="E209" s="1" t="s">
        <v>1078</v>
      </c>
      <c r="F209" s="1">
        <v>205.0</v>
      </c>
      <c r="H209" s="1">
        <v>186.0</v>
      </c>
      <c r="I209" s="1">
        <v>247.0</v>
      </c>
      <c r="K209" s="1">
        <v>208.3</v>
      </c>
    </row>
    <row r="210">
      <c r="A210" s="1">
        <v>209.0</v>
      </c>
      <c r="B210" s="1" t="s">
        <v>1079</v>
      </c>
      <c r="C210" s="1" t="str">
        <f t="shared" si="1"/>
        <v>Las Vegas</v>
      </c>
      <c r="D210" s="1" t="str">
        <f t="shared" si="2"/>
        <v>Raiders</v>
      </c>
      <c r="E210" s="1" t="s">
        <v>1081</v>
      </c>
      <c r="F210" s="1">
        <v>199.0</v>
      </c>
      <c r="G210" s="1">
        <v>255.0</v>
      </c>
      <c r="H210" s="1">
        <v>177.0</v>
      </c>
      <c r="I210" s="1">
        <v>216.0</v>
      </c>
      <c r="K210" s="1">
        <v>211.8</v>
      </c>
    </row>
    <row r="211">
      <c r="A211" s="1">
        <v>210.0</v>
      </c>
      <c r="B211" s="1" t="s">
        <v>1082</v>
      </c>
      <c r="C211" s="1" t="str">
        <f t="shared" si="1"/>
        <v>Bryce Young</v>
      </c>
      <c r="D211" s="1" t="str">
        <f t="shared" si="2"/>
        <v>CAR</v>
      </c>
      <c r="E211" s="1" t="s">
        <v>1083</v>
      </c>
      <c r="F211" s="1">
        <v>191.0</v>
      </c>
      <c r="G211" s="1">
        <v>221.0</v>
      </c>
      <c r="H211" s="1">
        <v>226.0</v>
      </c>
      <c r="I211" s="1">
        <v>228.0</v>
      </c>
      <c r="K211" s="1">
        <v>216.5</v>
      </c>
    </row>
    <row r="212">
      <c r="A212" s="1">
        <v>211.0</v>
      </c>
      <c r="B212" s="1" t="s">
        <v>1084</v>
      </c>
      <c r="C212" s="1" t="str">
        <f t="shared" si="1"/>
        <v>Tyrone Tracy</v>
      </c>
      <c r="D212" s="1" t="str">
        <f t="shared" si="2"/>
        <v>Jr.</v>
      </c>
      <c r="E212" s="1" t="s">
        <v>1085</v>
      </c>
      <c r="G212" s="1">
        <v>187.0</v>
      </c>
      <c r="H212" s="1">
        <v>318.0</v>
      </c>
      <c r="I212" s="1">
        <v>172.0</v>
      </c>
      <c r="K212" s="1">
        <v>217.0</v>
      </c>
    </row>
    <row r="213">
      <c r="A213" s="1">
        <v>212.0</v>
      </c>
      <c r="B213" s="1" t="s">
        <v>1086</v>
      </c>
      <c r="C213" s="1" t="str">
        <f t="shared" si="1"/>
        <v>Indianapolis Colts</v>
      </c>
      <c r="D213" s="1" t="str">
        <f t="shared" si="2"/>
        <v>DST</v>
      </c>
      <c r="E213" s="1" t="s">
        <v>1088</v>
      </c>
      <c r="G213" s="1">
        <v>306.0</v>
      </c>
      <c r="H213" s="1">
        <v>181.0</v>
      </c>
      <c r="I213" s="1">
        <v>213.0</v>
      </c>
      <c r="K213" s="1">
        <v>218.8</v>
      </c>
    </row>
    <row r="214">
      <c r="A214" s="1">
        <v>213.0</v>
      </c>
      <c r="B214" s="1" t="s">
        <v>1089</v>
      </c>
      <c r="C214" s="1" t="str">
        <f t="shared" si="1"/>
        <v>Justin Fields</v>
      </c>
      <c r="D214" s="1" t="str">
        <f t="shared" si="2"/>
        <v>PIT</v>
      </c>
      <c r="E214" s="1" t="s">
        <v>1090</v>
      </c>
      <c r="F214" s="1">
        <v>230.0</v>
      </c>
      <c r="G214" s="1">
        <v>197.0</v>
      </c>
      <c r="H214" s="1">
        <v>212.0</v>
      </c>
      <c r="I214" s="1">
        <v>245.0</v>
      </c>
      <c r="K214" s="1">
        <v>221.0</v>
      </c>
    </row>
    <row r="215">
      <c r="A215" s="1">
        <v>214.0</v>
      </c>
      <c r="B215" s="1" t="s">
        <v>1091</v>
      </c>
      <c r="C215" s="1" t="str">
        <f t="shared" si="1"/>
        <v>Green Bay</v>
      </c>
      <c r="D215" s="1" t="str">
        <f t="shared" si="2"/>
        <v>Packers</v>
      </c>
      <c r="E215" s="1" t="s">
        <v>1093</v>
      </c>
      <c r="F215" s="1">
        <v>194.0</v>
      </c>
      <c r="G215" s="1">
        <v>309.0</v>
      </c>
      <c r="H215" s="1">
        <v>175.0</v>
      </c>
      <c r="I215" s="1">
        <v>211.0</v>
      </c>
      <c r="K215" s="1">
        <v>222.3</v>
      </c>
    </row>
    <row r="216">
      <c r="A216" s="1">
        <v>215.0</v>
      </c>
      <c r="B216" s="1" t="s">
        <v>1094</v>
      </c>
      <c r="C216" s="1" t="str">
        <f t="shared" si="1"/>
        <v>Michael Wilson</v>
      </c>
      <c r="D216" s="1" t="str">
        <f t="shared" si="2"/>
        <v>ARI</v>
      </c>
      <c r="E216" s="1" t="s">
        <v>1095</v>
      </c>
      <c r="F216" s="1">
        <v>271.0</v>
      </c>
      <c r="G216" s="1">
        <v>211.0</v>
      </c>
      <c r="H216" s="1">
        <v>259.0</v>
      </c>
      <c r="I216" s="1">
        <v>164.0</v>
      </c>
      <c r="K216" s="1">
        <v>226.3</v>
      </c>
    </row>
    <row r="217">
      <c r="A217" s="1">
        <v>216.0</v>
      </c>
      <c r="B217" s="1" t="s">
        <v>1096</v>
      </c>
      <c r="C217" s="1" t="str">
        <f t="shared" si="1"/>
        <v>Russell Wilson</v>
      </c>
      <c r="D217" s="1" t="str">
        <f t="shared" si="2"/>
        <v>PIT</v>
      </c>
      <c r="E217" s="1" t="s">
        <v>1097</v>
      </c>
      <c r="F217" s="1">
        <v>204.0</v>
      </c>
      <c r="G217" s="1">
        <v>239.0</v>
      </c>
      <c r="H217" s="1">
        <v>195.0</v>
      </c>
      <c r="I217" s="1">
        <v>267.0</v>
      </c>
      <c r="K217" s="1">
        <v>226.3</v>
      </c>
    </row>
    <row r="218">
      <c r="A218" s="1">
        <v>217.0</v>
      </c>
      <c r="B218" s="1" t="s">
        <v>1098</v>
      </c>
      <c r="C218" s="1" t="str">
        <f t="shared" si="1"/>
        <v>Jonnu Smith</v>
      </c>
      <c r="D218" s="1" t="str">
        <f t="shared" si="2"/>
        <v>MIA</v>
      </c>
      <c r="E218" s="1" t="s">
        <v>1099</v>
      </c>
      <c r="G218" s="1">
        <v>226.0</v>
      </c>
      <c r="H218" s="1">
        <v>258.0</v>
      </c>
      <c r="I218" s="1">
        <v>214.0</v>
      </c>
      <c r="K218" s="1">
        <v>227.3</v>
      </c>
    </row>
    <row r="219">
      <c r="A219" s="1">
        <v>218.0</v>
      </c>
      <c r="B219" s="1" t="s">
        <v>1100</v>
      </c>
      <c r="C219" s="1" t="str">
        <f t="shared" si="1"/>
        <v>Kenneth Gainwell</v>
      </c>
      <c r="D219" s="1" t="str">
        <f t="shared" si="2"/>
        <v>PHI</v>
      </c>
      <c r="E219" s="1" t="s">
        <v>1101</v>
      </c>
      <c r="G219" s="1">
        <v>270.0</v>
      </c>
      <c r="H219" s="1">
        <v>247.0</v>
      </c>
      <c r="I219" s="1">
        <v>197.0</v>
      </c>
      <c r="K219" s="1">
        <v>229.3</v>
      </c>
    </row>
    <row r="220">
      <c r="A220" s="1">
        <v>219.0</v>
      </c>
      <c r="B220" s="1" t="s">
        <v>1102</v>
      </c>
      <c r="C220" s="1" t="str">
        <f t="shared" si="1"/>
        <v>New York</v>
      </c>
      <c r="D220" s="1" t="str">
        <f t="shared" si="2"/>
        <v>Giants</v>
      </c>
      <c r="E220" s="1" t="s">
        <v>1103</v>
      </c>
      <c r="F220" s="1">
        <v>217.0</v>
      </c>
      <c r="G220" s="1">
        <v>251.0</v>
      </c>
      <c r="H220" s="1">
        <v>216.0</v>
      </c>
      <c r="I220" s="1">
        <v>239.0</v>
      </c>
      <c r="K220" s="1">
        <v>230.8</v>
      </c>
    </row>
    <row r="221">
      <c r="A221" s="1">
        <v>220.0</v>
      </c>
      <c r="B221" s="1" t="s">
        <v>1104</v>
      </c>
      <c r="C221" s="1" t="str">
        <f t="shared" si="1"/>
        <v>Clyde Edwards-Helaire</v>
      </c>
      <c r="D221" s="1" t="str">
        <f t="shared" si="2"/>
        <v>NO</v>
      </c>
      <c r="E221" s="1" t="s">
        <v>1105</v>
      </c>
      <c r="G221" s="1">
        <v>220.0</v>
      </c>
      <c r="H221" s="1">
        <v>251.0</v>
      </c>
      <c r="I221" s="1">
        <v>248.0</v>
      </c>
      <c r="K221" s="1">
        <v>231.5</v>
      </c>
    </row>
    <row r="222">
      <c r="A222" s="1">
        <v>221.0</v>
      </c>
      <c r="B222" s="1" t="s">
        <v>1106</v>
      </c>
      <c r="C222" s="1" t="str">
        <f t="shared" si="1"/>
        <v>Minnesota Vikings</v>
      </c>
      <c r="D222" s="1" t="str">
        <f t="shared" si="2"/>
        <v>DST</v>
      </c>
      <c r="E222" s="1" t="s">
        <v>1108</v>
      </c>
      <c r="F222" s="1">
        <v>213.0</v>
      </c>
      <c r="G222" s="1">
        <v>262.0</v>
      </c>
      <c r="H222" s="1">
        <v>204.0</v>
      </c>
      <c r="I222" s="1">
        <v>255.0</v>
      </c>
      <c r="K222" s="1">
        <v>233.5</v>
      </c>
    </row>
    <row r="223">
      <c r="A223" s="1">
        <v>222.0</v>
      </c>
      <c r="B223" s="1" t="s">
        <v>1109</v>
      </c>
      <c r="C223" s="1" t="str">
        <f t="shared" si="1"/>
        <v>Mike Gesicki</v>
      </c>
      <c r="D223" s="1" t="str">
        <f t="shared" si="2"/>
        <v>CIN</v>
      </c>
      <c r="E223" s="1" t="s">
        <v>1110</v>
      </c>
      <c r="F223" s="1">
        <v>264.0</v>
      </c>
      <c r="G223" s="1">
        <v>213.0</v>
      </c>
      <c r="H223" s="1">
        <v>228.0</v>
      </c>
      <c r="I223" s="1">
        <v>241.0</v>
      </c>
      <c r="K223" s="1">
        <v>236.5</v>
      </c>
    </row>
    <row r="224">
      <c r="A224" s="1">
        <v>223.0</v>
      </c>
      <c r="B224" s="1" t="s">
        <v>1111</v>
      </c>
      <c r="C224" s="1" t="str">
        <f t="shared" si="1"/>
        <v>Sam Darnold</v>
      </c>
      <c r="D224" s="1" t="str">
        <f t="shared" si="2"/>
        <v>MIN</v>
      </c>
      <c r="E224" s="1" t="s">
        <v>1112</v>
      </c>
      <c r="F224" s="1">
        <v>268.0</v>
      </c>
      <c r="G224" s="1">
        <v>228.0</v>
      </c>
      <c r="H224" s="1">
        <v>266.0</v>
      </c>
      <c r="I224" s="1">
        <v>234.0</v>
      </c>
      <c r="K224" s="1">
        <v>249.0</v>
      </c>
    </row>
    <row r="225">
      <c r="A225" s="1">
        <v>224.0</v>
      </c>
      <c r="B225" s="1" t="s">
        <v>1113</v>
      </c>
      <c r="C225" s="1" t="str">
        <f t="shared" si="1"/>
        <v>Denver Broncos</v>
      </c>
      <c r="D225" s="1" t="str">
        <f t="shared" si="2"/>
        <v>DST</v>
      </c>
      <c r="E225" s="1" t="s">
        <v>1115</v>
      </c>
      <c r="F225" s="1">
        <v>200.0</v>
      </c>
      <c r="H225" s="1">
        <v>109.0</v>
      </c>
      <c r="I225" s="1">
        <v>265.0</v>
      </c>
      <c r="K225" s="1">
        <v>191.3</v>
      </c>
    </row>
    <row r="226">
      <c r="A226" s="1">
        <v>225.0</v>
      </c>
      <c r="B226" s="1" t="s">
        <v>1116</v>
      </c>
      <c r="C226" s="1" t="str">
        <f t="shared" si="1"/>
        <v>Cade Otton</v>
      </c>
      <c r="D226" s="1" t="str">
        <f t="shared" si="2"/>
        <v>TB</v>
      </c>
      <c r="E226" s="1" t="s">
        <v>1117</v>
      </c>
      <c r="G226" s="1">
        <v>165.0</v>
      </c>
      <c r="H226" s="1">
        <v>199.0</v>
      </c>
      <c r="I226" s="1">
        <v>224.0</v>
      </c>
      <c r="K226" s="1">
        <v>196.0</v>
      </c>
    </row>
    <row r="227">
      <c r="A227" s="1">
        <v>226.0</v>
      </c>
      <c r="B227" s="1" t="s">
        <v>1118</v>
      </c>
      <c r="C227" s="1" t="str">
        <f t="shared" si="1"/>
        <v>Jahan Dotson</v>
      </c>
      <c r="D227" s="1" t="str">
        <f t="shared" si="2"/>
        <v>PHI</v>
      </c>
      <c r="E227" s="1" t="s">
        <v>1119</v>
      </c>
      <c r="G227" s="1">
        <v>173.0</v>
      </c>
      <c r="H227" s="1">
        <v>168.0</v>
      </c>
      <c r="I227" s="1">
        <v>262.0</v>
      </c>
      <c r="K227" s="1">
        <v>201.0</v>
      </c>
    </row>
    <row r="228">
      <c r="A228" s="1">
        <v>227.0</v>
      </c>
      <c r="B228" s="1" t="s">
        <v>1120</v>
      </c>
      <c r="C228" s="1" t="str">
        <f t="shared" si="1"/>
        <v>Kimani Vidal</v>
      </c>
      <c r="D228" s="1" t="str">
        <f t="shared" si="2"/>
        <v>LAC</v>
      </c>
      <c r="E228" s="1" t="s">
        <v>1121</v>
      </c>
      <c r="G228" s="1">
        <v>181.0</v>
      </c>
      <c r="H228" s="1">
        <v>278.0</v>
      </c>
      <c r="I228" s="1">
        <v>163.0</v>
      </c>
      <c r="K228" s="1">
        <v>207.3</v>
      </c>
    </row>
    <row r="229">
      <c r="A229" s="1">
        <v>228.0</v>
      </c>
      <c r="B229" s="1" t="s">
        <v>1122</v>
      </c>
      <c r="C229" s="1" t="str">
        <f t="shared" si="1"/>
        <v>Dalvin Cook</v>
      </c>
      <c r="D229" s="1" t="str">
        <f t="shared" si="2"/>
        <v>DAL</v>
      </c>
      <c r="E229" s="1" t="s">
        <v>1123</v>
      </c>
      <c r="F229" s="1">
        <v>201.0</v>
      </c>
      <c r="H229" s="1">
        <v>231.0</v>
      </c>
      <c r="I229" s="1">
        <v>192.0</v>
      </c>
      <c r="K229" s="1">
        <v>208.0</v>
      </c>
    </row>
    <row r="230">
      <c r="A230" s="1">
        <v>229.0</v>
      </c>
      <c r="B230" s="1" t="s">
        <v>1124</v>
      </c>
      <c r="C230" s="1" t="str">
        <f t="shared" si="1"/>
        <v>Dawson Knox</v>
      </c>
      <c r="D230" s="1" t="str">
        <f t="shared" si="2"/>
        <v>BUF</v>
      </c>
      <c r="E230" s="1" t="s">
        <v>1125</v>
      </c>
      <c r="F230" s="1">
        <v>209.0</v>
      </c>
      <c r="G230" s="1">
        <v>240.0</v>
      </c>
      <c r="H230" s="1">
        <v>188.0</v>
      </c>
      <c r="K230" s="1">
        <v>212.3</v>
      </c>
    </row>
    <row r="231">
      <c r="A231" s="1">
        <v>230.0</v>
      </c>
      <c r="B231" s="1" t="s">
        <v>1126</v>
      </c>
      <c r="C231" s="1" t="str">
        <f t="shared" si="1"/>
        <v>Quentin Johnston</v>
      </c>
      <c r="D231" s="1" t="str">
        <f t="shared" si="2"/>
        <v>LAC</v>
      </c>
      <c r="E231" s="1" t="s">
        <v>1127</v>
      </c>
      <c r="G231" s="1">
        <v>182.0</v>
      </c>
      <c r="H231" s="1">
        <v>253.0</v>
      </c>
      <c r="I231" s="1">
        <v>203.0</v>
      </c>
      <c r="K231" s="1">
        <v>212.7</v>
      </c>
    </row>
    <row r="232">
      <c r="A232" s="1">
        <v>231.0</v>
      </c>
      <c r="B232" s="1" t="s">
        <v>1128</v>
      </c>
      <c r="C232" s="1" t="str">
        <f t="shared" si="1"/>
        <v>Jake Bates</v>
      </c>
      <c r="D232" s="1" t="str">
        <f t="shared" si="2"/>
        <v>DET</v>
      </c>
      <c r="E232" s="1" t="s">
        <v>1130</v>
      </c>
      <c r="F232" s="1">
        <v>187.0</v>
      </c>
      <c r="H232" s="1">
        <v>229.0</v>
      </c>
      <c r="I232" s="1">
        <v>226.0</v>
      </c>
      <c r="K232" s="1">
        <v>214.0</v>
      </c>
    </row>
    <row r="233">
      <c r="A233" s="1">
        <v>232.0</v>
      </c>
      <c r="B233" s="1" t="s">
        <v>1131</v>
      </c>
      <c r="C233" s="1" t="str">
        <f t="shared" si="1"/>
        <v>Dameon Pierce</v>
      </c>
      <c r="D233" s="1" t="str">
        <f t="shared" si="2"/>
        <v>HOU</v>
      </c>
      <c r="E233" s="1" t="s">
        <v>1132</v>
      </c>
      <c r="G233" s="1">
        <v>204.0</v>
      </c>
      <c r="H233" s="1">
        <v>223.0</v>
      </c>
      <c r="I233" s="1">
        <v>218.0</v>
      </c>
      <c r="K233" s="1">
        <v>215.0</v>
      </c>
    </row>
    <row r="234">
      <c r="A234" s="1">
        <v>233.0</v>
      </c>
      <c r="B234" s="1" t="s">
        <v>1133</v>
      </c>
      <c r="C234" s="1" t="str">
        <f t="shared" si="1"/>
        <v>Jermaine Burton</v>
      </c>
      <c r="D234" s="1" t="str">
        <f t="shared" si="2"/>
        <v>CIN</v>
      </c>
      <c r="E234" s="1" t="s">
        <v>1134</v>
      </c>
      <c r="G234" s="1">
        <v>199.0</v>
      </c>
      <c r="H234" s="1">
        <v>203.0</v>
      </c>
      <c r="I234" s="1">
        <v>244.0</v>
      </c>
      <c r="K234" s="1">
        <v>215.3</v>
      </c>
    </row>
    <row r="235">
      <c r="A235" s="1">
        <v>234.0</v>
      </c>
      <c r="B235" s="1" t="s">
        <v>1135</v>
      </c>
      <c r="C235" s="1" t="str">
        <f t="shared" si="1"/>
        <v>Ben Sinnott</v>
      </c>
      <c r="D235" s="1" t="str">
        <f t="shared" si="2"/>
        <v>WAS</v>
      </c>
      <c r="E235" s="1" t="s">
        <v>1136</v>
      </c>
      <c r="G235" s="1">
        <v>161.0</v>
      </c>
      <c r="H235" s="1">
        <v>233.0</v>
      </c>
      <c r="I235" s="1">
        <v>253.0</v>
      </c>
      <c r="K235" s="1">
        <v>215.7</v>
      </c>
    </row>
    <row r="236">
      <c r="A236" s="1">
        <v>235.0</v>
      </c>
      <c r="B236" s="1" t="s">
        <v>1137</v>
      </c>
      <c r="C236" s="1" t="str">
        <f t="shared" si="1"/>
        <v>Roman Wilson</v>
      </c>
      <c r="D236" s="1" t="str">
        <f t="shared" si="2"/>
        <v>PIT</v>
      </c>
      <c r="E236" s="1" t="s">
        <v>1139</v>
      </c>
      <c r="G236" s="1">
        <v>189.0</v>
      </c>
      <c r="H236" s="1">
        <v>192.0</v>
      </c>
      <c r="I236" s="1">
        <v>266.0</v>
      </c>
      <c r="K236" s="1">
        <v>215.7</v>
      </c>
    </row>
    <row r="237">
      <c r="A237" s="1">
        <v>236.0</v>
      </c>
      <c r="B237" s="1" t="s">
        <v>1140</v>
      </c>
      <c r="C237" s="1" t="str">
        <f t="shared" si="1"/>
        <v>Washington Commanders</v>
      </c>
      <c r="D237" s="1" t="str">
        <f t="shared" si="2"/>
        <v>DST</v>
      </c>
      <c r="E237" s="1" t="s">
        <v>1142</v>
      </c>
      <c r="F237" s="1">
        <v>236.0</v>
      </c>
      <c r="G237" s="1">
        <v>201.0</v>
      </c>
      <c r="H237" s="1">
        <v>215.0</v>
      </c>
      <c r="K237" s="1">
        <v>217.3</v>
      </c>
    </row>
    <row r="238">
      <c r="A238" s="1">
        <v>237.0</v>
      </c>
      <c r="B238" s="1" t="s">
        <v>1143</v>
      </c>
      <c r="C238" s="1" t="str">
        <f t="shared" si="1"/>
        <v>Will Reichard</v>
      </c>
      <c r="D238" s="1" t="str">
        <f t="shared" si="2"/>
        <v>MIN</v>
      </c>
      <c r="E238" s="1" t="s">
        <v>1145</v>
      </c>
      <c r="F238" s="1">
        <v>192.0</v>
      </c>
      <c r="H238" s="1">
        <v>220.0</v>
      </c>
      <c r="I238" s="1">
        <v>249.0</v>
      </c>
      <c r="K238" s="1">
        <v>220.3</v>
      </c>
    </row>
    <row r="239">
      <c r="A239" s="1">
        <v>238.0</v>
      </c>
      <c r="B239" s="1" t="s">
        <v>1146</v>
      </c>
      <c r="C239" s="1" t="str">
        <f t="shared" si="1"/>
        <v>New England</v>
      </c>
      <c r="D239" s="1" t="str">
        <f t="shared" si="2"/>
        <v>Patriots</v>
      </c>
      <c r="E239" s="1" t="s">
        <v>1148</v>
      </c>
      <c r="F239" s="1">
        <v>206.0</v>
      </c>
      <c r="G239" s="1">
        <v>265.0</v>
      </c>
      <c r="H239" s="1">
        <v>197.0</v>
      </c>
      <c r="K239" s="1">
        <v>222.7</v>
      </c>
    </row>
    <row r="240">
      <c r="A240" s="1">
        <v>239.0</v>
      </c>
      <c r="B240" s="1" t="s">
        <v>1149</v>
      </c>
      <c r="C240" s="1" t="str">
        <f t="shared" si="1"/>
        <v>Carson Steele</v>
      </c>
      <c r="D240" s="1" t="str">
        <f t="shared" si="2"/>
        <v>KC</v>
      </c>
      <c r="E240" s="1" t="s">
        <v>1150</v>
      </c>
      <c r="F240" s="1">
        <v>208.0</v>
      </c>
      <c r="H240" s="1">
        <v>267.0</v>
      </c>
      <c r="I240" s="1">
        <v>202.0</v>
      </c>
      <c r="K240" s="1">
        <v>225.7</v>
      </c>
    </row>
    <row r="241">
      <c r="A241" s="1">
        <v>240.0</v>
      </c>
      <c r="B241" s="1" t="s">
        <v>1151</v>
      </c>
      <c r="C241" s="1" t="str">
        <f t="shared" si="1"/>
        <v>Drake Maye</v>
      </c>
      <c r="D241" s="1" t="str">
        <f t="shared" si="2"/>
        <v>NE</v>
      </c>
      <c r="E241" s="1" t="s">
        <v>1152</v>
      </c>
      <c r="F241" s="1">
        <v>235.0</v>
      </c>
      <c r="G241" s="1">
        <v>218.0</v>
      </c>
      <c r="H241" s="1">
        <v>227.0</v>
      </c>
      <c r="K241" s="1">
        <v>226.7</v>
      </c>
    </row>
    <row r="242">
      <c r="A242" s="1">
        <v>241.0</v>
      </c>
      <c r="B242" s="1" t="s">
        <v>1153</v>
      </c>
      <c r="C242" s="1" t="str">
        <f t="shared" si="1"/>
        <v>Alexander Mattison</v>
      </c>
      <c r="D242" s="1" t="str">
        <f t="shared" si="2"/>
        <v>LV</v>
      </c>
      <c r="E242" s="1" t="s">
        <v>1154</v>
      </c>
      <c r="G242" s="1">
        <v>227.0</v>
      </c>
      <c r="H242" s="1">
        <v>268.0</v>
      </c>
      <c r="I242" s="1">
        <v>191.0</v>
      </c>
      <c r="K242" s="1">
        <v>228.7</v>
      </c>
    </row>
    <row r="243">
      <c r="A243" s="1">
        <v>242.0</v>
      </c>
      <c r="B243" s="1" t="s">
        <v>1155</v>
      </c>
      <c r="C243" s="1" t="str">
        <f t="shared" si="1"/>
        <v>Blake Grupe</v>
      </c>
      <c r="D243" s="1" t="str">
        <f t="shared" si="2"/>
        <v>NO</v>
      </c>
      <c r="E243" s="1" t="s">
        <v>1157</v>
      </c>
      <c r="F243" s="1">
        <v>277.0</v>
      </c>
      <c r="H243" s="1">
        <v>210.0</v>
      </c>
      <c r="K243" s="1">
        <v>231.0</v>
      </c>
    </row>
    <row r="244">
      <c r="A244" s="1">
        <v>243.0</v>
      </c>
      <c r="B244" s="1" t="s">
        <v>1158</v>
      </c>
      <c r="C244" s="1" t="str">
        <f t="shared" si="1"/>
        <v>Rashod Bateman</v>
      </c>
      <c r="D244" s="1" t="str">
        <f t="shared" si="2"/>
        <v>BAL</v>
      </c>
      <c r="E244" s="1" t="s">
        <v>1159</v>
      </c>
      <c r="G244" s="1">
        <v>203.0</v>
      </c>
      <c r="H244" s="1">
        <v>225.0</v>
      </c>
      <c r="I244" s="1">
        <v>268.0</v>
      </c>
      <c r="K244" s="1">
        <v>232.0</v>
      </c>
    </row>
    <row r="245">
      <c r="A245" s="1">
        <v>244.0</v>
      </c>
      <c r="B245" s="1" t="s">
        <v>1160</v>
      </c>
      <c r="C245" s="1" t="str">
        <f t="shared" si="1"/>
        <v>Luke McCaffrey</v>
      </c>
      <c r="D245" s="1" t="str">
        <f t="shared" si="2"/>
        <v>WAS</v>
      </c>
      <c r="E245" s="1" t="s">
        <v>1161</v>
      </c>
      <c r="G245" s="1">
        <v>207.0</v>
      </c>
      <c r="H245" s="1">
        <v>264.0</v>
      </c>
      <c r="I245" s="1">
        <v>230.0</v>
      </c>
      <c r="K245" s="1">
        <v>233.7</v>
      </c>
    </row>
    <row r="246">
      <c r="A246" s="1">
        <v>245.0</v>
      </c>
      <c r="B246" s="1" t="s">
        <v>1162</v>
      </c>
      <c r="C246" s="1" t="str">
        <f t="shared" si="1"/>
        <v>Marvin Mims</v>
      </c>
      <c r="D246" s="1" t="str">
        <f t="shared" si="2"/>
        <v>Jr.</v>
      </c>
      <c r="E246" s="1" t="s">
        <v>1163</v>
      </c>
      <c r="G246" s="1">
        <v>222.0</v>
      </c>
      <c r="H246" s="1">
        <v>241.0</v>
      </c>
      <c r="I246" s="1">
        <v>238.0</v>
      </c>
      <c r="K246" s="1">
        <v>233.7</v>
      </c>
    </row>
    <row r="247">
      <c r="A247" s="1">
        <v>246.0</v>
      </c>
      <c r="B247" s="1" t="s">
        <v>1164</v>
      </c>
      <c r="C247" s="1" t="str">
        <f t="shared" si="1"/>
        <v>Jacksonville Jaguars</v>
      </c>
      <c r="D247" s="1" t="str">
        <f t="shared" si="2"/>
        <v>DST</v>
      </c>
      <c r="E247" s="1" t="s">
        <v>1166</v>
      </c>
      <c r="F247" s="1">
        <v>169.0</v>
      </c>
      <c r="G247" s="1">
        <v>303.0</v>
      </c>
      <c r="H247" s="1">
        <v>230.0</v>
      </c>
      <c r="K247" s="1">
        <v>234.0</v>
      </c>
    </row>
    <row r="248">
      <c r="A248" s="1">
        <v>247.0</v>
      </c>
      <c r="B248" s="1" t="s">
        <v>1167</v>
      </c>
      <c r="C248" s="1" t="str">
        <f t="shared" si="1"/>
        <v>Tank Bigsby</v>
      </c>
      <c r="D248" s="1" t="str">
        <f t="shared" si="2"/>
        <v>JAC</v>
      </c>
      <c r="E248" s="1" t="s">
        <v>1168</v>
      </c>
      <c r="G248" s="1">
        <v>235.0</v>
      </c>
      <c r="H248" s="1">
        <v>287.0</v>
      </c>
      <c r="I248" s="1">
        <v>183.0</v>
      </c>
      <c r="K248" s="1">
        <v>235.0</v>
      </c>
    </row>
    <row r="249">
      <c r="A249" s="1">
        <v>248.0</v>
      </c>
      <c r="B249" s="1" t="s">
        <v>1169</v>
      </c>
      <c r="C249" s="1" t="str">
        <f t="shared" si="1"/>
        <v>Justice Hill</v>
      </c>
      <c r="D249" s="1" t="str">
        <f t="shared" si="2"/>
        <v>BAL</v>
      </c>
      <c r="E249" s="1" t="s">
        <v>1170</v>
      </c>
      <c r="G249" s="1">
        <v>229.0</v>
      </c>
      <c r="H249" s="1">
        <v>273.0</v>
      </c>
      <c r="I249" s="1">
        <v>208.0</v>
      </c>
      <c r="K249" s="1">
        <v>236.7</v>
      </c>
    </row>
    <row r="250">
      <c r="A250" s="1">
        <v>249.0</v>
      </c>
      <c r="B250" s="1" t="s">
        <v>1171</v>
      </c>
      <c r="C250" s="1" t="str">
        <f t="shared" si="1"/>
        <v>Cam Little</v>
      </c>
      <c r="D250" s="1" t="str">
        <f t="shared" si="2"/>
        <v>JAC</v>
      </c>
      <c r="E250" s="1" t="s">
        <v>1173</v>
      </c>
      <c r="F250" s="1">
        <v>220.0</v>
      </c>
      <c r="H250" s="1">
        <v>257.0</v>
      </c>
      <c r="I250" s="1">
        <v>233.0</v>
      </c>
      <c r="K250" s="1">
        <v>236.7</v>
      </c>
    </row>
    <row r="251">
      <c r="A251" s="1">
        <v>250.0</v>
      </c>
      <c r="B251" s="1" t="s">
        <v>1174</v>
      </c>
      <c r="C251" s="1" t="str">
        <f t="shared" si="1"/>
        <v>Wan'Dale Robinson</v>
      </c>
      <c r="D251" s="1" t="str">
        <f t="shared" si="2"/>
        <v>NYG</v>
      </c>
      <c r="E251" s="1" t="s">
        <v>1175</v>
      </c>
      <c r="G251" s="1">
        <v>215.0</v>
      </c>
      <c r="H251" s="1">
        <v>274.0</v>
      </c>
      <c r="I251" s="1">
        <v>223.0</v>
      </c>
      <c r="K251" s="1">
        <v>237.3</v>
      </c>
    </row>
    <row r="252">
      <c r="A252" s="1">
        <v>251.0</v>
      </c>
      <c r="B252" s="1" t="s">
        <v>1176</v>
      </c>
      <c r="C252" s="1" t="str">
        <f t="shared" si="1"/>
        <v>Troy Franklin</v>
      </c>
      <c r="D252" s="1" t="str">
        <f t="shared" si="2"/>
        <v>DEN</v>
      </c>
      <c r="E252" s="1" t="s">
        <v>1177</v>
      </c>
      <c r="G252" s="1">
        <v>177.0</v>
      </c>
      <c r="H252" s="1">
        <v>276.0</v>
      </c>
      <c r="I252" s="1">
        <v>264.0</v>
      </c>
      <c r="K252" s="1">
        <v>239.0</v>
      </c>
    </row>
    <row r="253">
      <c r="A253" s="1">
        <v>252.0</v>
      </c>
      <c r="B253" s="1" t="s">
        <v>1178</v>
      </c>
      <c r="C253" s="1" t="str">
        <f t="shared" si="1"/>
        <v>Tennessee Titans</v>
      </c>
      <c r="D253" s="1" t="str">
        <f t="shared" si="2"/>
        <v>DST</v>
      </c>
      <c r="E253" s="1" t="s">
        <v>1180</v>
      </c>
      <c r="F253" s="1">
        <v>232.0</v>
      </c>
      <c r="G253" s="1">
        <v>242.0</v>
      </c>
      <c r="H253" s="1">
        <v>249.0</v>
      </c>
      <c r="K253" s="1">
        <v>241.0</v>
      </c>
    </row>
    <row r="254">
      <c r="A254" s="1">
        <v>253.0</v>
      </c>
      <c r="B254" s="1" t="s">
        <v>1181</v>
      </c>
      <c r="C254" s="1" t="str">
        <f t="shared" si="1"/>
        <v>Roschon Johnson</v>
      </c>
      <c r="D254" s="1" t="str">
        <f t="shared" si="2"/>
        <v>CHI</v>
      </c>
      <c r="E254" s="1" t="s">
        <v>1182</v>
      </c>
      <c r="G254" s="1">
        <v>225.0</v>
      </c>
      <c r="H254" s="1">
        <v>291.0</v>
      </c>
      <c r="I254" s="1">
        <v>217.0</v>
      </c>
      <c r="K254" s="1">
        <v>244.3</v>
      </c>
    </row>
    <row r="255">
      <c r="A255" s="1">
        <v>254.0</v>
      </c>
      <c r="B255" s="1" t="s">
        <v>1183</v>
      </c>
      <c r="C255" s="1" t="str">
        <f t="shared" si="1"/>
        <v>Daniel Jones</v>
      </c>
      <c r="D255" s="1" t="str">
        <f t="shared" si="2"/>
        <v>MIN</v>
      </c>
      <c r="E255" s="1" t="s">
        <v>1184</v>
      </c>
      <c r="G255" s="1">
        <v>248.0</v>
      </c>
      <c r="H255" s="1">
        <v>261.0</v>
      </c>
      <c r="I255" s="1">
        <v>231.0</v>
      </c>
      <c r="K255" s="1">
        <v>246.7</v>
      </c>
    </row>
    <row r="256">
      <c r="A256" s="1">
        <v>255.0</v>
      </c>
      <c r="B256" s="1" t="s">
        <v>1185</v>
      </c>
      <c r="C256" s="1" t="str">
        <f t="shared" si="1"/>
        <v>Noah Fant</v>
      </c>
      <c r="D256" s="1" t="str">
        <f t="shared" si="2"/>
        <v>SEA</v>
      </c>
      <c r="E256" s="1" t="s">
        <v>1186</v>
      </c>
      <c r="G256" s="1">
        <v>212.0</v>
      </c>
      <c r="H256" s="1">
        <v>305.0</v>
      </c>
      <c r="I256" s="1">
        <v>227.0</v>
      </c>
      <c r="K256" s="1">
        <v>248.0</v>
      </c>
    </row>
    <row r="257">
      <c r="A257" s="1">
        <v>256.0</v>
      </c>
      <c r="B257" s="1" t="s">
        <v>1187</v>
      </c>
      <c r="C257" s="1" t="str">
        <f t="shared" si="1"/>
        <v>Ja'Tavion Sanders</v>
      </c>
      <c r="D257" s="1" t="str">
        <f t="shared" si="2"/>
        <v>CAR</v>
      </c>
      <c r="E257" s="1" t="s">
        <v>1188</v>
      </c>
      <c r="F257" s="1">
        <v>255.0</v>
      </c>
      <c r="G257" s="1">
        <v>217.0</v>
      </c>
      <c r="H257" s="1">
        <v>275.0</v>
      </c>
      <c r="K257" s="1">
        <v>249.0</v>
      </c>
    </row>
    <row r="258">
      <c r="A258" s="1">
        <v>257.0</v>
      </c>
      <c r="B258" s="1" t="s">
        <v>1189</v>
      </c>
      <c r="C258" s="1" t="str">
        <f t="shared" si="1"/>
        <v>Los Angeles</v>
      </c>
      <c r="D258" s="1" t="str">
        <f t="shared" si="2"/>
        <v>Rams</v>
      </c>
      <c r="E258" s="1" t="s">
        <v>1191</v>
      </c>
      <c r="F258" s="1">
        <v>215.0</v>
      </c>
      <c r="G258" s="1">
        <v>315.0</v>
      </c>
      <c r="H258" s="1">
        <v>221.0</v>
      </c>
      <c r="K258" s="1">
        <v>250.3</v>
      </c>
    </row>
    <row r="259">
      <c r="A259" s="1">
        <v>258.0</v>
      </c>
      <c r="B259" s="1" t="s">
        <v>1192</v>
      </c>
      <c r="C259" s="1" t="str">
        <f t="shared" si="1"/>
        <v>Tyler Boyd</v>
      </c>
      <c r="D259" s="1" t="str">
        <f t="shared" si="2"/>
        <v>TEN</v>
      </c>
      <c r="E259" s="1" t="s">
        <v>1193</v>
      </c>
      <c r="G259" s="1">
        <v>231.0</v>
      </c>
      <c r="H259" s="1">
        <v>262.0</v>
      </c>
      <c r="I259" s="1">
        <v>259.0</v>
      </c>
      <c r="K259" s="1">
        <v>250.7</v>
      </c>
    </row>
    <row r="260">
      <c r="A260" s="1">
        <v>259.0</v>
      </c>
      <c r="B260" s="1" t="s">
        <v>1194</v>
      </c>
      <c r="C260" s="1" t="str">
        <f t="shared" si="1"/>
        <v>Jamaal Williams</v>
      </c>
      <c r="D260" s="1" t="str">
        <f t="shared" si="2"/>
        <v>NO</v>
      </c>
      <c r="E260" s="1" t="s">
        <v>1195</v>
      </c>
      <c r="G260" s="1">
        <v>311.0</v>
      </c>
      <c r="H260" s="1">
        <v>263.0</v>
      </c>
      <c r="I260" s="1">
        <v>187.0</v>
      </c>
      <c r="K260" s="1">
        <v>253.7</v>
      </c>
    </row>
    <row r="261">
      <c r="A261" s="1">
        <v>260.0</v>
      </c>
      <c r="B261" s="1" t="s">
        <v>1196</v>
      </c>
      <c r="C261" s="1" t="str">
        <f t="shared" si="1"/>
        <v>Keaton Mitchell</v>
      </c>
      <c r="D261" s="1" t="str">
        <f t="shared" si="2"/>
        <v>BAL</v>
      </c>
      <c r="E261" s="1" t="s">
        <v>1197</v>
      </c>
      <c r="G261" s="1">
        <v>246.0</v>
      </c>
      <c r="H261" s="1">
        <v>295.0</v>
      </c>
      <c r="I261" s="1">
        <v>222.0</v>
      </c>
      <c r="K261" s="1">
        <v>254.3</v>
      </c>
    </row>
    <row r="262">
      <c r="A262" s="1">
        <v>261.0</v>
      </c>
      <c r="B262" s="1" t="s">
        <v>1198</v>
      </c>
      <c r="C262" s="1" t="str">
        <f t="shared" si="1"/>
        <v>Audric Estime</v>
      </c>
      <c r="D262" s="1" t="str">
        <f t="shared" si="2"/>
        <v>DEN</v>
      </c>
      <c r="E262" s="1" t="s">
        <v>1199</v>
      </c>
      <c r="G262" s="1">
        <v>223.0</v>
      </c>
      <c r="H262" s="1">
        <v>328.0</v>
      </c>
      <c r="I262" s="1">
        <v>220.0</v>
      </c>
      <c r="K262" s="1">
        <v>257.0</v>
      </c>
    </row>
    <row r="263">
      <c r="A263" s="1">
        <v>262.0</v>
      </c>
      <c r="B263" s="1" t="s">
        <v>1200</v>
      </c>
      <c r="C263" s="1" t="str">
        <f t="shared" si="1"/>
        <v>Colby Parkinson</v>
      </c>
      <c r="D263" s="1" t="str">
        <f t="shared" si="2"/>
        <v>LAR</v>
      </c>
      <c r="E263" s="1" t="s">
        <v>1201</v>
      </c>
      <c r="G263" s="1">
        <v>244.0</v>
      </c>
      <c r="H263" s="1">
        <v>294.0</v>
      </c>
      <c r="I263" s="1">
        <v>235.0</v>
      </c>
      <c r="K263" s="1">
        <v>257.7</v>
      </c>
    </row>
    <row r="264">
      <c r="A264" s="1">
        <v>263.0</v>
      </c>
      <c r="B264" s="1" t="s">
        <v>1202</v>
      </c>
      <c r="C264" s="1" t="str">
        <f t="shared" si="1"/>
        <v>Will Shipley</v>
      </c>
      <c r="D264" s="1" t="str">
        <f t="shared" si="2"/>
        <v>PHI</v>
      </c>
      <c r="E264" s="1" t="s">
        <v>1203</v>
      </c>
      <c r="G264" s="1">
        <v>236.0</v>
      </c>
      <c r="H264" s="1">
        <v>300.0</v>
      </c>
      <c r="I264" s="1">
        <v>240.0</v>
      </c>
      <c r="K264" s="1">
        <v>258.7</v>
      </c>
    </row>
    <row r="265">
      <c r="A265" s="1">
        <v>264.0</v>
      </c>
      <c r="B265" s="1" t="s">
        <v>1204</v>
      </c>
      <c r="C265" s="1" t="str">
        <f t="shared" si="1"/>
        <v>Greg Dulcich</v>
      </c>
      <c r="D265" s="1" t="str">
        <f t="shared" si="2"/>
        <v>NYG</v>
      </c>
      <c r="E265" s="1" t="s">
        <v>1205</v>
      </c>
      <c r="G265" s="1">
        <v>249.0</v>
      </c>
      <c r="H265" s="1">
        <v>265.0</v>
      </c>
      <c r="I265" s="1">
        <v>263.0</v>
      </c>
      <c r="K265" s="1">
        <v>259.0</v>
      </c>
    </row>
    <row r="266">
      <c r="A266" s="1">
        <v>265.0</v>
      </c>
      <c r="B266" s="1" t="s">
        <v>1206</v>
      </c>
      <c r="C266" s="1" t="str">
        <f t="shared" si="1"/>
        <v>Juwan Johnson</v>
      </c>
      <c r="D266" s="1" t="str">
        <f t="shared" si="2"/>
        <v>NO</v>
      </c>
      <c r="E266" s="1" t="s">
        <v>1207</v>
      </c>
      <c r="G266" s="1">
        <v>272.0</v>
      </c>
      <c r="H266" s="1">
        <v>286.0</v>
      </c>
      <c r="I266" s="1">
        <v>229.0</v>
      </c>
      <c r="K266" s="1">
        <v>262.3</v>
      </c>
    </row>
    <row r="267">
      <c r="A267" s="1">
        <v>266.0</v>
      </c>
      <c r="B267" s="1" t="s">
        <v>1208</v>
      </c>
      <c r="C267" s="1" t="str">
        <f t="shared" si="1"/>
        <v>Jalen Tolbert</v>
      </c>
      <c r="D267" s="1" t="str">
        <f t="shared" si="2"/>
        <v>DAL</v>
      </c>
      <c r="E267" s="1" t="s">
        <v>1209</v>
      </c>
      <c r="G267" s="1">
        <v>238.0</v>
      </c>
      <c r="H267" s="1">
        <v>282.0</v>
      </c>
      <c r="I267" s="1">
        <v>271.0</v>
      </c>
      <c r="K267" s="1">
        <v>263.7</v>
      </c>
    </row>
    <row r="268">
      <c r="A268" s="1">
        <v>267.0</v>
      </c>
      <c r="B268" s="1" t="s">
        <v>1210</v>
      </c>
      <c r="C268" s="1" t="str">
        <f t="shared" si="1"/>
        <v>Greg Dortch</v>
      </c>
      <c r="D268" s="1" t="str">
        <f t="shared" si="2"/>
        <v>ARI</v>
      </c>
      <c r="E268" s="1" t="s">
        <v>1211</v>
      </c>
      <c r="G268" s="1">
        <v>237.0</v>
      </c>
      <c r="H268" s="1">
        <v>303.0</v>
      </c>
      <c r="I268" s="1">
        <v>256.0</v>
      </c>
      <c r="K268" s="1">
        <v>265.3</v>
      </c>
    </row>
    <row r="269">
      <c r="A269" s="1">
        <v>268.0</v>
      </c>
      <c r="B269" s="1" t="s">
        <v>1212</v>
      </c>
      <c r="C269" s="1" t="str">
        <f t="shared" si="1"/>
        <v>Demarcus Robinson</v>
      </c>
      <c r="D269" s="1" t="str">
        <f t="shared" si="2"/>
        <v>LAR</v>
      </c>
      <c r="E269" s="1" t="s">
        <v>1213</v>
      </c>
      <c r="G269" s="1">
        <v>234.0</v>
      </c>
      <c r="H269" s="1">
        <v>309.0</v>
      </c>
      <c r="I269" s="1">
        <v>257.0</v>
      </c>
      <c r="K269" s="1">
        <v>266.7</v>
      </c>
    </row>
    <row r="270">
      <c r="A270" s="1">
        <v>269.0</v>
      </c>
      <c r="B270" s="1" t="s">
        <v>1214</v>
      </c>
      <c r="C270" s="1" t="str">
        <f t="shared" si="1"/>
        <v>Darius Slayton</v>
      </c>
      <c r="D270" s="1" t="str">
        <f t="shared" si="2"/>
        <v>NYG</v>
      </c>
      <c r="E270" s="1" t="s">
        <v>1215</v>
      </c>
      <c r="G270" s="1">
        <v>279.0</v>
      </c>
      <c r="H270" s="1">
        <v>306.0</v>
      </c>
      <c r="I270" s="1">
        <v>225.0</v>
      </c>
      <c r="K270" s="1">
        <v>270.0</v>
      </c>
    </row>
    <row r="271">
      <c r="A271" s="1">
        <v>270.0</v>
      </c>
      <c r="B271" s="1" t="s">
        <v>1216</v>
      </c>
      <c r="C271" s="1" t="str">
        <f t="shared" si="1"/>
        <v>Samaje Perine</v>
      </c>
      <c r="D271" s="1" t="str">
        <f t="shared" si="2"/>
        <v>KC</v>
      </c>
      <c r="E271" s="1" t="s">
        <v>1217</v>
      </c>
      <c r="G271" s="1">
        <v>314.0</v>
      </c>
      <c r="H271" s="1">
        <v>310.0</v>
      </c>
      <c r="I271" s="1">
        <v>190.0</v>
      </c>
      <c r="K271" s="1">
        <v>271.3</v>
      </c>
    </row>
    <row r="272">
      <c r="A272" s="1">
        <v>271.0</v>
      </c>
      <c r="B272" s="1" t="s">
        <v>1218</v>
      </c>
      <c r="C272" s="1" t="str">
        <f t="shared" si="1"/>
        <v>Michael Mayer</v>
      </c>
      <c r="D272" s="1" t="str">
        <f t="shared" si="2"/>
        <v>LV</v>
      </c>
      <c r="E272" s="1" t="s">
        <v>1219</v>
      </c>
      <c r="F272" s="1">
        <v>315.0</v>
      </c>
      <c r="G272" s="1">
        <v>268.0</v>
      </c>
      <c r="H272" s="1">
        <v>232.0</v>
      </c>
      <c r="K272" s="1">
        <v>271.7</v>
      </c>
    </row>
    <row r="273">
      <c r="A273" s="1">
        <v>272.0</v>
      </c>
      <c r="B273" s="1" t="s">
        <v>1220</v>
      </c>
      <c r="C273" s="1" t="str">
        <f t="shared" si="1"/>
        <v>Dustin Hopkins</v>
      </c>
      <c r="D273" s="1" t="str">
        <f t="shared" si="2"/>
        <v>CLE</v>
      </c>
      <c r="E273" s="1" t="s">
        <v>1222</v>
      </c>
      <c r="H273" s="1">
        <v>68.0</v>
      </c>
      <c r="I273" s="1">
        <v>251.0</v>
      </c>
      <c r="K273" s="1">
        <v>159.5</v>
      </c>
    </row>
    <row r="274">
      <c r="A274" s="1">
        <v>273.0</v>
      </c>
      <c r="B274" s="1" t="s">
        <v>552</v>
      </c>
      <c r="C274" s="1" t="str">
        <f t="shared" si="1"/>
        <v>#VALUE!</v>
      </c>
      <c r="D274" s="1" t="str">
        <f t="shared" si="2"/>
        <v>#VALUE!</v>
      </c>
      <c r="E274" s="1" t="s">
        <v>1223</v>
      </c>
      <c r="F274" s="1">
        <v>252.0</v>
      </c>
      <c r="G274" s="1">
        <v>319.0</v>
      </c>
      <c r="H274" s="1">
        <v>277.0</v>
      </c>
      <c r="K274" s="1">
        <v>282.7</v>
      </c>
    </row>
    <row r="275">
      <c r="A275" s="1">
        <v>274.0</v>
      </c>
      <c r="B275" s="1" t="s">
        <v>1224</v>
      </c>
      <c r="C275" s="1" t="str">
        <f t="shared" si="1"/>
        <v>Arizona Cardinals</v>
      </c>
      <c r="D275" s="1" t="str">
        <f t="shared" si="2"/>
        <v>DST</v>
      </c>
      <c r="E275" s="1" t="s">
        <v>1226</v>
      </c>
      <c r="F275" s="1">
        <v>224.0</v>
      </c>
      <c r="H275" s="1">
        <v>149.0</v>
      </c>
      <c r="K275" s="1">
        <v>186.5</v>
      </c>
    </row>
    <row r="276">
      <c r="A276" s="1">
        <v>275.0</v>
      </c>
      <c r="B276" s="1" t="s">
        <v>1227</v>
      </c>
      <c r="C276" s="1" t="str">
        <f t="shared" si="1"/>
        <v>Chris Boswell</v>
      </c>
      <c r="D276" s="1" t="str">
        <f t="shared" si="2"/>
        <v>PIT</v>
      </c>
      <c r="E276" s="1" t="s">
        <v>1229</v>
      </c>
      <c r="F276" s="1">
        <v>197.0</v>
      </c>
      <c r="H276" s="1">
        <v>176.0</v>
      </c>
      <c r="K276" s="1">
        <v>186.5</v>
      </c>
    </row>
    <row r="277">
      <c r="A277" s="1">
        <v>276.0</v>
      </c>
      <c r="B277" s="1" t="s">
        <v>1230</v>
      </c>
      <c r="C277" s="1" t="str">
        <f t="shared" si="1"/>
        <v>Ricky Pearsall</v>
      </c>
      <c r="D277" s="1" t="str">
        <f t="shared" si="2"/>
        <v>SF</v>
      </c>
      <c r="E277" s="1" t="s">
        <v>1231</v>
      </c>
      <c r="G277" s="1">
        <v>170.0</v>
      </c>
      <c r="H277" s="1">
        <v>205.0</v>
      </c>
      <c r="K277" s="1">
        <v>187.5</v>
      </c>
    </row>
    <row r="278">
      <c r="A278" s="1">
        <v>277.0</v>
      </c>
      <c r="B278" s="1" t="s">
        <v>1232</v>
      </c>
      <c r="C278" s="1" t="str">
        <f t="shared" si="1"/>
        <v>Brenden Rice</v>
      </c>
      <c r="D278" s="1" t="str">
        <f t="shared" si="2"/>
        <v>LAC</v>
      </c>
      <c r="E278" s="1" t="s">
        <v>1234</v>
      </c>
      <c r="F278" s="1">
        <v>296.0</v>
      </c>
      <c r="G278" s="1">
        <v>259.0</v>
      </c>
      <c r="H278" s="1">
        <v>325.0</v>
      </c>
      <c r="K278" s="1">
        <v>293.3</v>
      </c>
    </row>
    <row r="279">
      <c r="A279" s="1">
        <v>278.0</v>
      </c>
      <c r="B279" s="1" t="s">
        <v>1235</v>
      </c>
      <c r="C279" s="1" t="str">
        <f t="shared" si="1"/>
        <v>Devontez Walker</v>
      </c>
      <c r="D279" s="1" t="str">
        <f t="shared" si="2"/>
        <v>BAL</v>
      </c>
      <c r="E279" s="1" t="s">
        <v>1236</v>
      </c>
      <c r="F279" s="1">
        <v>300.0</v>
      </c>
      <c r="G279" s="1">
        <v>267.0</v>
      </c>
      <c r="H279" s="1">
        <v>316.0</v>
      </c>
      <c r="K279" s="1">
        <v>294.3</v>
      </c>
    </row>
    <row r="280">
      <c r="A280" s="1">
        <v>279.0</v>
      </c>
      <c r="B280" s="1" t="s">
        <v>1237</v>
      </c>
      <c r="C280" s="1" t="str">
        <f t="shared" si="1"/>
        <v>Malachi Corley</v>
      </c>
      <c r="D280" s="1" t="str">
        <f t="shared" si="2"/>
        <v>NYJ</v>
      </c>
      <c r="E280" s="1" t="s">
        <v>1238</v>
      </c>
      <c r="G280" s="1">
        <v>219.0</v>
      </c>
      <c r="H280" s="1">
        <v>180.0</v>
      </c>
      <c r="K280" s="1">
        <v>199.5</v>
      </c>
    </row>
    <row r="281">
      <c r="A281" s="1">
        <v>280.0</v>
      </c>
      <c r="B281" s="1" t="s">
        <v>1239</v>
      </c>
      <c r="C281" s="1" t="str">
        <f t="shared" si="1"/>
        <v>Michael Penix</v>
      </c>
      <c r="D281" s="1" t="str">
        <f t="shared" si="2"/>
        <v>Jr.</v>
      </c>
      <c r="E281" s="1" t="s">
        <v>1241</v>
      </c>
      <c r="F281" s="1">
        <v>348.0</v>
      </c>
      <c r="G281" s="1">
        <v>266.0</v>
      </c>
      <c r="H281" s="1">
        <v>293.0</v>
      </c>
      <c r="K281" s="1">
        <v>302.3</v>
      </c>
    </row>
    <row r="282">
      <c r="A282" s="1">
        <v>281.0</v>
      </c>
      <c r="B282" s="1" t="s">
        <v>1242</v>
      </c>
      <c r="C282" s="1" t="str">
        <f t="shared" si="1"/>
        <v>Eric Gray</v>
      </c>
      <c r="D282" s="1" t="str">
        <f t="shared" si="2"/>
        <v>NYG</v>
      </c>
      <c r="E282" s="1" t="s">
        <v>1243</v>
      </c>
      <c r="G282" s="1">
        <v>322.0</v>
      </c>
      <c r="H282" s="1">
        <v>350.0</v>
      </c>
      <c r="I282" s="1">
        <v>246.0</v>
      </c>
      <c r="K282" s="1">
        <v>306.0</v>
      </c>
    </row>
    <row r="283">
      <c r="A283" s="1">
        <v>282.0</v>
      </c>
      <c r="B283" s="1" t="s">
        <v>1244</v>
      </c>
      <c r="C283" s="1" t="str">
        <f t="shared" si="1"/>
        <v>Jordan Whittington</v>
      </c>
      <c r="D283" s="1" t="str">
        <f t="shared" si="2"/>
        <v>LAR</v>
      </c>
      <c r="E283" s="1" t="s">
        <v>1245</v>
      </c>
      <c r="F283" s="1">
        <v>292.0</v>
      </c>
      <c r="H283" s="1">
        <v>362.0</v>
      </c>
      <c r="I283" s="1">
        <v>269.0</v>
      </c>
      <c r="K283" s="1">
        <v>307.7</v>
      </c>
    </row>
    <row r="284">
      <c r="A284" s="1">
        <v>283.0</v>
      </c>
      <c r="B284" s="1" t="s">
        <v>1246</v>
      </c>
      <c r="C284" s="1" t="str">
        <f t="shared" si="1"/>
        <v>#VALUE!</v>
      </c>
      <c r="D284" s="1" t="str">
        <f t="shared" si="2"/>
        <v>#VALUE!</v>
      </c>
      <c r="E284" s="1" t="s">
        <v>1247</v>
      </c>
      <c r="F284" s="1">
        <v>225.0</v>
      </c>
      <c r="H284" s="1">
        <v>202.0</v>
      </c>
      <c r="K284" s="1">
        <v>213.5</v>
      </c>
    </row>
    <row r="285">
      <c r="A285" s="1">
        <v>284.0</v>
      </c>
      <c r="B285" s="1" t="s">
        <v>1248</v>
      </c>
      <c r="C285" s="1" t="str">
        <f t="shared" si="1"/>
        <v>Dylan Laube</v>
      </c>
      <c r="D285" s="1" t="str">
        <f t="shared" si="2"/>
        <v>LV</v>
      </c>
      <c r="E285" s="1" t="s">
        <v>1249</v>
      </c>
      <c r="G285" s="1">
        <v>256.0</v>
      </c>
      <c r="H285" s="1">
        <v>404.0</v>
      </c>
      <c r="I285" s="1">
        <v>270.0</v>
      </c>
      <c r="K285" s="1">
        <v>310.0</v>
      </c>
    </row>
    <row r="286">
      <c r="A286" s="1">
        <v>285.0</v>
      </c>
      <c r="B286" s="1" t="s">
        <v>1250</v>
      </c>
      <c r="C286" s="1" t="str">
        <f t="shared" si="1"/>
        <v>Brandon McManus</v>
      </c>
      <c r="D286" s="1" t="str">
        <f t="shared" si="2"/>
        <v>GB</v>
      </c>
      <c r="E286" s="1" t="s">
        <v>1252</v>
      </c>
      <c r="F286" s="1">
        <v>308.0</v>
      </c>
      <c r="G286" s="1">
        <v>295.0</v>
      </c>
      <c r="H286" s="1">
        <v>331.0</v>
      </c>
      <c r="K286" s="1">
        <v>311.3</v>
      </c>
    </row>
    <row r="287">
      <c r="A287" s="1">
        <v>286.0</v>
      </c>
      <c r="B287" s="1" t="s">
        <v>1253</v>
      </c>
      <c r="C287" s="1" t="str">
        <f t="shared" si="1"/>
        <v>Trey Sermon</v>
      </c>
      <c r="D287" s="1" t="str">
        <f t="shared" si="2"/>
        <v>IND</v>
      </c>
      <c r="E287" s="1" t="s">
        <v>1254</v>
      </c>
      <c r="G287" s="1">
        <v>260.0</v>
      </c>
      <c r="H287" s="1">
        <v>456.0</v>
      </c>
      <c r="I287" s="1">
        <v>232.0</v>
      </c>
      <c r="K287" s="1">
        <v>316.0</v>
      </c>
    </row>
    <row r="288">
      <c r="A288" s="1">
        <v>287.0</v>
      </c>
      <c r="B288" s="1" t="s">
        <v>1255</v>
      </c>
      <c r="C288" s="1" t="str">
        <f t="shared" si="1"/>
        <v>Odell Beckham</v>
      </c>
      <c r="D288" s="1" t="str">
        <f t="shared" si="2"/>
        <v>Jr.</v>
      </c>
      <c r="E288" s="1" t="s">
        <v>1256</v>
      </c>
      <c r="G288" s="1">
        <v>241.0</v>
      </c>
      <c r="H288" s="1">
        <v>209.0</v>
      </c>
      <c r="K288" s="1">
        <v>225.0</v>
      </c>
    </row>
    <row r="289">
      <c r="A289" s="1">
        <v>288.0</v>
      </c>
      <c r="B289" s="1" t="s">
        <v>1257</v>
      </c>
      <c r="C289" s="1" t="str">
        <f t="shared" si="1"/>
        <v>Graham Gano</v>
      </c>
      <c r="D289" s="1" t="str">
        <f t="shared" si="2"/>
        <v>NYG</v>
      </c>
      <c r="E289" s="1" t="s">
        <v>1259</v>
      </c>
      <c r="F289" s="1">
        <v>216.0</v>
      </c>
      <c r="H289" s="1">
        <v>238.0</v>
      </c>
      <c r="K289" s="1">
        <v>227.0</v>
      </c>
    </row>
    <row r="290">
      <c r="A290" s="1">
        <v>289.0</v>
      </c>
      <c r="B290" s="1" t="s">
        <v>1260</v>
      </c>
      <c r="C290" s="1" t="str">
        <f t="shared" si="1"/>
        <v>Wil Lutz</v>
      </c>
      <c r="D290" s="1" t="str">
        <f t="shared" si="2"/>
        <v>DEN</v>
      </c>
      <c r="E290" s="1" t="s">
        <v>1262</v>
      </c>
      <c r="F290" s="1">
        <v>212.0</v>
      </c>
      <c r="H290" s="1">
        <v>248.0</v>
      </c>
      <c r="K290" s="1">
        <v>230.0</v>
      </c>
    </row>
    <row r="291">
      <c r="A291" s="1">
        <v>290.0</v>
      </c>
      <c r="B291" s="1" t="s">
        <v>1263</v>
      </c>
      <c r="C291" s="1" t="str">
        <f t="shared" si="1"/>
        <v>Javon Baker</v>
      </c>
      <c r="D291" s="1" t="str">
        <f t="shared" si="2"/>
        <v>NE</v>
      </c>
      <c r="E291" s="1" t="s">
        <v>1265</v>
      </c>
      <c r="F291" s="1">
        <v>417.0</v>
      </c>
      <c r="G291" s="1">
        <v>224.0</v>
      </c>
      <c r="H291" s="1">
        <v>330.0</v>
      </c>
      <c r="K291" s="1">
        <v>323.7</v>
      </c>
    </row>
    <row r="292">
      <c r="A292" s="1">
        <v>291.0</v>
      </c>
      <c r="B292" s="1" t="s">
        <v>1266</v>
      </c>
      <c r="C292" s="1" t="str">
        <f t="shared" si="1"/>
        <v>Noah Gray</v>
      </c>
      <c r="D292" s="1" t="str">
        <f t="shared" si="2"/>
        <v>KC</v>
      </c>
      <c r="E292" s="1" t="s">
        <v>1267</v>
      </c>
      <c r="F292" s="1">
        <v>227.0</v>
      </c>
      <c r="H292" s="1">
        <v>252.0</v>
      </c>
      <c r="K292" s="1">
        <v>239.5</v>
      </c>
    </row>
    <row r="293">
      <c r="A293" s="1">
        <v>292.0</v>
      </c>
      <c r="B293" s="1" t="s">
        <v>1268</v>
      </c>
      <c r="C293" s="1" t="str">
        <f t="shared" si="1"/>
        <v>Kendre Miller</v>
      </c>
      <c r="D293" s="1" t="str">
        <f t="shared" si="2"/>
        <v>NO</v>
      </c>
      <c r="E293" s="1" t="s">
        <v>1269</v>
      </c>
      <c r="G293" s="1">
        <v>172.0</v>
      </c>
      <c r="H293" s="1">
        <v>315.0</v>
      </c>
      <c r="K293" s="1">
        <v>243.5</v>
      </c>
    </row>
    <row r="294">
      <c r="A294" s="1">
        <v>293.0</v>
      </c>
      <c r="B294" s="1" t="s">
        <v>1270</v>
      </c>
      <c r="C294" s="1" t="str">
        <f t="shared" si="1"/>
        <v>Kyle Juszczyk</v>
      </c>
      <c r="D294" s="1" t="str">
        <f t="shared" si="2"/>
        <v>SF</v>
      </c>
      <c r="E294" s="1" t="s">
        <v>1271</v>
      </c>
      <c r="F294" s="1">
        <v>251.0</v>
      </c>
      <c r="H294" s="1">
        <v>236.0</v>
      </c>
      <c r="K294" s="1">
        <v>243.5</v>
      </c>
    </row>
    <row r="295">
      <c r="A295" s="1">
        <v>294.0</v>
      </c>
      <c r="B295" s="1" t="s">
        <v>1272</v>
      </c>
      <c r="C295" s="1" t="str">
        <f t="shared" si="1"/>
        <v>JuJu Smith-Schuster</v>
      </c>
      <c r="D295" s="1" t="str">
        <f t="shared" si="2"/>
        <v>KC</v>
      </c>
      <c r="E295" s="1" t="s">
        <v>1273</v>
      </c>
      <c r="F295" s="1">
        <v>219.0</v>
      </c>
      <c r="H295" s="1">
        <v>272.0</v>
      </c>
      <c r="K295" s="1">
        <v>245.5</v>
      </c>
    </row>
    <row r="296">
      <c r="A296" s="1">
        <v>295.0</v>
      </c>
      <c r="B296" s="1" t="s">
        <v>1274</v>
      </c>
      <c r="C296" s="1" t="str">
        <f t="shared" si="1"/>
        <v>Malik Washington</v>
      </c>
      <c r="D296" s="1" t="str">
        <f t="shared" si="2"/>
        <v>MIA</v>
      </c>
      <c r="E296" s="1" t="s">
        <v>1275</v>
      </c>
      <c r="F296" s="1">
        <v>370.0</v>
      </c>
      <c r="G296" s="1">
        <v>281.0</v>
      </c>
      <c r="H296" s="1">
        <v>342.0</v>
      </c>
      <c r="K296" s="1">
        <v>331.0</v>
      </c>
    </row>
    <row r="297">
      <c r="A297" s="1">
        <v>296.0</v>
      </c>
      <c r="B297" s="1" t="s">
        <v>1276</v>
      </c>
      <c r="C297" s="1" t="str">
        <f t="shared" si="1"/>
        <v>Daniel Bellinger</v>
      </c>
      <c r="D297" s="1" t="str">
        <f t="shared" si="2"/>
        <v>NYG</v>
      </c>
      <c r="E297" s="1" t="s">
        <v>1277</v>
      </c>
      <c r="F297" s="1">
        <v>353.0</v>
      </c>
      <c r="G297" s="1">
        <v>282.0</v>
      </c>
      <c r="H297" s="1">
        <v>360.0</v>
      </c>
      <c r="K297" s="1">
        <v>331.7</v>
      </c>
    </row>
    <row r="298">
      <c r="A298" s="1">
        <v>297.0</v>
      </c>
      <c r="B298" s="1" t="s">
        <v>1278</v>
      </c>
      <c r="C298" s="1" t="str">
        <f t="shared" si="1"/>
        <v>Cam Akers</v>
      </c>
      <c r="D298" s="1" t="str">
        <f t="shared" si="2"/>
        <v>MIN</v>
      </c>
      <c r="E298" s="1" t="s">
        <v>1279</v>
      </c>
      <c r="F298" s="1">
        <v>414.0</v>
      </c>
      <c r="H298" s="1">
        <v>369.0</v>
      </c>
      <c r="I298" s="1">
        <v>221.0</v>
      </c>
      <c r="K298" s="1">
        <v>334.7</v>
      </c>
    </row>
    <row r="299">
      <c r="A299" s="1">
        <v>298.0</v>
      </c>
      <c r="B299" s="1" t="s">
        <v>1280</v>
      </c>
      <c r="C299" s="1" t="str">
        <f t="shared" si="1"/>
        <v>Gardner Minshew</v>
      </c>
      <c r="D299" s="1" t="str">
        <f t="shared" si="2"/>
        <v>II</v>
      </c>
      <c r="E299" s="1" t="s">
        <v>1281</v>
      </c>
      <c r="G299" s="1">
        <v>252.0</v>
      </c>
      <c r="H299" s="1">
        <v>254.0</v>
      </c>
      <c r="K299" s="1">
        <v>253.0</v>
      </c>
    </row>
    <row r="300">
      <c r="A300" s="1">
        <v>299.0</v>
      </c>
      <c r="B300" s="1" t="s">
        <v>1282</v>
      </c>
      <c r="C300" s="1" t="str">
        <f t="shared" si="1"/>
        <v>Jonathan Mingo</v>
      </c>
      <c r="D300" s="1" t="str">
        <f t="shared" si="2"/>
        <v>DAL</v>
      </c>
      <c r="E300" s="1" t="s">
        <v>1283</v>
      </c>
      <c r="G300" s="1">
        <v>325.0</v>
      </c>
      <c r="H300" s="1">
        <v>424.0</v>
      </c>
      <c r="I300" s="1">
        <v>272.0</v>
      </c>
      <c r="K300" s="1">
        <v>340.3</v>
      </c>
    </row>
    <row r="301">
      <c r="A301" s="1">
        <v>300.0</v>
      </c>
      <c r="B301" s="1" t="s">
        <v>1284</v>
      </c>
      <c r="C301" s="1" t="str">
        <f t="shared" si="1"/>
        <v>Justin Watson</v>
      </c>
      <c r="D301" s="1" t="str">
        <f t="shared" si="2"/>
        <v>KC</v>
      </c>
      <c r="E301" s="1" t="s">
        <v>1285</v>
      </c>
      <c r="F301" s="1">
        <v>239.0</v>
      </c>
      <c r="H301" s="1">
        <v>289.0</v>
      </c>
      <c r="K301" s="1">
        <v>264.0</v>
      </c>
    </row>
    <row r="302">
      <c r="A302" s="1">
        <v>301.0</v>
      </c>
      <c r="B302" s="1" t="s">
        <v>1286</v>
      </c>
      <c r="C302" s="1" t="str">
        <f t="shared" si="1"/>
        <v>Tucker Kraft</v>
      </c>
      <c r="D302" s="1" t="str">
        <f t="shared" si="2"/>
        <v>GB</v>
      </c>
      <c r="E302" s="1" t="s">
        <v>1287</v>
      </c>
      <c r="G302" s="1">
        <v>257.0</v>
      </c>
      <c r="H302" s="1">
        <v>271.0</v>
      </c>
      <c r="K302" s="1">
        <v>264.0</v>
      </c>
    </row>
    <row r="303">
      <c r="A303" s="1">
        <v>302.0</v>
      </c>
      <c r="B303" s="1" t="s">
        <v>1288</v>
      </c>
      <c r="C303" s="1" t="str">
        <f t="shared" si="1"/>
        <v>Braxton Berrios</v>
      </c>
      <c r="D303" s="1" t="str">
        <f t="shared" si="2"/>
        <v>MIA</v>
      </c>
      <c r="E303" s="1" t="s">
        <v>1290</v>
      </c>
      <c r="F303" s="1">
        <v>214.0</v>
      </c>
      <c r="H303" s="1">
        <v>320.0</v>
      </c>
      <c r="K303" s="1">
        <v>267.0</v>
      </c>
    </row>
    <row r="304">
      <c r="A304" s="1">
        <v>303.0</v>
      </c>
      <c r="B304" s="1" t="s">
        <v>1291</v>
      </c>
      <c r="C304" s="1" t="str">
        <f t="shared" si="1"/>
        <v>Joshua Karty</v>
      </c>
      <c r="D304" s="1" t="str">
        <f t="shared" si="2"/>
        <v>LAR</v>
      </c>
      <c r="E304" s="1" t="s">
        <v>1293</v>
      </c>
      <c r="H304" s="1">
        <v>279.0</v>
      </c>
      <c r="I304" s="1">
        <v>260.0</v>
      </c>
      <c r="K304" s="1">
        <v>269.5</v>
      </c>
    </row>
    <row r="305">
      <c r="A305" s="1">
        <v>304.0</v>
      </c>
      <c r="B305" s="1" t="s">
        <v>1294</v>
      </c>
      <c r="C305" s="1" t="str">
        <f t="shared" si="1"/>
        <v>Miles Sanders</v>
      </c>
      <c r="D305" s="1" t="str">
        <f t="shared" si="2"/>
        <v>CAR</v>
      </c>
      <c r="E305" s="1" t="s">
        <v>1295</v>
      </c>
      <c r="H305" s="1">
        <v>322.0</v>
      </c>
      <c r="I305" s="1">
        <v>219.0</v>
      </c>
      <c r="K305" s="1">
        <v>270.5</v>
      </c>
    </row>
    <row r="306">
      <c r="A306" s="1">
        <v>305.0</v>
      </c>
      <c r="B306" s="1" t="s">
        <v>1296</v>
      </c>
      <c r="C306" s="1" t="str">
        <f t="shared" si="1"/>
        <v>Louis Rees-Zammit</v>
      </c>
      <c r="D306" s="1" t="str">
        <f t="shared" si="2"/>
        <v>JAC</v>
      </c>
      <c r="E306" s="1" t="s">
        <v>1298</v>
      </c>
      <c r="F306" s="1">
        <v>245.0</v>
      </c>
      <c r="H306" s="1">
        <v>296.0</v>
      </c>
      <c r="K306" s="1">
        <v>270.5</v>
      </c>
    </row>
    <row r="307">
      <c r="A307" s="1">
        <v>306.0</v>
      </c>
      <c r="B307" s="1" t="s">
        <v>1299</v>
      </c>
      <c r="C307" s="1" t="str">
        <f t="shared" si="1"/>
        <v>Jalen McMillan</v>
      </c>
      <c r="D307" s="1" t="str">
        <f t="shared" si="2"/>
        <v>TB</v>
      </c>
      <c r="E307" s="1" t="s">
        <v>1300</v>
      </c>
      <c r="G307" s="1">
        <v>230.0</v>
      </c>
      <c r="H307" s="1">
        <v>321.0</v>
      </c>
      <c r="K307" s="1">
        <v>275.5</v>
      </c>
    </row>
    <row r="308">
      <c r="A308" s="1">
        <v>307.0</v>
      </c>
      <c r="B308" s="1" t="s">
        <v>1301</v>
      </c>
      <c r="C308" s="1" t="str">
        <f t="shared" si="1"/>
        <v>KaVontae Turpin</v>
      </c>
      <c r="D308" s="1" t="str">
        <f t="shared" si="2"/>
        <v>DAL</v>
      </c>
      <c r="E308" s="1" t="s">
        <v>1302</v>
      </c>
      <c r="F308" s="1">
        <v>244.0</v>
      </c>
      <c r="H308" s="1">
        <v>314.0</v>
      </c>
      <c r="K308" s="1">
        <v>279.0</v>
      </c>
    </row>
    <row r="309">
      <c r="A309" s="1">
        <v>308.0</v>
      </c>
      <c r="B309" s="1" t="s">
        <v>1303</v>
      </c>
      <c r="C309" s="1" t="str">
        <f t="shared" si="1"/>
        <v>Jauan Jennings</v>
      </c>
      <c r="D309" s="1" t="str">
        <f t="shared" si="2"/>
        <v>SF</v>
      </c>
      <c r="E309" s="1" t="s">
        <v>1304</v>
      </c>
      <c r="F309" s="1">
        <v>253.0</v>
      </c>
      <c r="H309" s="1">
        <v>307.0</v>
      </c>
      <c r="K309" s="1">
        <v>280.0</v>
      </c>
    </row>
    <row r="310">
      <c r="A310" s="1">
        <v>309.0</v>
      </c>
      <c r="B310" s="1" t="s">
        <v>1305</v>
      </c>
      <c r="C310" s="1" t="str">
        <f t="shared" si="1"/>
        <v>Skyy Moore</v>
      </c>
      <c r="D310" s="1" t="str">
        <f t="shared" si="2"/>
        <v>KC</v>
      </c>
      <c r="E310" s="1" t="s">
        <v>1307</v>
      </c>
      <c r="F310" s="1">
        <v>248.0</v>
      </c>
      <c r="H310" s="1">
        <v>313.0</v>
      </c>
      <c r="K310" s="1">
        <v>280.5</v>
      </c>
    </row>
    <row r="311">
      <c r="A311" s="1">
        <v>310.0</v>
      </c>
      <c r="B311" s="1" t="s">
        <v>1308</v>
      </c>
      <c r="C311" s="1" t="str">
        <f t="shared" si="1"/>
        <v>Jake Bobo</v>
      </c>
      <c r="D311" s="1" t="str">
        <f t="shared" si="2"/>
        <v>SEA</v>
      </c>
      <c r="E311" s="1" t="s">
        <v>1309</v>
      </c>
      <c r="F311" s="1">
        <v>254.0</v>
      </c>
      <c r="H311" s="1">
        <v>308.0</v>
      </c>
      <c r="K311" s="1">
        <v>281.0</v>
      </c>
    </row>
    <row r="312">
      <c r="A312" s="1">
        <v>311.0</v>
      </c>
      <c r="B312" s="1" t="s">
        <v>1310</v>
      </c>
      <c r="C312" s="1" t="str">
        <f t="shared" si="1"/>
        <v>Jalin Hyatt</v>
      </c>
      <c r="D312" s="1" t="str">
        <f t="shared" si="2"/>
        <v>NYG</v>
      </c>
      <c r="E312" s="1" t="s">
        <v>1311</v>
      </c>
      <c r="G312" s="1">
        <v>264.0</v>
      </c>
      <c r="H312" s="1">
        <v>301.0</v>
      </c>
      <c r="K312" s="1">
        <v>282.5</v>
      </c>
    </row>
    <row r="313">
      <c r="A313" s="1">
        <v>312.0</v>
      </c>
      <c r="B313" s="1" t="s">
        <v>1312</v>
      </c>
      <c r="C313" s="1" t="str">
        <f t="shared" si="1"/>
        <v>Hayden Hurst</v>
      </c>
      <c r="D313" s="1" t="str">
        <f t="shared" si="2"/>
        <v>LAC</v>
      </c>
      <c r="E313" s="1" t="s">
        <v>1313</v>
      </c>
      <c r="G313" s="1">
        <v>277.0</v>
      </c>
      <c r="H313" s="1">
        <v>297.0</v>
      </c>
      <c r="K313" s="1">
        <v>287.0</v>
      </c>
    </row>
    <row r="314">
      <c r="A314" s="1">
        <v>313.0</v>
      </c>
      <c r="B314" s="1" t="s">
        <v>1314</v>
      </c>
      <c r="C314" s="1" t="str">
        <f t="shared" si="1"/>
        <v>#VALUE!</v>
      </c>
      <c r="D314" s="1" t="str">
        <f t="shared" si="2"/>
        <v>#VALUE!</v>
      </c>
      <c r="E314" s="1" t="s">
        <v>1315</v>
      </c>
      <c r="F314" s="1">
        <v>319.0</v>
      </c>
      <c r="H314" s="1">
        <v>256.0</v>
      </c>
      <c r="K314" s="1">
        <v>287.5</v>
      </c>
    </row>
    <row r="315">
      <c r="A315" s="1">
        <v>314.0</v>
      </c>
      <c r="B315" s="1" t="s">
        <v>1316</v>
      </c>
      <c r="C315" s="1" t="str">
        <f t="shared" si="1"/>
        <v>Joey Slye</v>
      </c>
      <c r="D315" s="1" t="str">
        <f t="shared" si="2"/>
        <v>NE</v>
      </c>
      <c r="E315" s="1" t="s">
        <v>1318</v>
      </c>
      <c r="F315" s="1">
        <v>231.0</v>
      </c>
      <c r="H315" s="1">
        <v>345.0</v>
      </c>
      <c r="K315" s="1">
        <v>288.0</v>
      </c>
    </row>
    <row r="316">
      <c r="A316" s="1">
        <v>315.0</v>
      </c>
      <c r="B316" s="1" t="s">
        <v>1319</v>
      </c>
      <c r="C316" s="1" t="str">
        <f t="shared" si="1"/>
        <v>Dyami Brown</v>
      </c>
      <c r="D316" s="1" t="str">
        <f t="shared" si="2"/>
        <v>WAS</v>
      </c>
      <c r="E316" s="1" t="s">
        <v>1320</v>
      </c>
      <c r="H316" s="1">
        <v>392.0</v>
      </c>
      <c r="I316" s="1">
        <v>189.0</v>
      </c>
      <c r="K316" s="1">
        <v>290.5</v>
      </c>
    </row>
    <row r="317">
      <c r="A317" s="1">
        <v>316.0</v>
      </c>
      <c r="B317" s="1" t="s">
        <v>1321</v>
      </c>
      <c r="C317" s="1" t="str">
        <f t="shared" si="1"/>
        <v>Jermar Jefferson</v>
      </c>
      <c r="D317" s="1" t="str">
        <f t="shared" si="2"/>
        <v>DET</v>
      </c>
      <c r="E317" s="1" t="s">
        <v>1322</v>
      </c>
      <c r="F317" s="1">
        <v>223.0</v>
      </c>
      <c r="H317" s="1">
        <v>358.0</v>
      </c>
      <c r="K317" s="1">
        <v>290.5</v>
      </c>
    </row>
    <row r="318">
      <c r="A318" s="1">
        <v>317.0</v>
      </c>
      <c r="B318" s="1" t="s">
        <v>1323</v>
      </c>
      <c r="C318" s="1" t="str">
        <f t="shared" si="1"/>
        <v>Kenny Pickett</v>
      </c>
      <c r="D318" s="1" t="str">
        <f t="shared" si="2"/>
        <v>PHI</v>
      </c>
      <c r="E318" s="1" t="s">
        <v>1324</v>
      </c>
      <c r="F318" s="1">
        <v>243.0</v>
      </c>
      <c r="H318" s="1">
        <v>338.0</v>
      </c>
      <c r="K318" s="1">
        <v>290.5</v>
      </c>
    </row>
    <row r="319">
      <c r="A319" s="1">
        <v>318.0</v>
      </c>
      <c r="B319" s="1" t="s">
        <v>1325</v>
      </c>
      <c r="C319" s="1" t="str">
        <f t="shared" si="1"/>
        <v>Durham Smythe</v>
      </c>
      <c r="D319" s="1" t="str">
        <f t="shared" si="2"/>
        <v>MIA</v>
      </c>
      <c r="E319" s="1" t="s">
        <v>1326</v>
      </c>
      <c r="F319" s="1">
        <v>282.0</v>
      </c>
      <c r="H319" s="1">
        <v>302.0</v>
      </c>
      <c r="K319" s="1">
        <v>292.0</v>
      </c>
    </row>
    <row r="320">
      <c r="A320" s="1">
        <v>319.0</v>
      </c>
      <c r="B320" s="1" t="s">
        <v>1327</v>
      </c>
      <c r="C320" s="1" t="str">
        <f t="shared" si="1"/>
        <v>J.J. Taylor</v>
      </c>
      <c r="D320" s="1" t="str">
        <f t="shared" si="2"/>
        <v>HOU</v>
      </c>
      <c r="E320" s="1" t="s">
        <v>1329</v>
      </c>
      <c r="F320" s="1">
        <v>229.0</v>
      </c>
      <c r="H320" s="1">
        <v>357.0</v>
      </c>
      <c r="K320" s="1">
        <v>293.0</v>
      </c>
    </row>
    <row r="321">
      <c r="A321" s="1">
        <v>320.0</v>
      </c>
      <c r="B321" s="1" t="s">
        <v>1330</v>
      </c>
      <c r="C321" s="1" t="str">
        <f t="shared" si="1"/>
        <v>Tre Tucker</v>
      </c>
      <c r="D321" s="1" t="str">
        <f t="shared" si="2"/>
        <v>LV</v>
      </c>
      <c r="E321" s="1" t="s">
        <v>1331</v>
      </c>
      <c r="G321" s="1">
        <v>304.0</v>
      </c>
      <c r="H321" s="1">
        <v>283.0</v>
      </c>
      <c r="K321" s="1">
        <v>293.5</v>
      </c>
    </row>
    <row r="322">
      <c r="A322" s="1">
        <v>321.0</v>
      </c>
      <c r="B322" s="1" t="s">
        <v>1332</v>
      </c>
      <c r="C322" s="1" t="str">
        <f t="shared" si="1"/>
        <v>Aidan O'Connell</v>
      </c>
      <c r="D322" s="1" t="str">
        <f t="shared" si="2"/>
        <v>LV</v>
      </c>
      <c r="E322" s="1" t="s">
        <v>1333</v>
      </c>
      <c r="G322" s="1">
        <v>302.0</v>
      </c>
      <c r="H322" s="1">
        <v>288.0</v>
      </c>
      <c r="K322" s="1">
        <v>295.0</v>
      </c>
    </row>
    <row r="323">
      <c r="A323" s="1">
        <v>322.0</v>
      </c>
      <c r="B323" s="1" t="s">
        <v>1334</v>
      </c>
      <c r="C323" s="1" t="str">
        <f t="shared" si="1"/>
        <v>Deuce Vaughn</v>
      </c>
      <c r="D323" s="1" t="str">
        <f t="shared" si="2"/>
        <v>DAL</v>
      </c>
      <c r="E323" s="1" t="s">
        <v>1335</v>
      </c>
      <c r="G323" s="1">
        <v>299.0</v>
      </c>
      <c r="H323" s="1">
        <v>292.0</v>
      </c>
      <c r="K323" s="1">
        <v>295.5</v>
      </c>
    </row>
    <row r="324">
      <c r="A324" s="1">
        <v>323.0</v>
      </c>
      <c r="B324" s="1" t="s">
        <v>1336</v>
      </c>
      <c r="C324" s="1" t="str">
        <f t="shared" si="1"/>
        <v>Andrei Iosivas</v>
      </c>
      <c r="D324" s="1" t="str">
        <f t="shared" si="2"/>
        <v>CIN</v>
      </c>
      <c r="E324" s="1" t="s">
        <v>1337</v>
      </c>
      <c r="H324" s="1">
        <v>339.0</v>
      </c>
      <c r="I324" s="1">
        <v>258.0</v>
      </c>
      <c r="K324" s="1">
        <v>298.5</v>
      </c>
    </row>
    <row r="325">
      <c r="A325" s="1">
        <v>324.0</v>
      </c>
      <c r="B325" s="1" t="s">
        <v>1338</v>
      </c>
      <c r="C325" s="1" t="str">
        <f t="shared" si="1"/>
        <v>Elijah Moore</v>
      </c>
      <c r="D325" s="1" t="str">
        <f t="shared" si="2"/>
        <v>CLE</v>
      </c>
      <c r="E325" s="1" t="s">
        <v>1339</v>
      </c>
      <c r="G325" s="1">
        <v>278.0</v>
      </c>
      <c r="H325" s="1">
        <v>324.0</v>
      </c>
      <c r="K325" s="1">
        <v>301.0</v>
      </c>
    </row>
    <row r="326">
      <c r="A326" s="1">
        <v>325.0</v>
      </c>
      <c r="B326" s="1" t="s">
        <v>1340</v>
      </c>
      <c r="C326" s="1" t="str">
        <f t="shared" si="1"/>
        <v>D'Onta Foreman</v>
      </c>
      <c r="D326" s="1" t="str">
        <f t="shared" si="2"/>
        <v>CLE</v>
      </c>
      <c r="E326" s="1" t="s">
        <v>1341</v>
      </c>
      <c r="G326" s="1">
        <v>269.0</v>
      </c>
      <c r="H326" s="1">
        <v>335.0</v>
      </c>
      <c r="K326" s="1">
        <v>302.0</v>
      </c>
    </row>
    <row r="327">
      <c r="A327" s="1">
        <v>326.0</v>
      </c>
      <c r="B327" s="1" t="s">
        <v>1342</v>
      </c>
      <c r="C327" s="1" t="str">
        <f t="shared" si="1"/>
        <v>Allen Lazard</v>
      </c>
      <c r="D327" s="1" t="str">
        <f t="shared" si="2"/>
        <v>NYJ</v>
      </c>
      <c r="E327" s="1" t="s">
        <v>1343</v>
      </c>
      <c r="F327" s="1">
        <v>316.0</v>
      </c>
      <c r="H327" s="1">
        <v>290.0</v>
      </c>
      <c r="K327" s="1">
        <v>303.0</v>
      </c>
    </row>
    <row r="328">
      <c r="A328" s="1">
        <v>327.0</v>
      </c>
      <c r="B328" s="1" t="s">
        <v>1344</v>
      </c>
      <c r="C328" s="1" t="str">
        <f t="shared" si="1"/>
        <v>Darnell Washington</v>
      </c>
      <c r="D328" s="1" t="str">
        <f t="shared" si="2"/>
        <v>PIT</v>
      </c>
      <c r="E328" s="1" t="s">
        <v>1345</v>
      </c>
      <c r="F328" s="1">
        <v>283.0</v>
      </c>
      <c r="H328" s="1">
        <v>327.0</v>
      </c>
      <c r="K328" s="1">
        <v>305.0</v>
      </c>
    </row>
    <row r="329">
      <c r="A329" s="1">
        <v>328.0</v>
      </c>
      <c r="B329" s="1" t="s">
        <v>1346</v>
      </c>
      <c r="C329" s="1" t="str">
        <f t="shared" si="1"/>
        <v>Joshua Dobbs</v>
      </c>
      <c r="D329" s="1" t="str">
        <f t="shared" si="2"/>
        <v>SF</v>
      </c>
      <c r="E329" s="1" t="s">
        <v>1347</v>
      </c>
      <c r="F329" s="1">
        <v>247.0</v>
      </c>
      <c r="H329" s="1">
        <v>367.0</v>
      </c>
      <c r="K329" s="1">
        <v>307.0</v>
      </c>
    </row>
    <row r="330">
      <c r="A330" s="1">
        <v>329.0</v>
      </c>
      <c r="B330" s="1" t="s">
        <v>1348</v>
      </c>
      <c r="C330" s="1" t="str">
        <f t="shared" si="1"/>
        <v>Tyler Higbee</v>
      </c>
      <c r="D330" s="1" t="str">
        <f t="shared" si="2"/>
        <v>LAR</v>
      </c>
      <c r="E330" s="1" t="s">
        <v>1349</v>
      </c>
      <c r="F330" s="1">
        <v>461.0</v>
      </c>
      <c r="G330" s="1">
        <v>320.0</v>
      </c>
      <c r="H330" s="1">
        <v>334.0</v>
      </c>
      <c r="K330" s="1">
        <v>371.7</v>
      </c>
    </row>
    <row r="331">
      <c r="A331" s="1">
        <v>330.0</v>
      </c>
      <c r="B331" s="1" t="s">
        <v>1350</v>
      </c>
      <c r="C331" s="1" t="str">
        <f t="shared" si="1"/>
        <v>Luke Schoonmaker</v>
      </c>
      <c r="D331" s="1" t="str">
        <f t="shared" si="2"/>
        <v>DAL</v>
      </c>
      <c r="E331" s="1" t="s">
        <v>1351</v>
      </c>
      <c r="F331" s="1">
        <v>240.0</v>
      </c>
      <c r="H331" s="1">
        <v>377.0</v>
      </c>
      <c r="K331" s="1">
        <v>308.5</v>
      </c>
    </row>
    <row r="332">
      <c r="A332" s="1">
        <v>331.0</v>
      </c>
      <c r="B332" s="1" t="s">
        <v>1352</v>
      </c>
      <c r="C332" s="1" t="str">
        <f t="shared" si="1"/>
        <v>Mecole Hardman</v>
      </c>
      <c r="D332" s="1" t="str">
        <f t="shared" si="2"/>
        <v>Jr.</v>
      </c>
      <c r="E332" s="1" t="s">
        <v>1353</v>
      </c>
      <c r="F332" s="1">
        <v>262.0</v>
      </c>
      <c r="H332" s="1">
        <v>355.0</v>
      </c>
      <c r="K332" s="1">
        <v>308.5</v>
      </c>
    </row>
    <row r="333">
      <c r="A333" s="1">
        <v>332.0</v>
      </c>
      <c r="B333" s="1" t="s">
        <v>1354</v>
      </c>
      <c r="C333" s="1" t="str">
        <f t="shared" si="1"/>
        <v>Cade York</v>
      </c>
      <c r="D333" s="1" t="str">
        <f t="shared" si="2"/>
        <v>CIN</v>
      </c>
      <c r="E333" s="1" t="s">
        <v>1356</v>
      </c>
      <c r="F333" s="1">
        <v>246.0</v>
      </c>
      <c r="H333" s="1">
        <v>373.0</v>
      </c>
      <c r="K333" s="1">
        <v>309.5</v>
      </c>
    </row>
    <row r="334">
      <c r="A334" s="1">
        <v>333.0</v>
      </c>
      <c r="B334" s="1" t="s">
        <v>1357</v>
      </c>
      <c r="C334" s="1" t="str">
        <f t="shared" si="1"/>
        <v>Isaac Guerendo</v>
      </c>
      <c r="D334" s="1" t="str">
        <f t="shared" si="2"/>
        <v>SF</v>
      </c>
      <c r="E334" s="1" t="s">
        <v>1358</v>
      </c>
      <c r="G334" s="1">
        <v>261.0</v>
      </c>
      <c r="H334" s="1">
        <v>359.0</v>
      </c>
      <c r="K334" s="1">
        <v>310.0</v>
      </c>
    </row>
    <row r="335">
      <c r="A335" s="1">
        <v>334.0</v>
      </c>
      <c r="B335" s="1" t="s">
        <v>1359</v>
      </c>
      <c r="C335" s="1" t="str">
        <f t="shared" si="1"/>
        <v>Cade Stover</v>
      </c>
      <c r="D335" s="1" t="str">
        <f t="shared" si="2"/>
        <v>HOU</v>
      </c>
      <c r="E335" s="1" t="s">
        <v>1360</v>
      </c>
      <c r="F335" s="1">
        <v>298.0</v>
      </c>
      <c r="H335" s="1">
        <v>329.0</v>
      </c>
      <c r="K335" s="1">
        <v>313.5</v>
      </c>
    </row>
    <row r="336">
      <c r="A336" s="1">
        <v>335.0</v>
      </c>
      <c r="B336" s="1" t="s">
        <v>1361</v>
      </c>
      <c r="C336" s="1" t="str">
        <f t="shared" si="1"/>
        <v>A.T. Perry</v>
      </c>
      <c r="D336" s="1" t="str">
        <f t="shared" si="2"/>
        <v>DEN</v>
      </c>
      <c r="E336" s="1" t="s">
        <v>1363</v>
      </c>
      <c r="G336" s="1">
        <v>287.0</v>
      </c>
      <c r="H336" s="1">
        <v>341.0</v>
      </c>
      <c r="K336" s="1">
        <v>314.0</v>
      </c>
    </row>
    <row r="337">
      <c r="A337" s="1">
        <v>336.0</v>
      </c>
      <c r="B337" s="1" t="s">
        <v>1364</v>
      </c>
      <c r="C337" s="1" t="str">
        <f t="shared" si="1"/>
        <v>Zay Jones</v>
      </c>
      <c r="D337" s="1" t="str">
        <f t="shared" si="2"/>
        <v>ARI</v>
      </c>
      <c r="E337" s="1" t="s">
        <v>1365</v>
      </c>
      <c r="G337" s="1">
        <v>263.0</v>
      </c>
      <c r="H337" s="1">
        <v>366.0</v>
      </c>
      <c r="K337" s="1">
        <v>314.5</v>
      </c>
    </row>
    <row r="338">
      <c r="A338" s="1">
        <v>337.0</v>
      </c>
      <c r="B338" s="1" t="s">
        <v>1366</v>
      </c>
      <c r="C338" s="1" t="str">
        <f t="shared" si="1"/>
        <v>Carson Wentz</v>
      </c>
      <c r="D338" s="1" t="str">
        <f t="shared" si="2"/>
        <v>KC</v>
      </c>
      <c r="E338" s="1" t="s">
        <v>1367</v>
      </c>
      <c r="F338" s="1">
        <v>267.0</v>
      </c>
      <c r="H338" s="1">
        <v>364.0</v>
      </c>
      <c r="K338" s="1">
        <v>315.5</v>
      </c>
    </row>
    <row r="339">
      <c r="A339" s="1">
        <v>338.0</v>
      </c>
      <c r="B339" s="1" t="s">
        <v>1368</v>
      </c>
      <c r="C339" s="1" t="str">
        <f t="shared" si="1"/>
        <v>K.J. Osborn</v>
      </c>
      <c r="D339" s="1" t="str">
        <f t="shared" si="2"/>
        <v>WAS</v>
      </c>
      <c r="E339" s="1" t="s">
        <v>1370</v>
      </c>
      <c r="G339" s="1">
        <v>308.0</v>
      </c>
      <c r="H339" s="1">
        <v>323.0</v>
      </c>
      <c r="K339" s="1">
        <v>315.5</v>
      </c>
    </row>
    <row r="340">
      <c r="A340" s="1">
        <v>339.0</v>
      </c>
      <c r="B340" s="1" t="s">
        <v>1371</v>
      </c>
      <c r="C340" s="1" t="str">
        <f t="shared" si="1"/>
        <v>Joe Flacco</v>
      </c>
      <c r="D340" s="1" t="str">
        <f t="shared" si="2"/>
        <v>IND</v>
      </c>
      <c r="E340" s="1" t="s">
        <v>1372</v>
      </c>
      <c r="F340" s="1">
        <v>272.0</v>
      </c>
      <c r="H340" s="1">
        <v>363.0</v>
      </c>
      <c r="K340" s="1">
        <v>317.5</v>
      </c>
    </row>
    <row r="341">
      <c r="A341" s="1">
        <v>340.0</v>
      </c>
      <c r="B341" s="1" t="s">
        <v>1373</v>
      </c>
      <c r="C341" s="1" t="str">
        <f t="shared" si="1"/>
        <v>Connor Heyward</v>
      </c>
      <c r="D341" s="1" t="str">
        <f t="shared" si="2"/>
        <v>PIT</v>
      </c>
      <c r="E341" s="1" t="s">
        <v>1374</v>
      </c>
      <c r="F341" s="1">
        <v>266.0</v>
      </c>
      <c r="H341" s="1">
        <v>374.0</v>
      </c>
      <c r="K341" s="1">
        <v>320.0</v>
      </c>
    </row>
    <row r="342">
      <c r="A342" s="1">
        <v>341.0</v>
      </c>
      <c r="B342" s="1" t="s">
        <v>1375</v>
      </c>
      <c r="C342" s="1" t="str">
        <f t="shared" si="1"/>
        <v>Jared Wiley</v>
      </c>
      <c r="D342" s="1" t="str">
        <f t="shared" si="2"/>
        <v>KC</v>
      </c>
      <c r="E342" s="1" t="s">
        <v>1376</v>
      </c>
      <c r="F342" s="1">
        <v>290.0</v>
      </c>
      <c r="H342" s="1">
        <v>351.0</v>
      </c>
      <c r="K342" s="1">
        <v>320.5</v>
      </c>
    </row>
    <row r="343">
      <c r="A343" s="1">
        <v>342.0</v>
      </c>
      <c r="B343" s="1" t="s">
        <v>1377</v>
      </c>
      <c r="C343" s="1" t="str">
        <f t="shared" si="1"/>
        <v>Brevin Jordan</v>
      </c>
      <c r="D343" s="1" t="str">
        <f t="shared" si="2"/>
        <v>HOU</v>
      </c>
      <c r="E343" s="1" t="s">
        <v>1378</v>
      </c>
      <c r="F343" s="1">
        <v>306.0</v>
      </c>
      <c r="H343" s="1">
        <v>346.0</v>
      </c>
      <c r="K343" s="1">
        <v>326.0</v>
      </c>
    </row>
    <row r="344">
      <c r="A344" s="1">
        <v>343.0</v>
      </c>
      <c r="B344" s="1" t="s">
        <v>1379</v>
      </c>
      <c r="C344" s="1" t="str">
        <f t="shared" si="1"/>
        <v>Jimmy Garoppolo</v>
      </c>
      <c r="D344" s="1" t="str">
        <f t="shared" si="2"/>
        <v>LAR</v>
      </c>
      <c r="E344" s="1" t="s">
        <v>1381</v>
      </c>
      <c r="F344" s="1">
        <v>249.0</v>
      </c>
      <c r="H344" s="1">
        <v>408.0</v>
      </c>
      <c r="K344" s="1">
        <v>328.5</v>
      </c>
    </row>
    <row r="345">
      <c r="A345" s="1">
        <v>344.0</v>
      </c>
      <c r="B345" s="1" t="s">
        <v>1382</v>
      </c>
      <c r="C345" s="1" t="str">
        <f t="shared" si="1"/>
        <v>Hendon Hooker</v>
      </c>
      <c r="D345" s="1" t="str">
        <f t="shared" si="2"/>
        <v>DET</v>
      </c>
      <c r="E345" s="1" t="s">
        <v>1383</v>
      </c>
      <c r="F345" s="1">
        <v>261.0</v>
      </c>
      <c r="H345" s="1">
        <v>398.0</v>
      </c>
      <c r="K345" s="1">
        <v>329.5</v>
      </c>
    </row>
    <row r="346">
      <c r="A346" s="1">
        <v>345.0</v>
      </c>
      <c r="B346" s="1" t="s">
        <v>1384</v>
      </c>
      <c r="C346" s="1" t="str">
        <f t="shared" si="1"/>
        <v>Brock Wright</v>
      </c>
      <c r="D346" s="1" t="str">
        <f t="shared" si="2"/>
        <v>DET</v>
      </c>
      <c r="E346" s="1" t="s">
        <v>1385</v>
      </c>
      <c r="F346" s="1">
        <v>242.0</v>
      </c>
      <c r="H346" s="1">
        <v>421.0</v>
      </c>
      <c r="K346" s="1">
        <v>331.5</v>
      </c>
    </row>
    <row r="347">
      <c r="A347" s="1">
        <v>346.0</v>
      </c>
      <c r="B347" s="1" t="s">
        <v>1386</v>
      </c>
      <c r="C347" s="1" t="str">
        <f t="shared" si="1"/>
        <v>Chad Ryland</v>
      </c>
      <c r="D347" s="1" t="str">
        <f t="shared" si="2"/>
        <v>ARI</v>
      </c>
      <c r="E347" s="1" t="s">
        <v>1388</v>
      </c>
      <c r="F347" s="1">
        <v>324.0</v>
      </c>
      <c r="H347" s="1">
        <v>340.0</v>
      </c>
      <c r="K347" s="1">
        <v>332.0</v>
      </c>
    </row>
    <row r="348">
      <c r="A348" s="1">
        <v>347.0</v>
      </c>
      <c r="B348" s="1" t="s">
        <v>1389</v>
      </c>
      <c r="C348" s="1" t="str">
        <f t="shared" si="1"/>
        <v>Zach Wilson</v>
      </c>
      <c r="D348" s="1" t="str">
        <f t="shared" si="2"/>
        <v>DEN</v>
      </c>
      <c r="E348" s="1" t="s">
        <v>1391</v>
      </c>
      <c r="F348" s="1">
        <v>274.0</v>
      </c>
      <c r="H348" s="1">
        <v>391.0</v>
      </c>
      <c r="K348" s="1">
        <v>332.5</v>
      </c>
    </row>
    <row r="349">
      <c r="A349" s="1">
        <v>348.0</v>
      </c>
      <c r="B349" s="1" t="s">
        <v>1392</v>
      </c>
      <c r="C349" s="1" t="str">
        <f t="shared" si="1"/>
        <v>Theo Johnson</v>
      </c>
      <c r="D349" s="1" t="str">
        <f t="shared" si="2"/>
        <v>NYG</v>
      </c>
      <c r="E349" s="1" t="s">
        <v>1393</v>
      </c>
      <c r="G349" s="1">
        <v>233.0</v>
      </c>
      <c r="H349" s="1">
        <v>433.0</v>
      </c>
      <c r="K349" s="1">
        <v>333.0</v>
      </c>
    </row>
    <row r="350">
      <c r="A350" s="1">
        <v>349.0</v>
      </c>
      <c r="B350" s="1" t="s">
        <v>1394</v>
      </c>
      <c r="C350" s="1" t="str">
        <f t="shared" si="1"/>
        <v>Kendrick Bourne</v>
      </c>
      <c r="D350" s="1" t="str">
        <f t="shared" si="2"/>
        <v>NE</v>
      </c>
      <c r="E350" s="1" t="s">
        <v>1395</v>
      </c>
      <c r="G350" s="1">
        <v>285.0</v>
      </c>
      <c r="H350" s="1">
        <v>383.0</v>
      </c>
      <c r="K350" s="1">
        <v>334.0</v>
      </c>
    </row>
    <row r="351">
      <c r="A351" s="1">
        <v>350.0</v>
      </c>
      <c r="B351" s="1" t="s">
        <v>1396</v>
      </c>
      <c r="C351" s="1" t="str">
        <f t="shared" si="1"/>
        <v>Equanimeous St.</v>
      </c>
      <c r="D351" s="1" t="str">
        <f t="shared" si="2"/>
        <v>Brown</v>
      </c>
      <c r="E351" s="1" t="s">
        <v>1398</v>
      </c>
      <c r="F351" s="1">
        <v>285.0</v>
      </c>
      <c r="H351" s="1">
        <v>384.0</v>
      </c>
      <c r="K351" s="1">
        <v>334.5</v>
      </c>
    </row>
    <row r="352">
      <c r="A352" s="1">
        <v>351.0</v>
      </c>
      <c r="B352" s="1" t="s">
        <v>1399</v>
      </c>
      <c r="C352" s="1" t="str">
        <f t="shared" si="1"/>
        <v>Greg Joseph</v>
      </c>
      <c r="D352" s="1" t="str">
        <f t="shared" si="2"/>
        <v>NYJ</v>
      </c>
      <c r="E352" s="1" t="s">
        <v>1401</v>
      </c>
      <c r="F352" s="1">
        <v>357.0</v>
      </c>
      <c r="H352" s="1">
        <v>312.0</v>
      </c>
      <c r="K352" s="1">
        <v>334.5</v>
      </c>
    </row>
    <row r="353">
      <c r="A353" s="1">
        <v>352.0</v>
      </c>
      <c r="B353" s="1" t="s">
        <v>1402</v>
      </c>
      <c r="C353" s="1" t="str">
        <f t="shared" si="1"/>
        <v>Josh Reynolds</v>
      </c>
      <c r="D353" s="1" t="str">
        <f t="shared" si="2"/>
        <v>JAC</v>
      </c>
      <c r="E353" s="1" t="s">
        <v>1403</v>
      </c>
      <c r="G353" s="1">
        <v>326.0</v>
      </c>
      <c r="H353" s="1">
        <v>343.0</v>
      </c>
      <c r="K353" s="1">
        <v>334.5</v>
      </c>
    </row>
    <row r="354">
      <c r="A354" s="1">
        <v>353.0</v>
      </c>
      <c r="B354" s="1" t="s">
        <v>1404</v>
      </c>
      <c r="C354" s="1" t="str">
        <f t="shared" si="1"/>
        <v>Tommy DeVito</v>
      </c>
      <c r="D354" s="1" t="str">
        <f t="shared" si="2"/>
        <v>NYG</v>
      </c>
      <c r="E354" s="1" t="s">
        <v>1405</v>
      </c>
      <c r="F354" s="1">
        <v>258.0</v>
      </c>
      <c r="H354" s="1">
        <v>429.0</v>
      </c>
      <c r="K354" s="1">
        <v>343.5</v>
      </c>
    </row>
    <row r="355">
      <c r="A355" s="1">
        <v>354.0</v>
      </c>
      <c r="B355" s="1" t="s">
        <v>1406</v>
      </c>
      <c r="C355" s="1" t="str">
        <f t="shared" si="1"/>
        <v>#VALUE!</v>
      </c>
      <c r="D355" s="1" t="str">
        <f t="shared" si="2"/>
        <v>#VALUE!</v>
      </c>
      <c r="E355" s="1" t="s">
        <v>1407</v>
      </c>
      <c r="F355" s="1">
        <v>288.0</v>
      </c>
      <c r="H355" s="1">
        <v>400.0</v>
      </c>
      <c r="K355" s="1">
        <v>344.0</v>
      </c>
    </row>
    <row r="356">
      <c r="A356" s="1">
        <v>355.0</v>
      </c>
      <c r="B356" s="1" t="s">
        <v>1408</v>
      </c>
      <c r="C356" s="1" t="str">
        <f t="shared" si="1"/>
        <v>Tyler Scott</v>
      </c>
      <c r="D356" s="1" t="str">
        <f t="shared" si="2"/>
        <v>CHI</v>
      </c>
      <c r="E356" s="1" t="s">
        <v>1409</v>
      </c>
      <c r="F356" s="1">
        <v>322.0</v>
      </c>
      <c r="H356" s="1">
        <v>376.0</v>
      </c>
      <c r="K356" s="1">
        <v>349.0</v>
      </c>
    </row>
    <row r="357">
      <c r="A357" s="1">
        <v>356.0</v>
      </c>
      <c r="B357" s="1" t="s">
        <v>1410</v>
      </c>
      <c r="C357" s="1" t="str">
        <f t="shared" si="1"/>
        <v>#VALUE!</v>
      </c>
      <c r="D357" s="1" t="str">
        <f t="shared" si="2"/>
        <v>#VALUE!</v>
      </c>
      <c r="E357" s="1" t="s">
        <v>1412</v>
      </c>
      <c r="F357" s="1">
        <v>202.0</v>
      </c>
      <c r="K357" s="1">
        <v>202.0</v>
      </c>
    </row>
    <row r="358">
      <c r="A358" s="1">
        <v>357.0</v>
      </c>
      <c r="B358" s="1" t="s">
        <v>1413</v>
      </c>
      <c r="C358" s="1" t="str">
        <f t="shared" si="1"/>
        <v>#VALUE!</v>
      </c>
      <c r="D358" s="1" t="str">
        <f t="shared" si="2"/>
        <v>#VALUE!</v>
      </c>
      <c r="E358" s="1" t="s">
        <v>1414</v>
      </c>
      <c r="F358" s="1">
        <v>352.0</v>
      </c>
      <c r="H358" s="1">
        <v>352.0</v>
      </c>
      <c r="K358" s="1">
        <v>352.0</v>
      </c>
    </row>
    <row r="359">
      <c r="A359" s="1">
        <v>358.0</v>
      </c>
      <c r="B359" s="1" t="s">
        <v>1415</v>
      </c>
      <c r="C359" s="1" t="str">
        <f t="shared" si="1"/>
        <v>Trey Lance</v>
      </c>
      <c r="D359" s="1" t="str">
        <f t="shared" si="2"/>
        <v>DAL</v>
      </c>
      <c r="E359" s="1" t="s">
        <v>1416</v>
      </c>
      <c r="F359" s="1">
        <v>344.0</v>
      </c>
      <c r="H359" s="1">
        <v>371.0</v>
      </c>
      <c r="K359" s="1">
        <v>357.5</v>
      </c>
    </row>
    <row r="360">
      <c r="A360" s="1">
        <v>359.0</v>
      </c>
      <c r="B360" s="1" t="s">
        <v>1417</v>
      </c>
      <c r="C360" s="1" t="str">
        <f t="shared" si="1"/>
        <v>Matt Prater</v>
      </c>
      <c r="D360" s="1" t="str">
        <f t="shared" si="2"/>
        <v>ARI</v>
      </c>
      <c r="E360" s="1" t="s">
        <v>1419</v>
      </c>
      <c r="H360" s="1">
        <v>217.0</v>
      </c>
      <c r="K360" s="1">
        <v>217.0</v>
      </c>
    </row>
    <row r="361">
      <c r="A361" s="1">
        <v>360.0</v>
      </c>
      <c r="B361" s="1" t="s">
        <v>1420</v>
      </c>
      <c r="C361" s="1" t="str">
        <f t="shared" si="1"/>
        <v>Cooper Rush</v>
      </c>
      <c r="D361" s="1" t="str">
        <f t="shared" si="2"/>
        <v>DAL</v>
      </c>
      <c r="E361" s="1" t="s">
        <v>1421</v>
      </c>
      <c r="F361" s="1">
        <v>307.0</v>
      </c>
      <c r="H361" s="1">
        <v>411.0</v>
      </c>
      <c r="K361" s="1">
        <v>359.0</v>
      </c>
    </row>
    <row r="362">
      <c r="A362" s="1">
        <v>361.0</v>
      </c>
      <c r="B362" s="1" t="s">
        <v>1422</v>
      </c>
      <c r="C362" s="1" t="str">
        <f t="shared" si="1"/>
        <v>Spencer Rattler</v>
      </c>
      <c r="D362" s="1" t="str">
        <f t="shared" si="2"/>
        <v>NO</v>
      </c>
      <c r="E362" s="1" t="s">
        <v>1423</v>
      </c>
      <c r="F362" s="1">
        <v>317.0</v>
      </c>
      <c r="H362" s="1">
        <v>405.0</v>
      </c>
      <c r="K362" s="1">
        <v>361.0</v>
      </c>
    </row>
    <row r="363">
      <c r="A363" s="1">
        <v>362.0</v>
      </c>
      <c r="B363" s="1" t="s">
        <v>1424</v>
      </c>
      <c r="C363" s="1" t="str">
        <f t="shared" si="1"/>
        <v>Josh Oliver</v>
      </c>
      <c r="D363" s="1" t="str">
        <f t="shared" si="2"/>
        <v>MIN</v>
      </c>
      <c r="E363" s="1" t="s">
        <v>1425</v>
      </c>
      <c r="F363" s="1">
        <v>309.0</v>
      </c>
      <c r="H363" s="1">
        <v>417.0</v>
      </c>
      <c r="K363" s="1">
        <v>363.0</v>
      </c>
    </row>
    <row r="364">
      <c r="A364" s="1">
        <v>363.0</v>
      </c>
      <c r="B364" s="1" t="s">
        <v>1426</v>
      </c>
      <c r="C364" s="1" t="str">
        <f t="shared" si="1"/>
        <v>D.J. Montgomery</v>
      </c>
      <c r="D364" s="1" t="str">
        <f t="shared" si="2"/>
        <v>IND</v>
      </c>
      <c r="E364" s="1" t="s">
        <v>1428</v>
      </c>
      <c r="F364" s="1">
        <v>360.0</v>
      </c>
      <c r="H364" s="1">
        <v>368.0</v>
      </c>
      <c r="K364" s="1">
        <v>364.0</v>
      </c>
    </row>
    <row r="365">
      <c r="A365" s="1">
        <v>364.0</v>
      </c>
      <c r="B365" s="1" t="s">
        <v>1429</v>
      </c>
      <c r="C365" s="1" t="str">
        <f t="shared" si="1"/>
        <v>Patrick Taylor</v>
      </c>
      <c r="D365" s="1" t="str">
        <f t="shared" si="2"/>
        <v>Jr.</v>
      </c>
      <c r="E365" s="1" t="s">
        <v>1430</v>
      </c>
      <c r="F365" s="1">
        <v>281.0</v>
      </c>
      <c r="H365" s="1">
        <v>448.0</v>
      </c>
      <c r="K365" s="1">
        <v>364.5</v>
      </c>
    </row>
    <row r="366">
      <c r="A366" s="1">
        <v>365.0</v>
      </c>
      <c r="B366" s="1" t="s">
        <v>1431</v>
      </c>
      <c r="C366" s="1" t="str">
        <f t="shared" si="1"/>
        <v>Elijah Higgins</v>
      </c>
      <c r="D366" s="1" t="str">
        <f t="shared" si="2"/>
        <v>ARI</v>
      </c>
      <c r="E366" s="1" t="s">
        <v>1432</v>
      </c>
      <c r="F366" s="1">
        <v>304.0</v>
      </c>
      <c r="H366" s="1">
        <v>426.0</v>
      </c>
      <c r="K366" s="1">
        <v>365.0</v>
      </c>
    </row>
    <row r="367">
      <c r="A367" s="1">
        <v>366.0</v>
      </c>
      <c r="B367" s="1" t="s">
        <v>1433</v>
      </c>
      <c r="C367" s="1" t="str">
        <f t="shared" si="1"/>
        <v>#VALUE!</v>
      </c>
      <c r="D367" s="1" t="str">
        <f t="shared" si="2"/>
        <v>#VALUE!</v>
      </c>
      <c r="E367" s="1" t="s">
        <v>1434</v>
      </c>
      <c r="F367" s="1">
        <v>233.0</v>
      </c>
      <c r="K367" s="1">
        <v>233.0</v>
      </c>
    </row>
    <row r="368">
      <c r="A368" s="1">
        <v>367.0</v>
      </c>
      <c r="B368" s="1" t="s">
        <v>1435</v>
      </c>
      <c r="C368" s="1" t="str">
        <f t="shared" si="1"/>
        <v>Johnny Wilson</v>
      </c>
      <c r="D368" s="1" t="str">
        <f t="shared" si="2"/>
        <v>PHI</v>
      </c>
      <c r="E368" s="1" t="s">
        <v>1436</v>
      </c>
      <c r="F368" s="1">
        <v>314.0</v>
      </c>
      <c r="H368" s="1">
        <v>420.0</v>
      </c>
      <c r="K368" s="1">
        <v>367.0</v>
      </c>
    </row>
    <row r="369">
      <c r="A369" s="1">
        <v>368.0</v>
      </c>
      <c r="B369" s="1" t="s">
        <v>1437</v>
      </c>
      <c r="C369" s="1" t="str">
        <f t="shared" si="1"/>
        <v>Davis Allen</v>
      </c>
      <c r="D369" s="1" t="str">
        <f t="shared" si="2"/>
        <v>LAR</v>
      </c>
      <c r="E369" s="1" t="s">
        <v>1438</v>
      </c>
      <c r="F369" s="1">
        <v>335.0</v>
      </c>
      <c r="H369" s="1">
        <v>399.0</v>
      </c>
      <c r="K369" s="1">
        <v>367.0</v>
      </c>
    </row>
    <row r="370">
      <c r="A370" s="1">
        <v>369.0</v>
      </c>
      <c r="B370" s="1" t="s">
        <v>1439</v>
      </c>
      <c r="C370" s="1" t="str">
        <f t="shared" si="1"/>
        <v>#VALUE!</v>
      </c>
      <c r="D370" s="1" t="str">
        <f t="shared" si="2"/>
        <v>#VALUE!</v>
      </c>
      <c r="E370" s="1" t="s">
        <v>1440</v>
      </c>
      <c r="F370" s="1">
        <v>234.0</v>
      </c>
      <c r="H370" s="1">
        <v>636.0</v>
      </c>
      <c r="K370" s="1">
        <v>435.0</v>
      </c>
    </row>
    <row r="371">
      <c r="A371" s="1">
        <v>370.0</v>
      </c>
      <c r="B371" s="1" t="s">
        <v>1441</v>
      </c>
      <c r="C371" s="1" t="str">
        <f t="shared" si="1"/>
        <v>Anthony McFarland</v>
      </c>
      <c r="D371" s="1" t="str">
        <f t="shared" si="2"/>
        <v>Jr.</v>
      </c>
      <c r="E371" s="1" t="s">
        <v>1442</v>
      </c>
      <c r="F371" s="1">
        <v>452.0</v>
      </c>
      <c r="G371" s="1">
        <v>283.0</v>
      </c>
      <c r="H371" s="1">
        <v>655.0</v>
      </c>
      <c r="K371" s="1">
        <v>463.3</v>
      </c>
    </row>
    <row r="372">
      <c r="A372" s="1">
        <v>371.0</v>
      </c>
      <c r="B372" s="1" t="s">
        <v>1443</v>
      </c>
      <c r="C372" s="1" t="str">
        <f t="shared" si="1"/>
        <v>Mo Alie-Cox</v>
      </c>
      <c r="D372" s="1" t="str">
        <f t="shared" si="2"/>
        <v>IND</v>
      </c>
      <c r="E372" s="1" t="s">
        <v>1444</v>
      </c>
      <c r="F372" s="1">
        <v>355.0</v>
      </c>
      <c r="H372" s="1">
        <v>382.0</v>
      </c>
      <c r="K372" s="1">
        <v>368.5</v>
      </c>
    </row>
    <row r="373">
      <c r="A373" s="1">
        <v>372.0</v>
      </c>
      <c r="B373" s="1" t="s">
        <v>1445</v>
      </c>
      <c r="C373" s="1" t="str">
        <f t="shared" si="1"/>
        <v>#VALUE!</v>
      </c>
      <c r="D373" s="1" t="str">
        <f t="shared" si="2"/>
        <v>#VALUE!</v>
      </c>
      <c r="E373" s="1" t="s">
        <v>1446</v>
      </c>
      <c r="F373" s="1">
        <v>237.0</v>
      </c>
      <c r="K373" s="1">
        <v>237.0</v>
      </c>
    </row>
    <row r="374">
      <c r="A374" s="1">
        <v>373.0</v>
      </c>
      <c r="B374" s="1" t="s">
        <v>1447</v>
      </c>
      <c r="C374" s="1" t="str">
        <f t="shared" si="1"/>
        <v>Chase McLaughlin</v>
      </c>
      <c r="D374" s="1" t="str">
        <f t="shared" si="2"/>
        <v>TB</v>
      </c>
      <c r="E374" s="1" t="s">
        <v>1449</v>
      </c>
      <c r="H374" s="1">
        <v>237.0</v>
      </c>
      <c r="K374" s="1">
        <v>237.0</v>
      </c>
    </row>
    <row r="375">
      <c r="A375" s="1">
        <v>374.0</v>
      </c>
      <c r="B375" s="1" t="s">
        <v>1450</v>
      </c>
      <c r="C375" s="1" t="str">
        <f t="shared" si="1"/>
        <v>Michael Wiley</v>
      </c>
      <c r="D375" s="1" t="str">
        <f t="shared" si="2"/>
        <v>WAS</v>
      </c>
      <c r="E375" s="1" t="s">
        <v>1452</v>
      </c>
      <c r="F375" s="1">
        <v>238.0</v>
      </c>
      <c r="K375" s="1">
        <v>238.0</v>
      </c>
    </row>
    <row r="376">
      <c r="A376" s="1">
        <v>375.0</v>
      </c>
      <c r="B376" s="1" t="s">
        <v>1453</v>
      </c>
      <c r="C376" s="1" t="str">
        <f t="shared" si="1"/>
        <v>DJ Chark</v>
      </c>
      <c r="D376" s="1" t="str">
        <f t="shared" si="2"/>
        <v>Jr.</v>
      </c>
      <c r="E376" s="1" t="s">
        <v>1454</v>
      </c>
      <c r="G376" s="1">
        <v>247.0</v>
      </c>
      <c r="H376" s="1">
        <v>495.0</v>
      </c>
      <c r="K376" s="1">
        <v>371.0</v>
      </c>
    </row>
    <row r="377">
      <c r="A377" s="1">
        <v>376.0</v>
      </c>
      <c r="B377" s="1" t="s">
        <v>1455</v>
      </c>
      <c r="C377" s="1" t="str">
        <f t="shared" si="1"/>
        <v>David Moore</v>
      </c>
      <c r="D377" s="1" t="str">
        <f t="shared" si="2"/>
        <v>CAR</v>
      </c>
      <c r="E377" s="1" t="s">
        <v>1456</v>
      </c>
      <c r="F377" s="1">
        <v>302.0</v>
      </c>
      <c r="H377" s="1">
        <v>440.0</v>
      </c>
      <c r="K377" s="1">
        <v>371.0</v>
      </c>
    </row>
    <row r="378">
      <c r="A378" s="1">
        <v>377.0</v>
      </c>
      <c r="B378" s="1" t="s">
        <v>1457</v>
      </c>
      <c r="C378" s="1" t="str">
        <f t="shared" si="1"/>
        <v>Nick Folk</v>
      </c>
      <c r="D378" s="1" t="str">
        <f t="shared" si="2"/>
        <v>TEN</v>
      </c>
      <c r="E378" s="1" t="s">
        <v>1459</v>
      </c>
      <c r="H378" s="1">
        <v>242.0</v>
      </c>
      <c r="K378" s="1">
        <v>242.0</v>
      </c>
    </row>
    <row r="379">
      <c r="A379" s="1">
        <v>378.0</v>
      </c>
      <c r="B379" s="1" t="s">
        <v>1460</v>
      </c>
      <c r="C379" s="1" t="str">
        <f t="shared" si="1"/>
        <v>John Metchie</v>
      </c>
      <c r="D379" s="1" t="str">
        <f t="shared" si="2"/>
        <v>III</v>
      </c>
      <c r="E379" s="1" t="s">
        <v>1461</v>
      </c>
      <c r="F379" s="1">
        <v>347.0</v>
      </c>
      <c r="H379" s="1">
        <v>396.0</v>
      </c>
      <c r="K379" s="1">
        <v>371.5</v>
      </c>
    </row>
    <row r="380">
      <c r="A380" s="1">
        <v>379.0</v>
      </c>
      <c r="B380" s="1" t="s">
        <v>1462</v>
      </c>
      <c r="C380" s="1" t="str">
        <f t="shared" si="1"/>
        <v>Robert Woods</v>
      </c>
      <c r="D380" s="1" t="str">
        <f t="shared" si="2"/>
        <v>HOU</v>
      </c>
      <c r="E380" s="1" t="s">
        <v>1463</v>
      </c>
      <c r="F380" s="1">
        <v>339.0</v>
      </c>
      <c r="H380" s="1">
        <v>407.0</v>
      </c>
      <c r="K380" s="1">
        <v>373.0</v>
      </c>
    </row>
    <row r="381">
      <c r="A381" s="1">
        <v>380.0</v>
      </c>
      <c r="B381" s="1" t="s">
        <v>1464</v>
      </c>
      <c r="C381" s="1" t="str">
        <f t="shared" si="1"/>
        <v>Michael Pratt</v>
      </c>
      <c r="D381" s="1" t="str">
        <f t="shared" si="2"/>
        <v>TB</v>
      </c>
      <c r="E381" s="1" t="s">
        <v>1466</v>
      </c>
      <c r="F381" s="1">
        <v>250.0</v>
      </c>
      <c r="H381" s="1">
        <v>794.0</v>
      </c>
      <c r="K381" s="1">
        <v>522.0</v>
      </c>
    </row>
    <row r="382">
      <c r="A382" s="1">
        <v>381.0</v>
      </c>
      <c r="B382" s="1" t="s">
        <v>1467</v>
      </c>
      <c r="C382" s="1" t="str">
        <f t="shared" si="1"/>
        <v>#VALUE!</v>
      </c>
      <c r="D382" s="1" t="str">
        <f t="shared" si="2"/>
        <v>#VALUE!</v>
      </c>
      <c r="E382" s="1" t="s">
        <v>1468</v>
      </c>
      <c r="F382" s="1">
        <v>256.0</v>
      </c>
      <c r="H382" s="1">
        <v>542.0</v>
      </c>
      <c r="K382" s="1">
        <v>399.0</v>
      </c>
    </row>
    <row r="383">
      <c r="A383" s="1">
        <v>382.0</v>
      </c>
      <c r="B383" s="1" t="s">
        <v>1469</v>
      </c>
      <c r="C383" s="1" t="str">
        <f t="shared" si="1"/>
        <v>#VALUE!</v>
      </c>
      <c r="D383" s="1" t="str">
        <f t="shared" si="2"/>
        <v>#VALUE!</v>
      </c>
      <c r="E383" s="1" t="s">
        <v>1470</v>
      </c>
      <c r="F383" s="1">
        <v>257.0</v>
      </c>
      <c r="H383" s="1">
        <v>548.0</v>
      </c>
      <c r="K383" s="1">
        <v>402.5</v>
      </c>
    </row>
    <row r="384">
      <c r="A384" s="1">
        <v>383.0</v>
      </c>
      <c r="B384" s="1" t="s">
        <v>1471</v>
      </c>
      <c r="C384" s="1" t="str">
        <f t="shared" si="1"/>
        <v>Lucky Jackson</v>
      </c>
      <c r="D384" s="1" t="str">
        <f t="shared" si="2"/>
        <v>MIN</v>
      </c>
      <c r="E384" s="1" t="s">
        <v>1473</v>
      </c>
      <c r="F384" s="1">
        <v>289.0</v>
      </c>
      <c r="H384" s="1">
        <v>470.0</v>
      </c>
      <c r="K384" s="1">
        <v>379.5</v>
      </c>
    </row>
    <row r="385">
      <c r="A385" s="1">
        <v>384.0</v>
      </c>
      <c r="B385" s="1" t="s">
        <v>1474</v>
      </c>
      <c r="C385" s="1" t="str">
        <f t="shared" si="1"/>
        <v>Tyson Bagent</v>
      </c>
      <c r="D385" s="1" t="str">
        <f t="shared" si="2"/>
        <v>CHI</v>
      </c>
      <c r="E385" s="1" t="s">
        <v>1475</v>
      </c>
      <c r="F385" s="1">
        <v>295.0</v>
      </c>
      <c r="H385" s="1">
        <v>465.0</v>
      </c>
      <c r="K385" s="1">
        <v>380.0</v>
      </c>
    </row>
    <row r="386">
      <c r="A386" s="1">
        <v>385.0</v>
      </c>
      <c r="B386" s="1" t="s">
        <v>1476</v>
      </c>
      <c r="C386" s="1" t="str">
        <f t="shared" si="1"/>
        <v>#VALUE!</v>
      </c>
      <c r="D386" s="1" t="str">
        <f t="shared" si="2"/>
        <v>#VALUE!</v>
      </c>
      <c r="E386" s="1" t="s">
        <v>1477</v>
      </c>
      <c r="F386" s="1">
        <v>326.0</v>
      </c>
      <c r="H386" s="1">
        <v>434.0</v>
      </c>
      <c r="K386" s="1">
        <v>380.0</v>
      </c>
    </row>
    <row r="387">
      <c r="A387" s="1">
        <v>386.0</v>
      </c>
      <c r="B387" s="1" t="s">
        <v>1478</v>
      </c>
      <c r="C387" s="1" t="str">
        <f t="shared" si="1"/>
        <v>#VALUE!</v>
      </c>
      <c r="D387" s="1" t="str">
        <f t="shared" si="2"/>
        <v>#VALUE!</v>
      </c>
      <c r="E387" s="1" t="s">
        <v>1479</v>
      </c>
      <c r="F387" s="1">
        <v>259.0</v>
      </c>
      <c r="H387" s="1">
        <v>603.0</v>
      </c>
      <c r="K387" s="1">
        <v>431.0</v>
      </c>
    </row>
    <row r="388">
      <c r="A388" s="1">
        <v>387.0</v>
      </c>
      <c r="B388" s="1" t="s">
        <v>1480</v>
      </c>
      <c r="C388" s="1" t="str">
        <f t="shared" si="1"/>
        <v>#VALUE!</v>
      </c>
      <c r="D388" s="1" t="str">
        <f t="shared" si="2"/>
        <v>#VALUE!</v>
      </c>
      <c r="E388" s="1" t="s">
        <v>1481</v>
      </c>
      <c r="F388" s="1">
        <v>260.0</v>
      </c>
      <c r="H388" s="1">
        <v>869.0</v>
      </c>
      <c r="K388" s="1">
        <v>564.5</v>
      </c>
    </row>
    <row r="389">
      <c r="A389" s="1">
        <v>388.0</v>
      </c>
      <c r="B389" s="1" t="s">
        <v>1482</v>
      </c>
      <c r="C389" s="1" t="str">
        <f t="shared" si="1"/>
        <v>Adam Trautman</v>
      </c>
      <c r="D389" s="1" t="str">
        <f t="shared" si="2"/>
        <v>DEN</v>
      </c>
      <c r="E389" s="1" t="s">
        <v>1483</v>
      </c>
      <c r="F389" s="1">
        <v>313.0</v>
      </c>
      <c r="H389" s="1">
        <v>449.0</v>
      </c>
      <c r="K389" s="1">
        <v>381.0</v>
      </c>
    </row>
    <row r="390">
      <c r="A390" s="1">
        <v>389.0</v>
      </c>
      <c r="B390" s="1" t="s">
        <v>1484</v>
      </c>
      <c r="C390" s="1" t="str">
        <f t="shared" si="1"/>
        <v>Julian Hill</v>
      </c>
      <c r="D390" s="1" t="str">
        <f t="shared" si="2"/>
        <v>MIA</v>
      </c>
      <c r="E390" s="1" t="s">
        <v>1485</v>
      </c>
      <c r="F390" s="1">
        <v>333.0</v>
      </c>
      <c r="H390" s="1">
        <v>431.0</v>
      </c>
      <c r="K390" s="1">
        <v>382.0</v>
      </c>
    </row>
    <row r="391">
      <c r="A391" s="1">
        <v>390.0</v>
      </c>
      <c r="B391" s="1" t="s">
        <v>1486</v>
      </c>
      <c r="C391" s="1" t="str">
        <f t="shared" si="1"/>
        <v>Jaren Hall</v>
      </c>
      <c r="D391" s="1" t="str">
        <f t="shared" si="2"/>
        <v>SEA</v>
      </c>
      <c r="E391" s="1" t="s">
        <v>1488</v>
      </c>
      <c r="F391" s="1">
        <v>263.0</v>
      </c>
      <c r="H391" s="1">
        <v>758.0</v>
      </c>
      <c r="K391" s="1">
        <v>510.5</v>
      </c>
    </row>
    <row r="392">
      <c r="A392" s="1">
        <v>391.0</v>
      </c>
      <c r="B392" s="1" t="s">
        <v>1489</v>
      </c>
      <c r="C392" s="1" t="str">
        <f t="shared" si="1"/>
        <v>Rasheen Ali</v>
      </c>
      <c r="D392" s="1" t="str">
        <f t="shared" si="2"/>
        <v>BAL</v>
      </c>
      <c r="E392" s="1" t="s">
        <v>1490</v>
      </c>
      <c r="G392" s="1">
        <v>293.0</v>
      </c>
      <c r="H392" s="1">
        <v>472.0</v>
      </c>
      <c r="K392" s="1">
        <v>382.5</v>
      </c>
    </row>
    <row r="393">
      <c r="A393" s="1">
        <v>392.0</v>
      </c>
      <c r="B393" s="1" t="s">
        <v>1491</v>
      </c>
      <c r="C393" s="1" t="str">
        <f t="shared" si="1"/>
        <v>#VALUE!</v>
      </c>
      <c r="D393" s="1" t="str">
        <f t="shared" si="2"/>
        <v>#VALUE!</v>
      </c>
      <c r="E393" s="1" t="s">
        <v>1492</v>
      </c>
      <c r="F393" s="1">
        <v>265.0</v>
      </c>
      <c r="K393" s="1">
        <v>265.0</v>
      </c>
    </row>
    <row r="394">
      <c r="A394" s="1">
        <v>393.0</v>
      </c>
      <c r="B394" s="1" t="s">
        <v>1493</v>
      </c>
      <c r="C394" s="1" t="str">
        <f t="shared" si="1"/>
        <v>Jeff Wilson</v>
      </c>
      <c r="D394" s="1" t="str">
        <f t="shared" si="2"/>
        <v>Jr.</v>
      </c>
      <c r="E394" s="1" t="s">
        <v>1494</v>
      </c>
      <c r="F394" s="1">
        <v>425.0</v>
      </c>
      <c r="H394" s="1">
        <v>344.0</v>
      </c>
      <c r="K394" s="1">
        <v>384.5</v>
      </c>
    </row>
    <row r="395">
      <c r="A395" s="1">
        <v>394.0</v>
      </c>
      <c r="B395" s="1" t="s">
        <v>1495</v>
      </c>
      <c r="C395" s="1" t="str">
        <f t="shared" si="1"/>
        <v>Cornelius Johnson</v>
      </c>
      <c r="D395" s="1" t="str">
        <f t="shared" si="2"/>
        <v>GB</v>
      </c>
      <c r="E395" s="1" t="s">
        <v>1497</v>
      </c>
      <c r="F395" s="1">
        <v>269.0</v>
      </c>
      <c r="K395" s="1">
        <v>269.0</v>
      </c>
    </row>
    <row r="396">
      <c r="A396" s="1">
        <v>395.0</v>
      </c>
      <c r="B396" s="1" t="s">
        <v>1498</v>
      </c>
      <c r="C396" s="1" t="str">
        <f t="shared" si="1"/>
        <v>Devin Leary</v>
      </c>
      <c r="D396" s="1" t="str">
        <f t="shared" si="2"/>
        <v>BAL</v>
      </c>
      <c r="E396" s="1" t="s">
        <v>1500</v>
      </c>
      <c r="F396" s="1">
        <v>270.0</v>
      </c>
      <c r="H396" s="1">
        <v>897.0</v>
      </c>
      <c r="K396" s="1">
        <v>583.5</v>
      </c>
    </row>
    <row r="397">
      <c r="A397" s="1">
        <v>396.0</v>
      </c>
      <c r="B397" s="1" t="s">
        <v>1501</v>
      </c>
      <c r="C397" s="1" t="str">
        <f t="shared" si="1"/>
        <v>Joe Milton</v>
      </c>
      <c r="D397" s="1" t="str">
        <f t="shared" si="2"/>
        <v>III</v>
      </c>
      <c r="E397" s="1" t="s">
        <v>1504</v>
      </c>
      <c r="F397" s="1">
        <v>340.0</v>
      </c>
      <c r="H397" s="1">
        <v>432.0</v>
      </c>
      <c r="K397" s="1">
        <v>386.0</v>
      </c>
    </row>
    <row r="398">
      <c r="A398" s="1">
        <v>397.0</v>
      </c>
      <c r="B398" s="1" t="s">
        <v>1505</v>
      </c>
      <c r="C398" s="1" t="str">
        <f t="shared" si="1"/>
        <v>Ronnie Bell</v>
      </c>
      <c r="D398" s="1" t="str">
        <f t="shared" si="2"/>
        <v>SF</v>
      </c>
      <c r="E398" s="1" t="s">
        <v>1506</v>
      </c>
      <c r="F398" s="1">
        <v>345.0</v>
      </c>
      <c r="H398" s="1">
        <v>427.0</v>
      </c>
      <c r="K398" s="1">
        <v>386.0</v>
      </c>
    </row>
    <row r="399">
      <c r="A399" s="1">
        <v>398.0</v>
      </c>
      <c r="B399" s="1" t="s">
        <v>1507</v>
      </c>
      <c r="C399" s="1" t="str">
        <f t="shared" si="1"/>
        <v>#VALUE!</v>
      </c>
      <c r="D399" s="1" t="str">
        <f t="shared" si="2"/>
        <v>#VALUE!</v>
      </c>
      <c r="E399" s="1" t="s">
        <v>1508</v>
      </c>
      <c r="G399" s="1">
        <v>273.0</v>
      </c>
      <c r="K399" s="1">
        <v>273.0</v>
      </c>
    </row>
    <row r="400">
      <c r="A400" s="1">
        <v>399.0</v>
      </c>
      <c r="B400" s="1" t="s">
        <v>1509</v>
      </c>
      <c r="C400" s="1" t="str">
        <f t="shared" si="1"/>
        <v>#VALUE!</v>
      </c>
      <c r="D400" s="1" t="str">
        <f t="shared" si="2"/>
        <v>#VALUE!</v>
      </c>
      <c r="E400" s="1" t="s">
        <v>1510</v>
      </c>
      <c r="G400" s="1">
        <v>274.0</v>
      </c>
      <c r="K400" s="1">
        <v>274.0</v>
      </c>
    </row>
    <row r="401">
      <c r="A401" s="1">
        <v>400.0</v>
      </c>
      <c r="B401" s="1" t="s">
        <v>1511</v>
      </c>
      <c r="C401" s="1" t="str">
        <f t="shared" si="1"/>
        <v>Tanner Hudson</v>
      </c>
      <c r="D401" s="1" t="str">
        <f t="shared" si="2"/>
        <v>CIN</v>
      </c>
      <c r="E401" s="1" t="s">
        <v>1512</v>
      </c>
      <c r="F401" s="1">
        <v>422.0</v>
      </c>
      <c r="H401" s="1">
        <v>353.0</v>
      </c>
      <c r="K401" s="1">
        <v>387.5</v>
      </c>
    </row>
    <row r="402">
      <c r="A402" s="1">
        <v>401.0</v>
      </c>
      <c r="B402" s="1" t="s">
        <v>1513</v>
      </c>
      <c r="C402" s="1" t="str">
        <f t="shared" si="1"/>
        <v>Dante Miller</v>
      </c>
      <c r="D402" s="1" t="str">
        <f t="shared" si="2"/>
        <v>NYG</v>
      </c>
      <c r="E402" s="1" t="s">
        <v>1515</v>
      </c>
      <c r="F402" s="1">
        <v>275.0</v>
      </c>
      <c r="H402" s="1">
        <v>797.0</v>
      </c>
      <c r="K402" s="1">
        <v>536.0</v>
      </c>
    </row>
    <row r="403">
      <c r="A403" s="1">
        <v>402.0</v>
      </c>
      <c r="B403" s="1" t="s">
        <v>1516</v>
      </c>
      <c r="C403" s="1" t="str">
        <f t="shared" si="1"/>
        <v>#VALUE!</v>
      </c>
      <c r="D403" s="1" t="str">
        <f t="shared" si="2"/>
        <v>#VALUE!</v>
      </c>
      <c r="E403" s="1" t="s">
        <v>1517</v>
      </c>
      <c r="G403" s="1">
        <v>276.0</v>
      </c>
      <c r="K403" s="1">
        <v>276.0</v>
      </c>
    </row>
    <row r="404">
      <c r="A404" s="1">
        <v>403.0</v>
      </c>
      <c r="B404" s="1" t="s">
        <v>1518</v>
      </c>
      <c r="C404" s="1" t="str">
        <f t="shared" si="1"/>
        <v>Tejhaun Palmer</v>
      </c>
      <c r="D404" s="1" t="str">
        <f t="shared" si="2"/>
        <v>ARI</v>
      </c>
      <c r="E404" s="1" t="s">
        <v>1520</v>
      </c>
      <c r="F404" s="1">
        <v>276.0</v>
      </c>
      <c r="K404" s="1">
        <v>276.0</v>
      </c>
    </row>
    <row r="405">
      <c r="A405" s="1">
        <v>404.0</v>
      </c>
      <c r="B405" s="1" t="s">
        <v>1521</v>
      </c>
      <c r="C405" s="1" t="str">
        <f t="shared" si="1"/>
        <v>Bo Melton</v>
      </c>
      <c r="D405" s="1" t="str">
        <f t="shared" si="2"/>
        <v>GB</v>
      </c>
      <c r="E405" s="1" t="s">
        <v>1522</v>
      </c>
      <c r="F405" s="1">
        <v>320.0</v>
      </c>
      <c r="H405" s="1">
        <v>458.0</v>
      </c>
      <c r="K405" s="1">
        <v>389.0</v>
      </c>
    </row>
    <row r="406">
      <c r="A406" s="1">
        <v>405.0</v>
      </c>
      <c r="B406" s="1" t="s">
        <v>1523</v>
      </c>
      <c r="C406" s="1" t="str">
        <f t="shared" si="1"/>
        <v>Austin Hooper</v>
      </c>
      <c r="D406" s="1" t="str">
        <f t="shared" si="2"/>
        <v>NE</v>
      </c>
      <c r="E406" s="1" t="s">
        <v>1524</v>
      </c>
      <c r="F406" s="1">
        <v>342.0</v>
      </c>
      <c r="H406" s="1">
        <v>437.0</v>
      </c>
      <c r="K406" s="1">
        <v>389.5</v>
      </c>
    </row>
    <row r="407">
      <c r="A407" s="1">
        <v>406.0</v>
      </c>
      <c r="B407" s="1" t="s">
        <v>1525</v>
      </c>
      <c r="C407" s="1" t="str">
        <f t="shared" si="1"/>
        <v>Brandon Powell</v>
      </c>
      <c r="D407" s="1" t="str">
        <f t="shared" si="2"/>
        <v>MIN</v>
      </c>
      <c r="E407" s="1" t="s">
        <v>1526</v>
      </c>
      <c r="F407" s="1">
        <v>365.0</v>
      </c>
      <c r="H407" s="1">
        <v>414.0</v>
      </c>
      <c r="K407" s="1">
        <v>389.5</v>
      </c>
    </row>
    <row r="408">
      <c r="A408" s="1">
        <v>407.0</v>
      </c>
      <c r="B408" s="1" t="s">
        <v>1527</v>
      </c>
      <c r="C408" s="1" t="str">
        <f t="shared" si="1"/>
        <v>Derius Davis</v>
      </c>
      <c r="D408" s="1" t="str">
        <f t="shared" si="2"/>
        <v>LAC</v>
      </c>
      <c r="E408" s="1" t="s">
        <v>1528</v>
      </c>
      <c r="F408" s="1">
        <v>278.0</v>
      </c>
      <c r="H408" s="1">
        <v>763.0</v>
      </c>
      <c r="K408" s="1">
        <v>520.5</v>
      </c>
    </row>
    <row r="409">
      <c r="A409" s="1">
        <v>408.0</v>
      </c>
      <c r="B409" s="1" t="s">
        <v>1529</v>
      </c>
      <c r="C409" s="1" t="str">
        <f t="shared" si="1"/>
        <v>#VALUE!</v>
      </c>
      <c r="D409" s="1" t="str">
        <f t="shared" si="2"/>
        <v>#VALUE!</v>
      </c>
      <c r="E409" s="1" t="s">
        <v>1530</v>
      </c>
      <c r="F409" s="1">
        <v>279.0</v>
      </c>
      <c r="K409" s="1">
        <v>279.0</v>
      </c>
    </row>
    <row r="410">
      <c r="A410" s="1">
        <v>409.0</v>
      </c>
      <c r="B410" s="1" t="s">
        <v>1531</v>
      </c>
      <c r="C410" s="1" t="str">
        <f t="shared" si="1"/>
        <v>Carolina Panthers</v>
      </c>
      <c r="D410" s="1" t="str">
        <f t="shared" si="2"/>
        <v>DST</v>
      </c>
      <c r="E410" s="1" t="s">
        <v>1533</v>
      </c>
      <c r="H410" s="1">
        <v>280.0</v>
      </c>
      <c r="K410" s="1">
        <v>280.0</v>
      </c>
    </row>
    <row r="411">
      <c r="A411" s="1">
        <v>410.0</v>
      </c>
      <c r="B411" s="1" t="s">
        <v>1534</v>
      </c>
      <c r="C411" s="1" t="str">
        <f t="shared" si="1"/>
        <v>#VALUE!</v>
      </c>
      <c r="D411" s="1" t="str">
        <f t="shared" si="2"/>
        <v>#VALUE!</v>
      </c>
      <c r="E411" s="1" t="s">
        <v>1535</v>
      </c>
      <c r="G411" s="1">
        <v>280.0</v>
      </c>
      <c r="K411" s="1">
        <v>280.0</v>
      </c>
    </row>
    <row r="412">
      <c r="A412" s="1">
        <v>411.0</v>
      </c>
      <c r="B412" s="1" t="s">
        <v>1536</v>
      </c>
      <c r="C412" s="1" t="str">
        <f t="shared" si="1"/>
        <v>Raheem Blackshear</v>
      </c>
      <c r="D412" s="1" t="str">
        <f t="shared" si="2"/>
        <v>CAR</v>
      </c>
      <c r="E412" s="1" t="s">
        <v>1537</v>
      </c>
      <c r="F412" s="1">
        <v>280.0</v>
      </c>
      <c r="H412" s="1">
        <v>541.0</v>
      </c>
      <c r="K412" s="1">
        <v>410.5</v>
      </c>
    </row>
    <row r="413">
      <c r="A413" s="1">
        <v>412.0</v>
      </c>
      <c r="B413" s="1" t="s">
        <v>1538</v>
      </c>
      <c r="C413" s="1" t="str">
        <f t="shared" si="1"/>
        <v>Cordarrelle Patterson</v>
      </c>
      <c r="D413" s="1" t="str">
        <f t="shared" si="2"/>
        <v>PIT</v>
      </c>
      <c r="E413" s="1" t="s">
        <v>1539</v>
      </c>
      <c r="H413" s="1">
        <v>281.0</v>
      </c>
      <c r="K413" s="1">
        <v>281.0</v>
      </c>
    </row>
    <row r="414">
      <c r="A414" s="1">
        <v>413.0</v>
      </c>
      <c r="B414" s="1" t="s">
        <v>1540</v>
      </c>
      <c r="C414" s="1" t="str">
        <f t="shared" si="1"/>
        <v>Gerald Everett</v>
      </c>
      <c r="D414" s="1" t="str">
        <f t="shared" si="2"/>
        <v>CHI</v>
      </c>
      <c r="E414" s="1" t="s">
        <v>1541</v>
      </c>
      <c r="H414" s="1">
        <v>284.0</v>
      </c>
      <c r="K414" s="1">
        <v>284.0</v>
      </c>
    </row>
    <row r="415">
      <c r="A415" s="1">
        <v>414.0</v>
      </c>
      <c r="B415" s="1" t="s">
        <v>1542</v>
      </c>
      <c r="C415" s="1" t="str">
        <f t="shared" si="1"/>
        <v>#VALUE!</v>
      </c>
      <c r="D415" s="1" t="str">
        <f t="shared" si="2"/>
        <v>#VALUE!</v>
      </c>
      <c r="E415" s="1" t="s">
        <v>1543</v>
      </c>
      <c r="G415" s="1">
        <v>284.0</v>
      </c>
      <c r="K415" s="1">
        <v>284.0</v>
      </c>
    </row>
    <row r="416">
      <c r="A416" s="1">
        <v>415.0</v>
      </c>
      <c r="B416" s="1" t="s">
        <v>1544</v>
      </c>
      <c r="C416" s="1" t="str">
        <f t="shared" si="1"/>
        <v>#VALUE!</v>
      </c>
      <c r="D416" s="1" t="str">
        <f t="shared" si="2"/>
        <v>#VALUE!</v>
      </c>
      <c r="E416" s="1" t="s">
        <v>1545</v>
      </c>
      <c r="F416" s="1">
        <v>284.0</v>
      </c>
      <c r="H416" s="1">
        <v>755.0</v>
      </c>
      <c r="K416" s="1">
        <v>519.5</v>
      </c>
    </row>
    <row r="417">
      <c r="A417" s="1">
        <v>416.0</v>
      </c>
      <c r="B417" s="1" t="s">
        <v>1546</v>
      </c>
      <c r="C417" s="1" t="str">
        <f t="shared" si="1"/>
        <v>SaRodorick Thompson</v>
      </c>
      <c r="D417" s="1" t="str">
        <f t="shared" si="2"/>
        <v>Jr.</v>
      </c>
      <c r="E417" s="1" t="s">
        <v>1547</v>
      </c>
      <c r="F417" s="1">
        <v>286.0</v>
      </c>
      <c r="H417" s="1">
        <v>781.0</v>
      </c>
      <c r="K417" s="1">
        <v>533.5</v>
      </c>
    </row>
    <row r="418">
      <c r="A418" s="1">
        <v>417.0</v>
      </c>
      <c r="B418" s="1" t="s">
        <v>1548</v>
      </c>
      <c r="C418" s="1" t="str">
        <f t="shared" si="1"/>
        <v>Ainias Smith</v>
      </c>
      <c r="D418" s="1" t="str">
        <f t="shared" si="2"/>
        <v>PHI</v>
      </c>
      <c r="E418" s="1" t="s">
        <v>1549</v>
      </c>
      <c r="F418" s="1">
        <v>393.0</v>
      </c>
      <c r="H418" s="1">
        <v>395.0</v>
      </c>
      <c r="K418" s="1">
        <v>394.0</v>
      </c>
    </row>
    <row r="419">
      <c r="A419" s="1">
        <v>418.0</v>
      </c>
      <c r="B419" s="1" t="s">
        <v>1550</v>
      </c>
      <c r="C419" s="1" t="str">
        <f t="shared" si="1"/>
        <v>#VALUE!</v>
      </c>
      <c r="D419" s="1" t="str">
        <f t="shared" si="2"/>
        <v>#VALUE!</v>
      </c>
      <c r="E419" s="1" t="s">
        <v>1551</v>
      </c>
      <c r="F419" s="1">
        <v>287.0</v>
      </c>
      <c r="H419" s="1">
        <v>854.0</v>
      </c>
      <c r="K419" s="1">
        <v>570.5</v>
      </c>
    </row>
    <row r="420">
      <c r="A420" s="1">
        <v>419.0</v>
      </c>
      <c r="B420" s="1" t="s">
        <v>1552</v>
      </c>
      <c r="C420" s="1" t="str">
        <f t="shared" si="1"/>
        <v>MyCole Pruitt</v>
      </c>
      <c r="D420" s="1" t="str">
        <f t="shared" si="2"/>
        <v>PIT</v>
      </c>
      <c r="E420" s="1" t="s">
        <v>1553</v>
      </c>
      <c r="G420" s="1">
        <v>288.0</v>
      </c>
      <c r="H420" s="1">
        <v>566.0</v>
      </c>
      <c r="K420" s="1">
        <v>427.0</v>
      </c>
    </row>
    <row r="421">
      <c r="A421" s="1">
        <v>420.0</v>
      </c>
      <c r="B421" s="1" t="s">
        <v>1554</v>
      </c>
      <c r="C421" s="1" t="str">
        <f t="shared" si="1"/>
        <v>AJ Barner</v>
      </c>
      <c r="D421" s="1" t="str">
        <f t="shared" si="2"/>
        <v>SEA</v>
      </c>
      <c r="E421" s="1" t="s">
        <v>1555</v>
      </c>
      <c r="F421" s="1">
        <v>397.0</v>
      </c>
      <c r="H421" s="1">
        <v>393.0</v>
      </c>
      <c r="K421" s="1">
        <v>395.0</v>
      </c>
    </row>
    <row r="422">
      <c r="A422" s="1">
        <v>421.0</v>
      </c>
      <c r="B422" s="1" t="s">
        <v>1556</v>
      </c>
      <c r="C422" s="1" t="str">
        <f t="shared" si="1"/>
        <v>#VALUE!</v>
      </c>
      <c r="D422" s="1" t="str">
        <f t="shared" si="2"/>
        <v>#VALUE!</v>
      </c>
      <c r="E422" s="1" t="s">
        <v>1557</v>
      </c>
      <c r="G422" s="1">
        <v>290.0</v>
      </c>
      <c r="K422" s="1">
        <v>290.0</v>
      </c>
    </row>
    <row r="423">
      <c r="A423" s="1">
        <v>422.0</v>
      </c>
      <c r="B423" s="1" t="s">
        <v>1558</v>
      </c>
      <c r="C423" s="1" t="str">
        <f t="shared" si="1"/>
        <v>#VALUE!</v>
      </c>
      <c r="D423" s="1" t="str">
        <f t="shared" si="2"/>
        <v>#VALUE!</v>
      </c>
      <c r="E423" s="1" t="s">
        <v>1559</v>
      </c>
      <c r="G423" s="1">
        <v>291.0</v>
      </c>
      <c r="K423" s="1">
        <v>291.0</v>
      </c>
    </row>
    <row r="424">
      <c r="A424" s="1">
        <v>423.0</v>
      </c>
      <c r="B424" s="1" t="s">
        <v>1560</v>
      </c>
      <c r="C424" s="1" t="str">
        <f t="shared" si="1"/>
        <v>Peyton Hendershot</v>
      </c>
      <c r="D424" s="1" t="str">
        <f t="shared" si="2"/>
        <v>KC</v>
      </c>
      <c r="E424" s="1" t="s">
        <v>1561</v>
      </c>
      <c r="F424" s="1">
        <v>369.0</v>
      </c>
      <c r="H424" s="1">
        <v>423.0</v>
      </c>
      <c r="K424" s="1">
        <v>396.0</v>
      </c>
    </row>
    <row r="425">
      <c r="A425" s="1">
        <v>424.0</v>
      </c>
      <c r="B425" s="1" t="s">
        <v>1562</v>
      </c>
      <c r="C425" s="1" t="str">
        <f t="shared" si="1"/>
        <v>Isaiah Williams</v>
      </c>
      <c r="D425" s="1" t="str">
        <f t="shared" si="2"/>
        <v>CIN</v>
      </c>
      <c r="E425" s="1" t="s">
        <v>1563</v>
      </c>
      <c r="F425" s="1">
        <v>291.0</v>
      </c>
      <c r="H425" s="1">
        <v>535.0</v>
      </c>
      <c r="K425" s="1">
        <v>413.0</v>
      </c>
    </row>
    <row r="426">
      <c r="A426" s="1">
        <v>425.0</v>
      </c>
      <c r="B426" s="1" t="s">
        <v>1564</v>
      </c>
      <c r="C426" s="1" t="str">
        <f t="shared" si="1"/>
        <v>Jalen Virgil</v>
      </c>
      <c r="D426" s="1" t="str">
        <f t="shared" si="2"/>
        <v>BUF</v>
      </c>
      <c r="E426" s="1" t="s">
        <v>1566</v>
      </c>
      <c r="G426" s="1">
        <v>292.0</v>
      </c>
      <c r="K426" s="1">
        <v>292.0</v>
      </c>
    </row>
    <row r="427">
      <c r="A427" s="1">
        <v>426.0</v>
      </c>
      <c r="B427" s="1" t="s">
        <v>1567</v>
      </c>
      <c r="C427" s="1" t="str">
        <f t="shared" si="1"/>
        <v>#VALUE!</v>
      </c>
      <c r="D427" s="1" t="str">
        <f t="shared" si="2"/>
        <v>#VALUE!</v>
      </c>
      <c r="E427" s="1" t="s">
        <v>1568</v>
      </c>
      <c r="F427" s="1">
        <v>293.0</v>
      </c>
      <c r="K427" s="1">
        <v>293.0</v>
      </c>
    </row>
    <row r="428">
      <c r="A428" s="1">
        <v>427.0</v>
      </c>
      <c r="B428" s="1" t="s">
        <v>1569</v>
      </c>
      <c r="C428" s="1" t="str">
        <f t="shared" si="1"/>
        <v>#VALUE!</v>
      </c>
      <c r="D428" s="1" t="str">
        <f t="shared" si="2"/>
        <v>#VALUE!</v>
      </c>
      <c r="E428" s="1" t="s">
        <v>1570</v>
      </c>
      <c r="F428" s="1">
        <v>294.0</v>
      </c>
      <c r="K428" s="1">
        <v>294.0</v>
      </c>
    </row>
    <row r="429">
      <c r="A429" s="1">
        <v>428.0</v>
      </c>
      <c r="B429" s="1" t="s">
        <v>1571</v>
      </c>
      <c r="C429" s="1" t="str">
        <f t="shared" si="1"/>
        <v>#VALUE!</v>
      </c>
      <c r="D429" s="1" t="str">
        <f t="shared" si="2"/>
        <v>#VALUE!</v>
      </c>
      <c r="E429" s="1" t="s">
        <v>1572</v>
      </c>
      <c r="G429" s="1">
        <v>294.0</v>
      </c>
      <c r="K429" s="1">
        <v>294.0</v>
      </c>
    </row>
    <row r="430">
      <c r="A430" s="1">
        <v>429.0</v>
      </c>
      <c r="B430" s="1" t="s">
        <v>1573</v>
      </c>
      <c r="C430" s="1" t="str">
        <f t="shared" si="1"/>
        <v>Patrick Ricard</v>
      </c>
      <c r="D430" s="1" t="str">
        <f t="shared" si="2"/>
        <v>BAL</v>
      </c>
      <c r="E430" s="1" t="s">
        <v>1574</v>
      </c>
      <c r="F430" s="1">
        <v>305.0</v>
      </c>
      <c r="H430" s="1">
        <v>490.0</v>
      </c>
      <c r="K430" s="1">
        <v>397.5</v>
      </c>
    </row>
    <row r="431">
      <c r="A431" s="1">
        <v>430.0</v>
      </c>
      <c r="B431" s="1" t="s">
        <v>1575</v>
      </c>
      <c r="C431" s="1" t="str">
        <f t="shared" si="1"/>
        <v>#VALUE!</v>
      </c>
      <c r="D431" s="1" t="str">
        <f t="shared" si="2"/>
        <v>#VALUE!</v>
      </c>
      <c r="E431" s="1" t="s">
        <v>1576</v>
      </c>
      <c r="G431" s="1">
        <v>296.0</v>
      </c>
      <c r="K431" s="1">
        <v>296.0</v>
      </c>
    </row>
    <row r="432">
      <c r="A432" s="1">
        <v>431.0</v>
      </c>
      <c r="B432" s="1" t="s">
        <v>1577</v>
      </c>
      <c r="C432" s="1" t="str">
        <f t="shared" si="1"/>
        <v>#VALUE!</v>
      </c>
      <c r="D432" s="1" t="str">
        <f t="shared" si="2"/>
        <v>#VALUE!</v>
      </c>
      <c r="E432" s="1" t="s">
        <v>1578</v>
      </c>
      <c r="G432" s="1">
        <v>297.0</v>
      </c>
      <c r="K432" s="1">
        <v>297.0</v>
      </c>
    </row>
    <row r="433">
      <c r="A433" s="1">
        <v>432.0</v>
      </c>
      <c r="B433" s="1" t="s">
        <v>1579</v>
      </c>
      <c r="C433" s="1" t="str">
        <f t="shared" si="1"/>
        <v>Grant Calcaterra</v>
      </c>
      <c r="D433" s="1" t="str">
        <f t="shared" si="2"/>
        <v>PHI</v>
      </c>
      <c r="E433" s="1" t="s">
        <v>1580</v>
      </c>
      <c r="F433" s="1">
        <v>297.0</v>
      </c>
      <c r="H433" s="1">
        <v>531.0</v>
      </c>
      <c r="K433" s="1">
        <v>414.0</v>
      </c>
    </row>
    <row r="434">
      <c r="A434" s="1">
        <v>433.0</v>
      </c>
      <c r="B434" s="1" t="s">
        <v>1581</v>
      </c>
      <c r="C434" s="1" t="str">
        <f t="shared" si="1"/>
        <v>Eddy Pineiro</v>
      </c>
      <c r="D434" s="1" t="str">
        <f t="shared" si="2"/>
        <v>CAR</v>
      </c>
      <c r="E434" s="1" t="s">
        <v>1583</v>
      </c>
      <c r="H434" s="1">
        <v>298.0</v>
      </c>
      <c r="K434" s="1">
        <v>298.0</v>
      </c>
    </row>
    <row r="435">
      <c r="A435" s="1">
        <v>434.0</v>
      </c>
      <c r="B435" s="1" t="s">
        <v>1584</v>
      </c>
      <c r="C435" s="1" t="str">
        <f t="shared" si="1"/>
        <v>Van Jefferson</v>
      </c>
      <c r="D435" s="1" t="str">
        <f t="shared" si="2"/>
        <v>PIT</v>
      </c>
      <c r="E435" s="1" t="s">
        <v>1585</v>
      </c>
      <c r="H435" s="1">
        <v>299.0</v>
      </c>
      <c r="K435" s="1">
        <v>299.0</v>
      </c>
    </row>
    <row r="436">
      <c r="A436" s="1">
        <v>435.0</v>
      </c>
      <c r="B436" s="1" t="s">
        <v>1586</v>
      </c>
      <c r="C436" s="1" t="str">
        <f t="shared" si="1"/>
        <v>Trenton Irwin</v>
      </c>
      <c r="D436" s="1" t="str">
        <f t="shared" si="2"/>
        <v>CAR</v>
      </c>
      <c r="E436" s="1" t="s">
        <v>1587</v>
      </c>
      <c r="F436" s="1">
        <v>354.0</v>
      </c>
      <c r="H436" s="1">
        <v>446.0</v>
      </c>
      <c r="K436" s="1">
        <v>400.0</v>
      </c>
    </row>
    <row r="437">
      <c r="A437" s="1">
        <v>436.0</v>
      </c>
      <c r="B437" s="1" t="s">
        <v>1588</v>
      </c>
      <c r="C437" s="1" t="str">
        <f t="shared" si="1"/>
        <v>Britain Covey</v>
      </c>
      <c r="D437" s="1" t="str">
        <f t="shared" si="2"/>
        <v>PHI</v>
      </c>
      <c r="E437" s="1" t="s">
        <v>1589</v>
      </c>
      <c r="F437" s="1">
        <v>299.0</v>
      </c>
      <c r="H437" s="1">
        <v>532.0</v>
      </c>
      <c r="K437" s="1">
        <v>415.5</v>
      </c>
    </row>
    <row r="438">
      <c r="A438" s="1">
        <v>437.0</v>
      </c>
      <c r="B438" s="1" t="s">
        <v>1590</v>
      </c>
      <c r="C438" s="1" t="str">
        <f t="shared" si="1"/>
        <v>Eric Tomlinson</v>
      </c>
      <c r="D438" s="1" t="str">
        <f t="shared" si="2"/>
        <v>LAC</v>
      </c>
      <c r="E438" s="1" t="s">
        <v>1591</v>
      </c>
      <c r="G438" s="1">
        <v>300.0</v>
      </c>
      <c r="H438" s="1">
        <v>800.0</v>
      </c>
      <c r="K438" s="1">
        <v>550.0</v>
      </c>
    </row>
    <row r="439">
      <c r="A439" s="1">
        <v>438.0</v>
      </c>
      <c r="B439" s="1" t="s">
        <v>1592</v>
      </c>
      <c r="C439" s="1" t="str">
        <f t="shared" si="1"/>
        <v>#VALUE!</v>
      </c>
      <c r="D439" s="1" t="str">
        <f t="shared" si="2"/>
        <v>#VALUE!</v>
      </c>
      <c r="E439" s="1" t="s">
        <v>1593</v>
      </c>
      <c r="G439" s="1">
        <v>301.0</v>
      </c>
      <c r="K439" s="1">
        <v>301.0</v>
      </c>
    </row>
    <row r="440">
      <c r="A440" s="1">
        <v>439.0</v>
      </c>
      <c r="B440" s="1" t="s">
        <v>1594</v>
      </c>
      <c r="C440" s="1" t="str">
        <f t="shared" si="1"/>
        <v>C.J. Ham</v>
      </c>
      <c r="D440" s="1" t="str">
        <f t="shared" si="2"/>
        <v>MIN</v>
      </c>
      <c r="E440" s="1" t="s">
        <v>1596</v>
      </c>
      <c r="F440" s="1">
        <v>318.0</v>
      </c>
      <c r="H440" s="1">
        <v>484.0</v>
      </c>
      <c r="K440" s="1">
        <v>401.0</v>
      </c>
    </row>
    <row r="441">
      <c r="A441" s="1">
        <v>440.0</v>
      </c>
      <c r="B441" s="1" t="s">
        <v>1597</v>
      </c>
      <c r="C441" s="1" t="str">
        <f t="shared" si="1"/>
        <v>#VALUE!</v>
      </c>
      <c r="D441" s="1" t="str">
        <f t="shared" si="2"/>
        <v>#VALUE!</v>
      </c>
      <c r="E441" s="1" t="s">
        <v>1598</v>
      </c>
      <c r="F441" s="1">
        <v>301.0</v>
      </c>
      <c r="H441" s="1">
        <v>861.0</v>
      </c>
      <c r="K441" s="1">
        <v>581.0</v>
      </c>
    </row>
    <row r="442">
      <c r="A442" s="1">
        <v>441.0</v>
      </c>
      <c r="B442" s="1" t="s">
        <v>1599</v>
      </c>
      <c r="C442" s="1" t="str">
        <f t="shared" si="1"/>
        <v>Pharaoh Brown</v>
      </c>
      <c r="D442" s="1" t="str">
        <f t="shared" si="2"/>
        <v>SEA</v>
      </c>
      <c r="E442" s="1" t="s">
        <v>1600</v>
      </c>
      <c r="F442" s="1">
        <v>363.0</v>
      </c>
      <c r="H442" s="1">
        <v>441.0</v>
      </c>
      <c r="K442" s="1">
        <v>402.0</v>
      </c>
    </row>
    <row r="443">
      <c r="A443" s="1">
        <v>442.0</v>
      </c>
      <c r="B443" s="1" t="s">
        <v>1601</v>
      </c>
      <c r="C443" s="1" t="str">
        <f t="shared" si="1"/>
        <v>Skylar Thompson</v>
      </c>
      <c r="D443" s="1" t="str">
        <f t="shared" si="2"/>
        <v>MIA</v>
      </c>
      <c r="E443" s="1" t="s">
        <v>1602</v>
      </c>
      <c r="F443" s="1">
        <v>303.0</v>
      </c>
      <c r="H443" s="1">
        <v>708.0</v>
      </c>
      <c r="K443" s="1">
        <v>505.5</v>
      </c>
    </row>
    <row r="444">
      <c r="A444" s="1">
        <v>443.0</v>
      </c>
      <c r="B444" s="1" t="s">
        <v>1603</v>
      </c>
      <c r="C444" s="1" t="str">
        <f t="shared" si="1"/>
        <v>Kalif Raymond</v>
      </c>
      <c r="D444" s="1" t="str">
        <f t="shared" si="2"/>
        <v>DET</v>
      </c>
      <c r="E444" s="1" t="s">
        <v>1604</v>
      </c>
      <c r="H444" s="1">
        <v>304.0</v>
      </c>
      <c r="K444" s="1">
        <v>304.0</v>
      </c>
    </row>
    <row r="445">
      <c r="A445" s="1">
        <v>444.0</v>
      </c>
      <c r="B445" s="1" t="s">
        <v>1605</v>
      </c>
      <c r="C445" s="1" t="str">
        <f t="shared" si="1"/>
        <v>#VALUE!</v>
      </c>
      <c r="D445" s="1" t="str">
        <f t="shared" si="2"/>
        <v>#VALUE!</v>
      </c>
      <c r="E445" s="1" t="s">
        <v>1606</v>
      </c>
      <c r="G445" s="1">
        <v>305.0</v>
      </c>
      <c r="K445" s="1">
        <v>305.0</v>
      </c>
    </row>
    <row r="446">
      <c r="A446" s="1">
        <v>445.0</v>
      </c>
      <c r="B446" s="1" t="s">
        <v>1607</v>
      </c>
      <c r="C446" s="1" t="str">
        <f t="shared" si="1"/>
        <v>Chris Conley</v>
      </c>
      <c r="D446" s="1" t="str">
        <f t="shared" si="2"/>
        <v>SF</v>
      </c>
      <c r="E446" s="1" t="s">
        <v>1608</v>
      </c>
      <c r="F446" s="1">
        <v>371.0</v>
      </c>
      <c r="H446" s="1">
        <v>436.0</v>
      </c>
      <c r="K446" s="1">
        <v>403.5</v>
      </c>
    </row>
    <row r="447">
      <c r="A447" s="1">
        <v>446.0</v>
      </c>
      <c r="B447" s="1" t="s">
        <v>1609</v>
      </c>
      <c r="C447" s="1" t="str">
        <f t="shared" si="1"/>
        <v>#VALUE!</v>
      </c>
      <c r="D447" s="1" t="str">
        <f t="shared" si="2"/>
        <v>#VALUE!</v>
      </c>
      <c r="E447" s="1" t="s">
        <v>1610</v>
      </c>
      <c r="G447" s="1">
        <v>310.0</v>
      </c>
      <c r="K447" s="1">
        <v>310.0</v>
      </c>
    </row>
    <row r="448">
      <c r="A448" s="1">
        <v>447.0</v>
      </c>
      <c r="B448" s="1" t="s">
        <v>1611</v>
      </c>
      <c r="C448" s="1" t="str">
        <f t="shared" si="1"/>
        <v>DeeJay Dallas</v>
      </c>
      <c r="D448" s="1" t="str">
        <f t="shared" si="2"/>
        <v>ARI</v>
      </c>
      <c r="E448" s="1" t="s">
        <v>1612</v>
      </c>
      <c r="F448" s="1">
        <v>310.0</v>
      </c>
      <c r="H448" s="1">
        <v>509.0</v>
      </c>
      <c r="K448" s="1">
        <v>409.5</v>
      </c>
    </row>
    <row r="449">
      <c r="A449" s="1">
        <v>448.0</v>
      </c>
      <c r="B449" s="1" t="s">
        <v>1613</v>
      </c>
      <c r="C449" s="1" t="str">
        <f t="shared" si="1"/>
        <v>#VALUE!</v>
      </c>
      <c r="D449" s="1" t="str">
        <f t="shared" si="2"/>
        <v>#VALUE!</v>
      </c>
      <c r="E449" s="1" t="s">
        <v>1614</v>
      </c>
      <c r="F449" s="1">
        <v>311.0</v>
      </c>
      <c r="K449" s="1">
        <v>311.0</v>
      </c>
    </row>
    <row r="450">
      <c r="A450" s="1">
        <v>449.0</v>
      </c>
      <c r="B450" s="1" t="s">
        <v>1615</v>
      </c>
      <c r="C450" s="1" t="str">
        <f t="shared" si="1"/>
        <v>#VALUE!</v>
      </c>
      <c r="D450" s="1" t="str">
        <f t="shared" si="2"/>
        <v>#VALUE!</v>
      </c>
      <c r="E450" s="1" t="s">
        <v>1616</v>
      </c>
      <c r="H450" s="1">
        <v>311.0</v>
      </c>
      <c r="K450" s="1">
        <v>311.0</v>
      </c>
    </row>
    <row r="451">
      <c r="A451" s="1">
        <v>450.0</v>
      </c>
      <c r="B451" s="1" t="s">
        <v>1617</v>
      </c>
      <c r="C451" s="1" t="str">
        <f t="shared" si="1"/>
        <v>#VALUE!</v>
      </c>
      <c r="D451" s="1" t="str">
        <f t="shared" si="2"/>
        <v>#VALUE!</v>
      </c>
      <c r="E451" s="1" t="s">
        <v>1618</v>
      </c>
      <c r="G451" s="1">
        <v>312.0</v>
      </c>
      <c r="K451" s="1">
        <v>312.0</v>
      </c>
    </row>
    <row r="452">
      <c r="A452" s="1">
        <v>451.0</v>
      </c>
      <c r="B452" s="1" t="s">
        <v>1619</v>
      </c>
      <c r="C452" s="1" t="str">
        <f t="shared" si="1"/>
        <v>Jalen Brooks</v>
      </c>
      <c r="D452" s="1" t="str">
        <f t="shared" si="2"/>
        <v>DAL</v>
      </c>
      <c r="E452" s="1" t="s">
        <v>1620</v>
      </c>
      <c r="F452" s="1">
        <v>312.0</v>
      </c>
      <c r="H452" s="1">
        <v>545.0</v>
      </c>
      <c r="K452" s="1">
        <v>428.5</v>
      </c>
    </row>
    <row r="453">
      <c r="A453" s="1">
        <v>452.0</v>
      </c>
      <c r="B453" s="1" t="s">
        <v>1621</v>
      </c>
      <c r="C453" s="1" t="str">
        <f t="shared" si="1"/>
        <v>#VALUE!</v>
      </c>
      <c r="D453" s="1" t="str">
        <f t="shared" si="2"/>
        <v>#VALUE!</v>
      </c>
      <c r="E453" s="1" t="s">
        <v>1622</v>
      </c>
      <c r="G453" s="1">
        <v>313.0</v>
      </c>
      <c r="K453" s="1">
        <v>313.0</v>
      </c>
    </row>
    <row r="454">
      <c r="A454" s="1">
        <v>453.0</v>
      </c>
      <c r="B454" s="1" t="s">
        <v>1623</v>
      </c>
      <c r="C454" s="1" t="str">
        <f t="shared" si="1"/>
        <v>Johnny Mundt</v>
      </c>
      <c r="D454" s="1" t="str">
        <f t="shared" si="2"/>
        <v>MIN</v>
      </c>
      <c r="E454" s="1" t="s">
        <v>1624</v>
      </c>
      <c r="F454" s="1">
        <v>405.0</v>
      </c>
      <c r="H454" s="1">
        <v>410.0</v>
      </c>
      <c r="K454" s="1">
        <v>407.5</v>
      </c>
    </row>
    <row r="455">
      <c r="A455" s="1">
        <v>454.0</v>
      </c>
      <c r="B455" s="1" t="s">
        <v>1625</v>
      </c>
      <c r="C455" s="1" t="str">
        <f t="shared" si="1"/>
        <v>#VALUE!</v>
      </c>
      <c r="D455" s="1" t="str">
        <f t="shared" si="2"/>
        <v>#VALUE!</v>
      </c>
      <c r="E455" s="1" t="s">
        <v>1626</v>
      </c>
      <c r="G455" s="1">
        <v>316.0</v>
      </c>
      <c r="K455" s="1">
        <v>316.0</v>
      </c>
    </row>
    <row r="456">
      <c r="A456" s="1">
        <v>455.0</v>
      </c>
      <c r="B456" s="1" t="s">
        <v>1627</v>
      </c>
      <c r="C456" s="1" t="str">
        <f t="shared" si="1"/>
        <v>Tim Patrick</v>
      </c>
      <c r="D456" s="1" t="str">
        <f t="shared" si="2"/>
        <v>DET</v>
      </c>
      <c r="E456" s="1" t="s">
        <v>1628</v>
      </c>
      <c r="H456" s="1">
        <v>319.0</v>
      </c>
      <c r="K456" s="1">
        <v>319.0</v>
      </c>
    </row>
    <row r="457">
      <c r="A457" s="1">
        <v>456.0</v>
      </c>
      <c r="B457" s="1" t="s">
        <v>1629</v>
      </c>
      <c r="C457" s="1" t="str">
        <f t="shared" si="1"/>
        <v>Andy Dalton</v>
      </c>
      <c r="D457" s="1" t="str">
        <f t="shared" si="2"/>
        <v>CAR</v>
      </c>
      <c r="E457" s="1" t="s">
        <v>1630</v>
      </c>
      <c r="F457" s="1">
        <v>346.0</v>
      </c>
      <c r="H457" s="1">
        <v>474.0</v>
      </c>
      <c r="K457" s="1">
        <v>410.0</v>
      </c>
    </row>
    <row r="458">
      <c r="A458" s="1">
        <v>457.0</v>
      </c>
      <c r="B458" s="1" t="s">
        <v>1631</v>
      </c>
      <c r="C458" s="1" t="str">
        <f t="shared" si="1"/>
        <v>Kyle Allen</v>
      </c>
      <c r="D458" s="1" t="str">
        <f t="shared" si="2"/>
        <v>PIT</v>
      </c>
      <c r="E458" s="1" t="s">
        <v>1632</v>
      </c>
      <c r="F458" s="1">
        <v>377.0</v>
      </c>
      <c r="H458" s="1">
        <v>443.0</v>
      </c>
      <c r="K458" s="1">
        <v>410.0</v>
      </c>
    </row>
    <row r="459">
      <c r="A459" s="1">
        <v>458.0</v>
      </c>
      <c r="B459" s="1" t="s">
        <v>1633</v>
      </c>
      <c r="C459" s="1" t="str">
        <f t="shared" si="1"/>
        <v>#VALUE!</v>
      </c>
      <c r="D459" s="1" t="str">
        <f t="shared" si="2"/>
        <v>#VALUE!</v>
      </c>
      <c r="E459" s="1" t="s">
        <v>1634</v>
      </c>
      <c r="G459" s="1">
        <v>321.0</v>
      </c>
      <c r="K459" s="1">
        <v>321.0</v>
      </c>
    </row>
    <row r="460">
      <c r="A460" s="1">
        <v>459.0</v>
      </c>
      <c r="B460" s="1" t="s">
        <v>1635</v>
      </c>
      <c r="C460" s="1" t="str">
        <f t="shared" si="1"/>
        <v>Mac Jones</v>
      </c>
      <c r="D460" s="1" t="str">
        <f t="shared" si="2"/>
        <v>JAC</v>
      </c>
      <c r="E460" s="1" t="s">
        <v>1636</v>
      </c>
      <c r="F460" s="1">
        <v>321.0</v>
      </c>
      <c r="H460" s="1">
        <v>516.0</v>
      </c>
      <c r="K460" s="1">
        <v>418.5</v>
      </c>
    </row>
    <row r="461">
      <c r="A461" s="1">
        <v>460.0</v>
      </c>
      <c r="B461" s="1" t="s">
        <v>1637</v>
      </c>
      <c r="C461" s="1" t="str">
        <f t="shared" si="1"/>
        <v>Malik Heath</v>
      </c>
      <c r="D461" s="1" t="str">
        <f t="shared" si="2"/>
        <v>GB</v>
      </c>
      <c r="E461" s="1" t="s">
        <v>1638</v>
      </c>
      <c r="F461" s="1">
        <v>396.0</v>
      </c>
      <c r="H461" s="1">
        <v>428.0</v>
      </c>
      <c r="K461" s="1">
        <v>412.0</v>
      </c>
    </row>
    <row r="462">
      <c r="A462" s="1">
        <v>461.0</v>
      </c>
      <c r="B462" s="1" t="s">
        <v>1639</v>
      </c>
      <c r="C462" s="1" t="str">
        <f t="shared" si="1"/>
        <v>#VALUE!</v>
      </c>
      <c r="D462" s="1" t="str">
        <f t="shared" si="2"/>
        <v>#VALUE!</v>
      </c>
      <c r="E462" s="1" t="s">
        <v>1640</v>
      </c>
      <c r="G462" s="1">
        <v>324.0</v>
      </c>
      <c r="K462" s="1">
        <v>324.0</v>
      </c>
    </row>
    <row r="463">
      <c r="A463" s="1">
        <v>462.0</v>
      </c>
      <c r="B463" s="1" t="s">
        <v>1641</v>
      </c>
      <c r="C463" s="1" t="str">
        <f t="shared" si="1"/>
        <v>Brandon Allen</v>
      </c>
      <c r="D463" s="1" t="str">
        <f t="shared" si="2"/>
        <v>SF</v>
      </c>
      <c r="E463" s="1" t="s">
        <v>1642</v>
      </c>
      <c r="F463" s="1">
        <v>343.0</v>
      </c>
      <c r="H463" s="1">
        <v>483.0</v>
      </c>
      <c r="K463" s="1">
        <v>413.0</v>
      </c>
    </row>
    <row r="464">
      <c r="A464" s="1">
        <v>463.0</v>
      </c>
      <c r="B464" s="1" t="s">
        <v>1643</v>
      </c>
      <c r="C464" s="1" t="str">
        <f t="shared" si="1"/>
        <v>Sione Vaki</v>
      </c>
      <c r="D464" s="1" t="str">
        <f t="shared" si="2"/>
        <v>DET</v>
      </c>
      <c r="E464" s="1" t="s">
        <v>1644</v>
      </c>
      <c r="F464" s="1">
        <v>325.0</v>
      </c>
      <c r="H464" s="1">
        <v>560.0</v>
      </c>
      <c r="K464" s="1">
        <v>442.5</v>
      </c>
    </row>
    <row r="465">
      <c r="A465" s="1">
        <v>464.0</v>
      </c>
      <c r="B465" s="1" t="s">
        <v>1645</v>
      </c>
      <c r="C465" s="1" t="str">
        <f t="shared" si="1"/>
        <v>Calvin Austin</v>
      </c>
      <c r="D465" s="1" t="str">
        <f t="shared" si="2"/>
        <v>III</v>
      </c>
      <c r="E465" s="1" t="s">
        <v>1646</v>
      </c>
      <c r="H465" s="1">
        <v>326.0</v>
      </c>
      <c r="K465" s="1">
        <v>326.0</v>
      </c>
    </row>
    <row r="466">
      <c r="A466" s="1">
        <v>465.0</v>
      </c>
      <c r="B466" s="1" t="s">
        <v>1647</v>
      </c>
      <c r="C466" s="1" t="str">
        <f t="shared" si="1"/>
        <v>#VALUE!</v>
      </c>
      <c r="D466" s="1" t="str">
        <f t="shared" si="2"/>
        <v>#VALUE!</v>
      </c>
      <c r="E466" s="1" t="s">
        <v>1648</v>
      </c>
      <c r="F466" s="1">
        <v>327.0</v>
      </c>
      <c r="K466" s="1">
        <v>327.0</v>
      </c>
    </row>
    <row r="467">
      <c r="A467" s="1">
        <v>466.0</v>
      </c>
      <c r="B467" s="1" t="s">
        <v>1649</v>
      </c>
      <c r="C467" s="1" t="str">
        <f t="shared" si="1"/>
        <v>Alec Pierce</v>
      </c>
      <c r="D467" s="1" t="str">
        <f t="shared" si="2"/>
        <v>IND</v>
      </c>
      <c r="E467" s="1" t="s">
        <v>1650</v>
      </c>
      <c r="F467" s="1">
        <v>481.0</v>
      </c>
      <c r="H467" s="1">
        <v>348.0</v>
      </c>
      <c r="K467" s="1">
        <v>414.5</v>
      </c>
    </row>
    <row r="468">
      <c r="A468" s="1">
        <v>467.0</v>
      </c>
      <c r="B468" s="1" t="s">
        <v>1651</v>
      </c>
      <c r="C468" s="1" t="str">
        <f t="shared" si="1"/>
        <v>Armani Rogers</v>
      </c>
      <c r="D468" s="1" t="str">
        <f t="shared" si="2"/>
        <v>ATL</v>
      </c>
      <c r="E468" s="1" t="s">
        <v>1653</v>
      </c>
      <c r="F468" s="1">
        <v>328.0</v>
      </c>
      <c r="H468" s="1">
        <v>717.0</v>
      </c>
      <c r="K468" s="1">
        <v>522.5</v>
      </c>
    </row>
    <row r="469">
      <c r="A469" s="1">
        <v>468.0</v>
      </c>
      <c r="B469" s="1" t="s">
        <v>1654</v>
      </c>
      <c r="C469" s="1" t="str">
        <f t="shared" si="1"/>
        <v>Dylan Drummond</v>
      </c>
      <c r="D469" s="1" t="str">
        <f t="shared" si="2"/>
        <v>ATL</v>
      </c>
      <c r="E469" s="1" t="s">
        <v>1656</v>
      </c>
      <c r="F469" s="1">
        <v>329.0</v>
      </c>
      <c r="H469" s="1">
        <v>888.0</v>
      </c>
      <c r="K469" s="1">
        <v>608.5</v>
      </c>
    </row>
    <row r="470">
      <c r="A470" s="1">
        <v>469.0</v>
      </c>
      <c r="B470" s="1" t="s">
        <v>1657</v>
      </c>
      <c r="C470" s="1" t="str">
        <f t="shared" si="1"/>
        <v>Anthony Brown</v>
      </c>
      <c r="D470" s="1" t="str">
        <f t="shared" si="2"/>
        <v>Jr.</v>
      </c>
      <c r="E470" s="1" t="s">
        <v>1659</v>
      </c>
      <c r="F470" s="1">
        <v>330.0</v>
      </c>
      <c r="H470" s="1">
        <v>534.0</v>
      </c>
      <c r="K470" s="1">
        <v>432.0</v>
      </c>
    </row>
    <row r="471">
      <c r="A471" s="1">
        <v>470.0</v>
      </c>
      <c r="B471" s="1" t="s">
        <v>1660</v>
      </c>
      <c r="C471" s="1" t="str">
        <f t="shared" si="1"/>
        <v>Xavier Weaver</v>
      </c>
      <c r="D471" s="1" t="str">
        <f t="shared" si="2"/>
        <v>ARI</v>
      </c>
      <c r="E471" s="1" t="s">
        <v>1662</v>
      </c>
      <c r="F471" s="1">
        <v>331.0</v>
      </c>
      <c r="H471" s="1">
        <v>618.0</v>
      </c>
      <c r="K471" s="1">
        <v>474.5</v>
      </c>
    </row>
    <row r="472">
      <c r="A472" s="1">
        <v>471.0</v>
      </c>
      <c r="B472" s="1" t="s">
        <v>1663</v>
      </c>
      <c r="C472" s="1" t="str">
        <f t="shared" si="1"/>
        <v>Nelson Agholor</v>
      </c>
      <c r="D472" s="1" t="str">
        <f t="shared" si="2"/>
        <v>BAL</v>
      </c>
      <c r="E472" s="1" t="s">
        <v>1664</v>
      </c>
      <c r="H472" s="1">
        <v>332.0</v>
      </c>
      <c r="K472" s="1">
        <v>332.0</v>
      </c>
    </row>
    <row r="473">
      <c r="A473" s="1">
        <v>472.0</v>
      </c>
      <c r="B473" s="1" t="s">
        <v>1665</v>
      </c>
      <c r="C473" s="1" t="str">
        <f t="shared" si="1"/>
        <v>Josh Johnson</v>
      </c>
      <c r="D473" s="1" t="str">
        <f t="shared" si="2"/>
        <v>BAL</v>
      </c>
      <c r="E473" s="1" t="s">
        <v>1666</v>
      </c>
      <c r="F473" s="1">
        <v>332.0</v>
      </c>
      <c r="H473" s="1">
        <v>561.0</v>
      </c>
      <c r="K473" s="1">
        <v>446.5</v>
      </c>
    </row>
    <row r="474">
      <c r="A474" s="1">
        <v>473.0</v>
      </c>
      <c r="B474" s="1" t="s">
        <v>1667</v>
      </c>
      <c r="C474" s="1" t="str">
        <f t="shared" si="1"/>
        <v>Jacoby Brissett</v>
      </c>
      <c r="D474" s="1" t="str">
        <f t="shared" si="2"/>
        <v>NE</v>
      </c>
      <c r="E474" s="1" t="s">
        <v>1668</v>
      </c>
      <c r="H474" s="1">
        <v>333.0</v>
      </c>
      <c r="K474" s="1">
        <v>333.0</v>
      </c>
    </row>
    <row r="475">
      <c r="A475" s="1">
        <v>474.0</v>
      </c>
      <c r="B475" s="1" t="s">
        <v>1669</v>
      </c>
      <c r="C475" s="1" t="str">
        <f t="shared" si="1"/>
        <v>#VALUE!</v>
      </c>
      <c r="D475" s="1" t="str">
        <f t="shared" si="2"/>
        <v>#VALUE!</v>
      </c>
      <c r="E475" s="1" t="s">
        <v>1670</v>
      </c>
      <c r="F475" s="1">
        <v>334.0</v>
      </c>
      <c r="K475" s="1">
        <v>334.0</v>
      </c>
    </row>
    <row r="476">
      <c r="A476" s="1">
        <v>475.0</v>
      </c>
      <c r="B476" s="1" t="s">
        <v>1671</v>
      </c>
      <c r="C476" s="1" t="str">
        <f t="shared" si="1"/>
        <v>Will Mallory</v>
      </c>
      <c r="D476" s="1" t="str">
        <f t="shared" si="2"/>
        <v>IND</v>
      </c>
      <c r="E476" s="1" t="s">
        <v>1672</v>
      </c>
      <c r="F476" s="1">
        <v>457.0</v>
      </c>
      <c r="H476" s="1">
        <v>378.0</v>
      </c>
      <c r="K476" s="1">
        <v>417.5</v>
      </c>
    </row>
    <row r="477">
      <c r="A477" s="1">
        <v>476.0</v>
      </c>
      <c r="B477" s="1" t="s">
        <v>1673</v>
      </c>
      <c r="C477" s="1" t="str">
        <f t="shared" si="1"/>
        <v>Donovan Peoples-Jones</v>
      </c>
      <c r="D477" s="1" t="str">
        <f t="shared" si="2"/>
        <v>DET</v>
      </c>
      <c r="E477" s="1" t="s">
        <v>1675</v>
      </c>
      <c r="H477" s="1">
        <v>336.0</v>
      </c>
      <c r="K477" s="1">
        <v>336.0</v>
      </c>
    </row>
    <row r="478">
      <c r="A478" s="1">
        <v>477.0</v>
      </c>
      <c r="B478" s="1" t="s">
        <v>1676</v>
      </c>
      <c r="C478" s="1" t="str">
        <f t="shared" si="1"/>
        <v>Colson Yankoff</v>
      </c>
      <c r="D478" s="1" t="str">
        <f t="shared" si="2"/>
        <v>WAS</v>
      </c>
      <c r="E478" s="1" t="s">
        <v>1678</v>
      </c>
      <c r="F478" s="1">
        <v>419.0</v>
      </c>
      <c r="H478" s="1">
        <v>418.0</v>
      </c>
      <c r="K478" s="1">
        <v>418.5</v>
      </c>
    </row>
    <row r="479">
      <c r="A479" s="1">
        <v>478.0</v>
      </c>
      <c r="B479" s="1" t="s">
        <v>1679</v>
      </c>
      <c r="C479" s="1" t="str">
        <f t="shared" si="1"/>
        <v>Charlie Jones</v>
      </c>
      <c r="D479" s="1" t="str">
        <f t="shared" si="2"/>
        <v>CIN</v>
      </c>
      <c r="E479" s="1" t="s">
        <v>1680</v>
      </c>
      <c r="F479" s="1">
        <v>336.0</v>
      </c>
      <c r="H479" s="1">
        <v>543.0</v>
      </c>
      <c r="K479" s="1">
        <v>439.5</v>
      </c>
    </row>
    <row r="480">
      <c r="A480" s="1">
        <v>479.0</v>
      </c>
      <c r="B480" s="1" t="s">
        <v>1681</v>
      </c>
      <c r="C480" s="1" t="str">
        <f t="shared" si="1"/>
        <v>Mack Hollins</v>
      </c>
      <c r="D480" s="1" t="str">
        <f t="shared" si="2"/>
        <v>BUF</v>
      </c>
      <c r="E480" s="1" t="s">
        <v>1682</v>
      </c>
      <c r="F480" s="1">
        <v>399.0</v>
      </c>
      <c r="H480" s="1">
        <v>439.0</v>
      </c>
      <c r="K480" s="1">
        <v>419.0</v>
      </c>
    </row>
    <row r="481">
      <c r="A481" s="1">
        <v>480.0</v>
      </c>
      <c r="B481" s="1" t="s">
        <v>1683</v>
      </c>
      <c r="C481" s="1" t="str">
        <f t="shared" si="1"/>
        <v>Stetson Bennett</v>
      </c>
      <c r="D481" s="1" t="str">
        <f t="shared" si="2"/>
        <v>LAR</v>
      </c>
      <c r="E481" s="1" t="s">
        <v>1685</v>
      </c>
      <c r="F481" s="1">
        <v>337.0</v>
      </c>
      <c r="H481" s="1">
        <v>756.0</v>
      </c>
      <c r="K481" s="1">
        <v>546.5</v>
      </c>
    </row>
    <row r="482">
      <c r="A482" s="1">
        <v>481.0</v>
      </c>
      <c r="B482" s="1" t="s">
        <v>1686</v>
      </c>
      <c r="C482" s="1" t="str">
        <f t="shared" si="1"/>
        <v>#VALUE!</v>
      </c>
      <c r="D482" s="1" t="str">
        <f t="shared" si="2"/>
        <v>#VALUE!</v>
      </c>
      <c r="E482" s="1" t="s">
        <v>1687</v>
      </c>
      <c r="F482" s="1">
        <v>338.0</v>
      </c>
      <c r="K482" s="1">
        <v>338.0</v>
      </c>
    </row>
    <row r="483">
      <c r="A483" s="1">
        <v>482.0</v>
      </c>
      <c r="B483" s="1" t="s">
        <v>1688</v>
      </c>
      <c r="C483" s="1" t="str">
        <f t="shared" si="1"/>
        <v>Jordan Akins</v>
      </c>
      <c r="D483" s="1" t="str">
        <f t="shared" si="2"/>
        <v>CLE</v>
      </c>
      <c r="E483" s="1" t="s">
        <v>1689</v>
      </c>
      <c r="F483" s="1">
        <v>398.0</v>
      </c>
      <c r="H483" s="1">
        <v>442.0</v>
      </c>
      <c r="K483" s="1">
        <v>420.0</v>
      </c>
    </row>
    <row r="484">
      <c r="A484" s="1">
        <v>483.0</v>
      </c>
      <c r="B484" s="1" t="s">
        <v>1690</v>
      </c>
      <c r="C484" s="1" t="str">
        <f t="shared" si="1"/>
        <v>Jameis Winston</v>
      </c>
      <c r="D484" s="1" t="str">
        <f t="shared" si="2"/>
        <v>CLE</v>
      </c>
      <c r="E484" s="1" t="s">
        <v>1691</v>
      </c>
      <c r="F484" s="1">
        <v>433.0</v>
      </c>
      <c r="H484" s="1">
        <v>409.0</v>
      </c>
      <c r="K484" s="1">
        <v>421.0</v>
      </c>
    </row>
    <row r="485">
      <c r="A485" s="1">
        <v>484.0</v>
      </c>
      <c r="B485" s="1" t="s">
        <v>1692</v>
      </c>
      <c r="C485" s="1" t="str">
        <f t="shared" si="1"/>
        <v>Malik Willis</v>
      </c>
      <c r="D485" s="1" t="str">
        <f t="shared" si="2"/>
        <v>GB</v>
      </c>
      <c r="E485" s="1" t="s">
        <v>1693</v>
      </c>
      <c r="F485" s="1">
        <v>341.0</v>
      </c>
      <c r="H485" s="1">
        <v>701.0</v>
      </c>
      <c r="K485" s="1">
        <v>521.0</v>
      </c>
    </row>
    <row r="486">
      <c r="A486" s="1">
        <v>485.0</v>
      </c>
      <c r="B486" s="1" t="s">
        <v>1694</v>
      </c>
      <c r="C486" s="1" t="str">
        <f t="shared" si="1"/>
        <v>Riley Patterson</v>
      </c>
      <c r="D486" s="1" t="str">
        <f t="shared" si="2"/>
        <v>ATL</v>
      </c>
      <c r="E486" s="1" t="s">
        <v>1696</v>
      </c>
      <c r="F486" s="1">
        <v>450.0</v>
      </c>
      <c r="H486" s="1">
        <v>394.0</v>
      </c>
      <c r="K486" s="1">
        <v>422.0</v>
      </c>
    </row>
    <row r="487">
      <c r="A487" s="1">
        <v>486.0</v>
      </c>
      <c r="B487" s="1" t="s">
        <v>1697</v>
      </c>
      <c r="C487" s="1" t="str">
        <f t="shared" si="1"/>
        <v>Treylon Burks</v>
      </c>
      <c r="D487" s="1" t="str">
        <f t="shared" si="2"/>
        <v>TEN</v>
      </c>
      <c r="E487" s="1" t="s">
        <v>1698</v>
      </c>
      <c r="H487" s="1">
        <v>347.0</v>
      </c>
      <c r="K487" s="1">
        <v>347.0</v>
      </c>
    </row>
    <row r="488">
      <c r="A488" s="1">
        <v>487.0</v>
      </c>
      <c r="B488" s="1" t="s">
        <v>1699</v>
      </c>
      <c r="C488" s="1" t="str">
        <f t="shared" si="1"/>
        <v>Keaontay Ingram</v>
      </c>
      <c r="D488" s="1" t="str">
        <f t="shared" si="2"/>
        <v>KC</v>
      </c>
      <c r="E488" s="1" t="s">
        <v>1701</v>
      </c>
      <c r="H488" s="1">
        <v>349.0</v>
      </c>
      <c r="K488" s="1">
        <v>349.0</v>
      </c>
    </row>
    <row r="489">
      <c r="A489" s="1">
        <v>488.0</v>
      </c>
      <c r="B489" s="1" t="s">
        <v>1702</v>
      </c>
      <c r="C489" s="1" t="str">
        <f t="shared" si="1"/>
        <v>Sean Clifford</v>
      </c>
      <c r="D489" s="1" t="str">
        <f t="shared" si="2"/>
        <v>GB</v>
      </c>
      <c r="E489" s="1" t="s">
        <v>1704</v>
      </c>
      <c r="F489" s="1">
        <v>349.0</v>
      </c>
      <c r="H489" s="1">
        <v>752.0</v>
      </c>
      <c r="K489" s="1">
        <v>550.5</v>
      </c>
    </row>
    <row r="490">
      <c r="A490" s="1">
        <v>489.0</v>
      </c>
      <c r="B490" s="1" t="s">
        <v>1705</v>
      </c>
      <c r="C490" s="1" t="str">
        <f t="shared" si="1"/>
        <v>#VALUE!</v>
      </c>
      <c r="D490" s="1" t="str">
        <f t="shared" si="2"/>
        <v>#VALUE!</v>
      </c>
      <c r="E490" s="1" t="s">
        <v>1706</v>
      </c>
      <c r="F490" s="1">
        <v>350.0</v>
      </c>
      <c r="K490" s="1">
        <v>350.0</v>
      </c>
    </row>
    <row r="491">
      <c r="A491" s="1">
        <v>490.0</v>
      </c>
      <c r="B491" s="1" t="s">
        <v>1707</v>
      </c>
      <c r="C491" s="1" t="str">
        <f t="shared" si="1"/>
        <v>#VALUE!</v>
      </c>
      <c r="D491" s="1" t="str">
        <f t="shared" si="2"/>
        <v>#VALUE!</v>
      </c>
      <c r="E491" s="1" t="s">
        <v>1708</v>
      </c>
      <c r="F491" s="1">
        <v>351.0</v>
      </c>
      <c r="H491" s="1">
        <v>809.0</v>
      </c>
      <c r="K491" s="1">
        <v>580.0</v>
      </c>
    </row>
    <row r="492">
      <c r="A492" s="1">
        <v>491.0</v>
      </c>
      <c r="B492" s="1" t="s">
        <v>1709</v>
      </c>
      <c r="C492" s="1" t="str">
        <f t="shared" si="1"/>
        <v>Ty Johnson</v>
      </c>
      <c r="D492" s="1" t="str">
        <f t="shared" si="2"/>
        <v>BUF</v>
      </c>
      <c r="E492" s="1" t="s">
        <v>1710</v>
      </c>
      <c r="H492" s="1">
        <v>354.0</v>
      </c>
      <c r="K492" s="1">
        <v>354.0</v>
      </c>
    </row>
    <row r="493">
      <c r="A493" s="1">
        <v>492.0</v>
      </c>
      <c r="B493" s="1" t="s">
        <v>1711</v>
      </c>
      <c r="C493" s="1" t="str">
        <f t="shared" si="1"/>
        <v>Marcedes Lewis</v>
      </c>
      <c r="D493" s="1" t="str">
        <f t="shared" si="2"/>
        <v>CHI</v>
      </c>
      <c r="E493" s="1" t="s">
        <v>1712</v>
      </c>
      <c r="F493" s="1">
        <v>380.0</v>
      </c>
      <c r="H493" s="1">
        <v>476.0</v>
      </c>
      <c r="K493" s="1">
        <v>428.0</v>
      </c>
    </row>
    <row r="494">
      <c r="A494" s="1">
        <v>493.0</v>
      </c>
      <c r="B494" s="1" t="s">
        <v>1713</v>
      </c>
      <c r="C494" s="1" t="str">
        <f t="shared" si="1"/>
        <v>Craig Reynolds</v>
      </c>
      <c r="D494" s="1" t="str">
        <f t="shared" si="2"/>
        <v>DET</v>
      </c>
      <c r="E494" s="1" t="s">
        <v>1714</v>
      </c>
      <c r="H494" s="1">
        <v>356.0</v>
      </c>
      <c r="K494" s="1">
        <v>356.0</v>
      </c>
    </row>
    <row r="495">
      <c r="A495" s="1">
        <v>494.0</v>
      </c>
      <c r="B495" s="1" t="s">
        <v>1715</v>
      </c>
      <c r="C495" s="1" t="str">
        <f t="shared" si="1"/>
        <v>Drew Ogletree</v>
      </c>
      <c r="D495" s="1" t="str">
        <f t="shared" si="2"/>
        <v>IND</v>
      </c>
      <c r="E495" s="1" t="s">
        <v>1717</v>
      </c>
      <c r="F495" s="1">
        <v>356.0</v>
      </c>
      <c r="H495" s="1">
        <v>526.0</v>
      </c>
      <c r="K495" s="1">
        <v>441.0</v>
      </c>
    </row>
    <row r="496">
      <c r="A496" s="1">
        <v>495.0</v>
      </c>
      <c r="B496" s="1" t="s">
        <v>1718</v>
      </c>
      <c r="C496" s="1" t="str">
        <f t="shared" si="1"/>
        <v>Jalen Nailor</v>
      </c>
      <c r="D496" s="1" t="str">
        <f t="shared" si="2"/>
        <v>MIN</v>
      </c>
      <c r="E496" s="1" t="s">
        <v>1719</v>
      </c>
      <c r="F496" s="1">
        <v>358.0</v>
      </c>
      <c r="H496" s="1">
        <v>528.0</v>
      </c>
      <c r="K496" s="1">
        <v>443.0</v>
      </c>
    </row>
    <row r="497">
      <c r="A497" s="1">
        <v>496.0</v>
      </c>
      <c r="B497" s="1" t="s">
        <v>1720</v>
      </c>
      <c r="C497" s="1" t="str">
        <f t="shared" si="1"/>
        <v>Drew Sample</v>
      </c>
      <c r="D497" s="1" t="str">
        <f t="shared" si="2"/>
        <v>CIN</v>
      </c>
      <c r="E497" s="1" t="s">
        <v>1721</v>
      </c>
      <c r="F497" s="1">
        <v>359.0</v>
      </c>
      <c r="H497" s="1">
        <v>613.0</v>
      </c>
      <c r="K497" s="1">
        <v>486.0</v>
      </c>
    </row>
    <row r="498">
      <c r="A498" s="1">
        <v>497.0</v>
      </c>
      <c r="B498" s="1" t="s">
        <v>1722</v>
      </c>
      <c r="C498" s="1" t="str">
        <f t="shared" si="1"/>
        <v>Sam Howell</v>
      </c>
      <c r="D498" s="1" t="str">
        <f t="shared" si="2"/>
        <v>SEA</v>
      </c>
      <c r="E498" s="1" t="s">
        <v>1723</v>
      </c>
      <c r="H498" s="1">
        <v>361.0</v>
      </c>
      <c r="K498" s="1">
        <v>361.0</v>
      </c>
    </row>
    <row r="499">
      <c r="A499" s="1">
        <v>498.0</v>
      </c>
      <c r="B499" s="1" t="s">
        <v>1724</v>
      </c>
      <c r="C499" s="1" t="str">
        <f t="shared" si="1"/>
        <v>Travis Homer</v>
      </c>
      <c r="D499" s="1" t="str">
        <f t="shared" si="2"/>
        <v>CHI</v>
      </c>
      <c r="E499" s="1" t="s">
        <v>1725</v>
      </c>
      <c r="F499" s="1">
        <v>361.0</v>
      </c>
      <c r="H499" s="1">
        <v>610.0</v>
      </c>
      <c r="K499" s="1">
        <v>485.5</v>
      </c>
    </row>
    <row r="500">
      <c r="A500" s="1">
        <v>499.0</v>
      </c>
      <c r="B500" s="1" t="s">
        <v>1726</v>
      </c>
      <c r="C500" s="1" t="str">
        <f t="shared" si="1"/>
        <v>Velus Jones</v>
      </c>
      <c r="D500" s="1" t="str">
        <f t="shared" si="2"/>
        <v>Jr.</v>
      </c>
      <c r="E500" s="1" t="s">
        <v>1727</v>
      </c>
      <c r="F500" s="1">
        <v>362.0</v>
      </c>
      <c r="H500" s="1">
        <v>523.0</v>
      </c>
      <c r="K500" s="1">
        <v>442.5</v>
      </c>
    </row>
    <row r="501">
      <c r="A501" s="1">
        <v>500.0</v>
      </c>
      <c r="B501" s="1" t="s">
        <v>1728</v>
      </c>
      <c r="C501" s="1" t="str">
        <f t="shared" si="1"/>
        <v>#VALUE!</v>
      </c>
      <c r="D501" s="1" t="str">
        <f t="shared" si="2"/>
        <v>#VALUE!</v>
      </c>
      <c r="E501" s="1" t="s">
        <v>1729</v>
      </c>
      <c r="F501" s="1">
        <v>364.0</v>
      </c>
      <c r="K501" s="1">
        <v>364.0</v>
      </c>
    </row>
    <row r="502">
      <c r="A502" s="1">
        <v>501.0</v>
      </c>
      <c r="B502" s="1" t="s">
        <v>1730</v>
      </c>
      <c r="C502" s="1" t="str">
        <f t="shared" si="1"/>
        <v>Ryan Flournoy</v>
      </c>
      <c r="D502" s="1" t="str">
        <f t="shared" si="2"/>
        <v>DAL</v>
      </c>
      <c r="E502" s="1" t="s">
        <v>1731</v>
      </c>
      <c r="F502" s="1">
        <v>366.0</v>
      </c>
      <c r="H502" s="1">
        <v>559.0</v>
      </c>
      <c r="K502" s="1">
        <v>462.5</v>
      </c>
    </row>
    <row r="503">
      <c r="A503" s="1">
        <v>502.0</v>
      </c>
      <c r="B503" s="1" t="s">
        <v>1732</v>
      </c>
      <c r="C503" s="1" t="str">
        <f t="shared" si="1"/>
        <v>#VALUE!</v>
      </c>
      <c r="D503" s="1" t="str">
        <f t="shared" si="2"/>
        <v>#VALUE!</v>
      </c>
      <c r="E503" s="1" t="s">
        <v>1733</v>
      </c>
      <c r="F503" s="1">
        <v>367.0</v>
      </c>
      <c r="K503" s="1">
        <v>367.0</v>
      </c>
    </row>
    <row r="504">
      <c r="A504" s="1">
        <v>503.0</v>
      </c>
      <c r="B504" s="1" t="s">
        <v>1734</v>
      </c>
      <c r="C504" s="1" t="str">
        <f t="shared" si="1"/>
        <v>Jake Tonges</v>
      </c>
      <c r="D504" s="1" t="str">
        <f t="shared" si="2"/>
        <v>SF</v>
      </c>
      <c r="E504" s="1" t="s">
        <v>1736</v>
      </c>
      <c r="F504" s="1">
        <v>368.0</v>
      </c>
      <c r="H504" s="1">
        <v>696.0</v>
      </c>
      <c r="K504" s="1">
        <v>532.0</v>
      </c>
    </row>
    <row r="505">
      <c r="A505" s="1">
        <v>504.0</v>
      </c>
      <c r="B505" s="1" t="s">
        <v>1737</v>
      </c>
      <c r="C505" s="1" t="str">
        <f t="shared" si="1"/>
        <v>Tutu Atwell</v>
      </c>
      <c r="D505" s="1" t="str">
        <f t="shared" si="2"/>
        <v>LAR</v>
      </c>
      <c r="E505" s="1" t="s">
        <v>1738</v>
      </c>
      <c r="H505" s="1">
        <v>370.0</v>
      </c>
      <c r="K505" s="1">
        <v>370.0</v>
      </c>
    </row>
    <row r="506">
      <c r="A506" s="1">
        <v>505.0</v>
      </c>
      <c r="B506" s="1" t="s">
        <v>1739</v>
      </c>
      <c r="C506" s="1" t="str">
        <f t="shared" si="1"/>
        <v>Shane Zylstra</v>
      </c>
      <c r="D506" s="1" t="str">
        <f t="shared" si="2"/>
        <v>DET</v>
      </c>
      <c r="E506" s="1" t="s">
        <v>1740</v>
      </c>
      <c r="H506" s="1">
        <v>372.0</v>
      </c>
      <c r="K506" s="1">
        <v>372.0</v>
      </c>
    </row>
    <row r="507">
      <c r="A507" s="1">
        <v>506.0</v>
      </c>
      <c r="B507" s="1" t="s">
        <v>1741</v>
      </c>
      <c r="C507" s="1" t="str">
        <f t="shared" si="1"/>
        <v>Chris Blair</v>
      </c>
      <c r="D507" s="1" t="str">
        <f t="shared" si="2"/>
        <v>ATL</v>
      </c>
      <c r="E507" s="1" t="s">
        <v>1742</v>
      </c>
      <c r="F507" s="1">
        <v>372.0</v>
      </c>
      <c r="H507" s="1">
        <v>839.0</v>
      </c>
      <c r="K507" s="1">
        <v>605.5</v>
      </c>
    </row>
    <row r="508">
      <c r="A508" s="1">
        <v>507.0</v>
      </c>
      <c r="B508" s="1" t="s">
        <v>1743</v>
      </c>
      <c r="C508" s="1" t="str">
        <f t="shared" si="1"/>
        <v>#VALUE!</v>
      </c>
      <c r="D508" s="1" t="str">
        <f t="shared" si="2"/>
        <v>#VALUE!</v>
      </c>
      <c r="E508" s="1" t="s">
        <v>1744</v>
      </c>
      <c r="F508" s="1">
        <v>373.0</v>
      </c>
      <c r="K508" s="1">
        <v>373.0</v>
      </c>
    </row>
    <row r="509">
      <c r="A509" s="1">
        <v>508.0</v>
      </c>
      <c r="B509" s="1" t="s">
        <v>1745</v>
      </c>
      <c r="C509" s="1" t="str">
        <f t="shared" si="1"/>
        <v>Alec Ingold</v>
      </c>
      <c r="D509" s="1" t="str">
        <f t="shared" si="2"/>
        <v>MIA</v>
      </c>
      <c r="E509" s="1" t="s">
        <v>1746</v>
      </c>
      <c r="F509" s="1">
        <v>374.0</v>
      </c>
      <c r="K509" s="1">
        <v>374.0</v>
      </c>
    </row>
    <row r="510">
      <c r="A510" s="1">
        <v>509.0</v>
      </c>
      <c r="B510" s="1" t="s">
        <v>1747</v>
      </c>
      <c r="C510" s="1" t="str">
        <f t="shared" si="1"/>
        <v>Justyn Ross</v>
      </c>
      <c r="D510" s="1" t="str">
        <f t="shared" si="2"/>
        <v>KC</v>
      </c>
      <c r="E510" s="1" t="s">
        <v>1749</v>
      </c>
      <c r="H510" s="1">
        <v>375.0</v>
      </c>
      <c r="K510" s="1">
        <v>375.0</v>
      </c>
    </row>
    <row r="511">
      <c r="A511" s="1">
        <v>510.0</v>
      </c>
      <c r="B511" s="1" t="s">
        <v>1750</v>
      </c>
      <c r="C511" s="1" t="str">
        <f t="shared" si="1"/>
        <v>#VALUE!</v>
      </c>
      <c r="D511" s="1" t="str">
        <f t="shared" si="2"/>
        <v>#VALUE!</v>
      </c>
      <c r="E511" s="1" t="s">
        <v>1751</v>
      </c>
      <c r="F511" s="1">
        <v>376.0</v>
      </c>
      <c r="H511" s="1">
        <v>515.0</v>
      </c>
      <c r="K511" s="1">
        <v>445.5</v>
      </c>
    </row>
    <row r="512">
      <c r="A512" s="1">
        <v>511.0</v>
      </c>
      <c r="B512" s="1" t="s">
        <v>1752</v>
      </c>
      <c r="C512" s="1" t="str">
        <f t="shared" si="1"/>
        <v>Khari Blasingame</v>
      </c>
      <c r="D512" s="1" t="str">
        <f t="shared" si="2"/>
        <v>PHI</v>
      </c>
      <c r="E512" s="1" t="s">
        <v>1754</v>
      </c>
      <c r="F512" s="1">
        <v>379.0</v>
      </c>
      <c r="K512" s="1">
        <v>379.0</v>
      </c>
    </row>
    <row r="513">
      <c r="A513" s="1">
        <v>512.0</v>
      </c>
      <c r="B513" s="1" t="s">
        <v>1755</v>
      </c>
      <c r="C513" s="1" t="str">
        <f t="shared" si="1"/>
        <v>Kenny McIntosh</v>
      </c>
      <c r="D513" s="1" t="str">
        <f t="shared" si="2"/>
        <v>SEA</v>
      </c>
      <c r="E513" s="1" t="s">
        <v>1756</v>
      </c>
      <c r="H513" s="1">
        <v>379.0</v>
      </c>
      <c r="K513" s="1">
        <v>379.0</v>
      </c>
    </row>
    <row r="514">
      <c r="A514" s="1">
        <v>513.0</v>
      </c>
      <c r="B514" s="1" t="s">
        <v>1757</v>
      </c>
      <c r="C514" s="1" t="str">
        <f t="shared" si="1"/>
        <v>Emanuel Wilson</v>
      </c>
      <c r="D514" s="1" t="str">
        <f t="shared" si="2"/>
        <v>GB</v>
      </c>
      <c r="E514" s="1" t="s">
        <v>1758</v>
      </c>
      <c r="H514" s="1">
        <v>380.0</v>
      </c>
      <c r="K514" s="1">
        <v>380.0</v>
      </c>
    </row>
    <row r="515">
      <c r="A515" s="1">
        <v>514.0</v>
      </c>
      <c r="B515" s="1" t="s">
        <v>1759</v>
      </c>
      <c r="C515" s="1" t="str">
        <f t="shared" si="1"/>
        <v>Ameer Abdullah</v>
      </c>
      <c r="D515" s="1" t="str">
        <f t="shared" si="2"/>
        <v>LV</v>
      </c>
      <c r="E515" s="1" t="s">
        <v>1760</v>
      </c>
      <c r="H515" s="1">
        <v>381.0</v>
      </c>
      <c r="K515" s="1">
        <v>381.0</v>
      </c>
    </row>
    <row r="516">
      <c r="A516" s="1">
        <v>515.0</v>
      </c>
      <c r="B516" s="1" t="s">
        <v>1761</v>
      </c>
      <c r="C516" s="1" t="str">
        <f t="shared" si="1"/>
        <v>Dante Pettis</v>
      </c>
      <c r="D516" s="1" t="str">
        <f t="shared" si="2"/>
        <v>NO</v>
      </c>
      <c r="E516" s="1" t="s">
        <v>1762</v>
      </c>
      <c r="F516" s="1">
        <v>381.0</v>
      </c>
      <c r="H516" s="1">
        <v>808.0</v>
      </c>
      <c r="K516" s="1">
        <v>594.5</v>
      </c>
    </row>
    <row r="517">
      <c r="A517" s="1">
        <v>516.0</v>
      </c>
      <c r="B517" s="1" t="s">
        <v>1763</v>
      </c>
      <c r="C517" s="1" t="str">
        <f t="shared" si="1"/>
        <v>Davis Mills</v>
      </c>
      <c r="D517" s="1" t="str">
        <f t="shared" si="2"/>
        <v>HOU</v>
      </c>
      <c r="E517" s="1" t="s">
        <v>1764</v>
      </c>
      <c r="F517" s="1">
        <v>383.0</v>
      </c>
      <c r="H517" s="1">
        <v>674.0</v>
      </c>
      <c r="K517" s="1">
        <v>528.5</v>
      </c>
    </row>
    <row r="518">
      <c r="A518" s="1">
        <v>517.0</v>
      </c>
      <c r="B518" s="1" t="s">
        <v>1765</v>
      </c>
      <c r="C518" s="1" t="str">
        <f t="shared" si="1"/>
        <v>#VALUE!</v>
      </c>
      <c r="D518" s="1" t="str">
        <f t="shared" si="2"/>
        <v>#VALUE!</v>
      </c>
      <c r="E518" s="1" t="s">
        <v>1766</v>
      </c>
      <c r="F518" s="1">
        <v>384.0</v>
      </c>
      <c r="K518" s="1">
        <v>384.0</v>
      </c>
    </row>
    <row r="519">
      <c r="A519" s="1">
        <v>518.0</v>
      </c>
      <c r="B519" s="1" t="s">
        <v>1767</v>
      </c>
      <c r="C519" s="1" t="str">
        <f t="shared" si="1"/>
        <v>#VALUE!</v>
      </c>
      <c r="D519" s="1" t="str">
        <f t="shared" si="2"/>
        <v>#VALUE!</v>
      </c>
      <c r="E519" s="1" t="s">
        <v>1768</v>
      </c>
      <c r="H519" s="1">
        <v>385.0</v>
      </c>
      <c r="K519" s="1">
        <v>385.0</v>
      </c>
    </row>
    <row r="520">
      <c r="A520" s="1">
        <v>519.0</v>
      </c>
      <c r="B520" s="1" t="s">
        <v>1769</v>
      </c>
      <c r="C520" s="1" t="str">
        <f t="shared" si="1"/>
        <v>Tucker Fisk</v>
      </c>
      <c r="D520" s="1" t="str">
        <f t="shared" si="2"/>
        <v>LAC</v>
      </c>
      <c r="E520" s="1" t="s">
        <v>1770</v>
      </c>
      <c r="F520" s="1">
        <v>385.0</v>
      </c>
      <c r="H520" s="1">
        <v>745.0</v>
      </c>
      <c r="K520" s="1">
        <v>565.0</v>
      </c>
    </row>
    <row r="521">
      <c r="A521" s="1">
        <v>520.0</v>
      </c>
      <c r="B521" s="1" t="s">
        <v>1771</v>
      </c>
      <c r="C521" s="1" t="str">
        <f t="shared" si="1"/>
        <v>Jarrett Stidham</v>
      </c>
      <c r="D521" s="1" t="str">
        <f t="shared" si="2"/>
        <v>DEN</v>
      </c>
      <c r="E521" s="1" t="s">
        <v>1772</v>
      </c>
      <c r="H521" s="1">
        <v>386.0</v>
      </c>
      <c r="K521" s="1">
        <v>386.0</v>
      </c>
    </row>
    <row r="522">
      <c r="A522" s="1">
        <v>521.0</v>
      </c>
      <c r="B522" s="1" t="s">
        <v>1773</v>
      </c>
      <c r="C522" s="1" t="str">
        <f t="shared" si="1"/>
        <v>Albert Okwuegbunam</v>
      </c>
      <c r="D522" s="1" t="str">
        <f t="shared" si="2"/>
        <v>Jr.</v>
      </c>
      <c r="E522" s="1" t="s">
        <v>1775</v>
      </c>
      <c r="F522" s="1">
        <v>386.0</v>
      </c>
      <c r="H522" s="1">
        <v>643.0</v>
      </c>
      <c r="K522" s="1">
        <v>514.5</v>
      </c>
    </row>
    <row r="523">
      <c r="A523" s="1">
        <v>522.0</v>
      </c>
      <c r="B523" s="1" t="s">
        <v>1776</v>
      </c>
      <c r="C523" s="1" t="str">
        <f t="shared" si="1"/>
        <v>Frank Gore</v>
      </c>
      <c r="D523" s="1" t="str">
        <f t="shared" si="2"/>
        <v>Jr.</v>
      </c>
      <c r="E523" s="1" t="s">
        <v>1778</v>
      </c>
      <c r="H523" s="1">
        <v>387.0</v>
      </c>
      <c r="K523" s="1">
        <v>387.0</v>
      </c>
    </row>
    <row r="524">
      <c r="A524" s="1">
        <v>523.0</v>
      </c>
      <c r="B524" s="1" t="s">
        <v>1779</v>
      </c>
      <c r="C524" s="1" t="str">
        <f t="shared" si="1"/>
        <v>Jordan Travis</v>
      </c>
      <c r="D524" s="1" t="str">
        <f t="shared" si="2"/>
        <v>NYJ</v>
      </c>
      <c r="E524" s="1" t="s">
        <v>1781</v>
      </c>
      <c r="F524" s="1">
        <v>387.0</v>
      </c>
      <c r="H524" s="1">
        <v>725.0</v>
      </c>
      <c r="K524" s="1">
        <v>556.0</v>
      </c>
    </row>
    <row r="525">
      <c r="A525" s="1">
        <v>524.0</v>
      </c>
      <c r="B525" s="1" t="s">
        <v>1782</v>
      </c>
      <c r="C525" s="1" t="str">
        <f t="shared" si="1"/>
        <v>#VALUE!</v>
      </c>
      <c r="D525" s="1" t="str">
        <f t="shared" si="2"/>
        <v>#VALUE!</v>
      </c>
      <c r="E525" s="1" t="s">
        <v>1783</v>
      </c>
      <c r="F525" s="1">
        <v>388.0</v>
      </c>
      <c r="K525" s="1">
        <v>388.0</v>
      </c>
    </row>
    <row r="526">
      <c r="A526" s="1">
        <v>525.0</v>
      </c>
      <c r="B526" s="1" t="s">
        <v>1784</v>
      </c>
      <c r="C526" s="1" t="str">
        <f t="shared" si="1"/>
        <v>#VALUE!</v>
      </c>
      <c r="D526" s="1" t="str">
        <f t="shared" si="2"/>
        <v>#VALUE!</v>
      </c>
      <c r="E526" s="1" t="s">
        <v>1785</v>
      </c>
      <c r="H526" s="1">
        <v>388.0</v>
      </c>
      <c r="K526" s="1">
        <v>388.0</v>
      </c>
    </row>
    <row r="527">
      <c r="A527" s="1">
        <v>526.0</v>
      </c>
      <c r="B527" s="1" t="s">
        <v>1786</v>
      </c>
      <c r="C527" s="1" t="str">
        <f t="shared" si="1"/>
        <v>#VALUE!</v>
      </c>
      <c r="D527" s="1" t="str">
        <f t="shared" si="2"/>
        <v>#VALUE!</v>
      </c>
      <c r="E527" s="1" t="s">
        <v>1787</v>
      </c>
      <c r="H527" s="1">
        <v>389.0</v>
      </c>
      <c r="K527" s="1">
        <v>389.0</v>
      </c>
    </row>
    <row r="528">
      <c r="A528" s="1">
        <v>527.0</v>
      </c>
      <c r="B528" s="1" t="s">
        <v>1788</v>
      </c>
      <c r="C528" s="1" t="str">
        <f t="shared" si="1"/>
        <v>Hunter Long</v>
      </c>
      <c r="D528" s="1" t="str">
        <f t="shared" si="2"/>
        <v>LAR</v>
      </c>
      <c r="E528" s="1" t="s">
        <v>1789</v>
      </c>
      <c r="F528" s="1">
        <v>389.0</v>
      </c>
      <c r="H528" s="1">
        <v>680.0</v>
      </c>
      <c r="K528" s="1">
        <v>534.5</v>
      </c>
    </row>
    <row r="529">
      <c r="A529" s="1">
        <v>528.0</v>
      </c>
      <c r="B529" s="1" t="s">
        <v>1790</v>
      </c>
      <c r="C529" s="1" t="str">
        <f t="shared" si="1"/>
        <v>Trishton Jackson</v>
      </c>
      <c r="D529" s="1" t="str">
        <f t="shared" si="2"/>
        <v>MIN</v>
      </c>
      <c r="E529" s="1" t="s">
        <v>1792</v>
      </c>
      <c r="F529" s="1">
        <v>390.0</v>
      </c>
      <c r="H529" s="1">
        <v>507.0</v>
      </c>
      <c r="K529" s="1">
        <v>448.5</v>
      </c>
    </row>
    <row r="530">
      <c r="A530" s="1">
        <v>529.0</v>
      </c>
      <c r="B530" s="1" t="s">
        <v>1793</v>
      </c>
      <c r="C530" s="1" t="str">
        <f t="shared" si="1"/>
        <v>Steven Sims</v>
      </c>
      <c r="D530" s="1" t="str">
        <f t="shared" si="2"/>
        <v>Jr.</v>
      </c>
      <c r="E530" s="1" t="s">
        <v>1794</v>
      </c>
      <c r="F530" s="1">
        <v>391.0</v>
      </c>
      <c r="K530" s="1">
        <v>391.0</v>
      </c>
    </row>
    <row r="531">
      <c r="A531" s="1">
        <v>530.0</v>
      </c>
      <c r="B531" s="1" t="s">
        <v>1795</v>
      </c>
      <c r="C531" s="1" t="str">
        <f t="shared" si="1"/>
        <v>#VALUE!</v>
      </c>
      <c r="D531" s="1" t="str">
        <f t="shared" si="2"/>
        <v>#VALUE!</v>
      </c>
      <c r="E531" s="1" t="s">
        <v>1796</v>
      </c>
      <c r="F531" s="1">
        <v>392.0</v>
      </c>
      <c r="K531" s="1">
        <v>392.0</v>
      </c>
    </row>
    <row r="532">
      <c r="A532" s="1">
        <v>531.0</v>
      </c>
      <c r="B532" s="1" t="s">
        <v>1797</v>
      </c>
      <c r="C532" s="1" t="str">
        <f t="shared" si="1"/>
        <v>Bailey Zappe</v>
      </c>
      <c r="D532" s="1" t="str">
        <f t="shared" si="2"/>
        <v>CLE</v>
      </c>
      <c r="E532" s="1" t="s">
        <v>1799</v>
      </c>
      <c r="F532" s="1">
        <v>394.0</v>
      </c>
      <c r="H532" s="1">
        <v>530.0</v>
      </c>
      <c r="K532" s="1">
        <v>462.0</v>
      </c>
    </row>
    <row r="533">
      <c r="A533" s="1">
        <v>532.0</v>
      </c>
      <c r="B533" s="1" t="s">
        <v>1800</v>
      </c>
      <c r="C533" s="1" t="str">
        <f t="shared" si="1"/>
        <v>Jamari Thrash</v>
      </c>
      <c r="D533" s="1" t="str">
        <f t="shared" si="2"/>
        <v>CLE</v>
      </c>
      <c r="E533" s="1" t="s">
        <v>1801</v>
      </c>
      <c r="F533" s="1">
        <v>395.0</v>
      </c>
      <c r="H533" s="1">
        <v>558.0</v>
      </c>
      <c r="K533" s="1">
        <v>476.5</v>
      </c>
    </row>
    <row r="534">
      <c r="A534" s="1">
        <v>533.0</v>
      </c>
      <c r="B534" s="1" t="s">
        <v>1802</v>
      </c>
      <c r="C534" s="1" t="str">
        <f t="shared" si="1"/>
        <v>Kevin Harris</v>
      </c>
      <c r="D534" s="1" t="str">
        <f t="shared" si="2"/>
        <v>NE</v>
      </c>
      <c r="E534" s="1" t="s">
        <v>1804</v>
      </c>
      <c r="H534" s="1">
        <v>397.0</v>
      </c>
      <c r="K534" s="1">
        <v>397.0</v>
      </c>
    </row>
    <row r="535">
      <c r="A535" s="1">
        <v>534.0</v>
      </c>
      <c r="B535" s="1" t="s">
        <v>1805</v>
      </c>
      <c r="C535" s="1" t="str">
        <f t="shared" si="1"/>
        <v>Scotty Miller</v>
      </c>
      <c r="D535" s="1" t="str">
        <f t="shared" si="2"/>
        <v>PIT</v>
      </c>
      <c r="E535" s="1" t="s">
        <v>1806</v>
      </c>
      <c r="F535" s="1">
        <v>400.0</v>
      </c>
      <c r="H535" s="1">
        <v>619.0</v>
      </c>
      <c r="K535" s="1">
        <v>509.5</v>
      </c>
    </row>
    <row r="536">
      <c r="A536" s="1">
        <v>535.0</v>
      </c>
      <c r="B536" s="1" t="s">
        <v>1807</v>
      </c>
      <c r="C536" s="1" t="str">
        <f t="shared" si="1"/>
        <v>Israel Abanikanda</v>
      </c>
      <c r="D536" s="1" t="str">
        <f t="shared" si="2"/>
        <v>SF</v>
      </c>
      <c r="E536" s="1" t="s">
        <v>1809</v>
      </c>
      <c r="H536" s="1">
        <v>401.0</v>
      </c>
      <c r="K536" s="1">
        <v>401.0</v>
      </c>
    </row>
    <row r="537">
      <c r="A537" s="1">
        <v>536.0</v>
      </c>
      <c r="B537" s="1" t="s">
        <v>1810</v>
      </c>
      <c r="C537" s="1" t="str">
        <f t="shared" si="1"/>
        <v>Ben DiNucci</v>
      </c>
      <c r="D537" s="1" t="str">
        <f t="shared" si="2"/>
        <v>NO</v>
      </c>
      <c r="E537" s="1" t="s">
        <v>1812</v>
      </c>
      <c r="F537" s="1">
        <v>401.0</v>
      </c>
      <c r="H537" s="1">
        <v>640.0</v>
      </c>
      <c r="K537" s="1">
        <v>520.5</v>
      </c>
    </row>
    <row r="538">
      <c r="A538" s="1">
        <v>537.0</v>
      </c>
      <c r="B538" s="1" t="s">
        <v>1813</v>
      </c>
      <c r="C538" s="1" t="str">
        <f t="shared" si="1"/>
        <v>Trey Palmer</v>
      </c>
      <c r="D538" s="1" t="str">
        <f t="shared" si="2"/>
        <v>TB</v>
      </c>
      <c r="E538" s="1" t="s">
        <v>1814</v>
      </c>
      <c r="H538" s="1">
        <v>402.0</v>
      </c>
      <c r="K538" s="1">
        <v>402.0</v>
      </c>
    </row>
    <row r="539">
      <c r="A539" s="1">
        <v>538.0</v>
      </c>
      <c r="B539" s="1" t="s">
        <v>1815</v>
      </c>
      <c r="C539" s="1" t="str">
        <f t="shared" si="1"/>
        <v>Kayshon Boutte</v>
      </c>
      <c r="D539" s="1" t="str">
        <f t="shared" si="2"/>
        <v>NE</v>
      </c>
      <c r="E539" s="1" t="s">
        <v>1816</v>
      </c>
      <c r="F539" s="1">
        <v>402.0</v>
      </c>
      <c r="H539" s="1">
        <v>759.0</v>
      </c>
      <c r="K539" s="1">
        <v>580.5</v>
      </c>
    </row>
    <row r="540">
      <c r="A540" s="1">
        <v>539.0</v>
      </c>
      <c r="B540" s="1" t="s">
        <v>1817</v>
      </c>
      <c r="C540" s="1" t="str">
        <f t="shared" si="1"/>
        <v>Deneric Prince</v>
      </c>
      <c r="D540" s="1" t="str">
        <f t="shared" si="2"/>
        <v>MIA</v>
      </c>
      <c r="E540" s="1" t="s">
        <v>1819</v>
      </c>
      <c r="H540" s="1">
        <v>403.0</v>
      </c>
      <c r="K540" s="1">
        <v>403.0</v>
      </c>
    </row>
    <row r="541">
      <c r="A541" s="1">
        <v>540.0</v>
      </c>
      <c r="B541" s="1" t="s">
        <v>1820</v>
      </c>
      <c r="C541" s="1" t="str">
        <f t="shared" si="1"/>
        <v>Blake Watson</v>
      </c>
      <c r="D541" s="1" t="str">
        <f t="shared" si="2"/>
        <v>DEN</v>
      </c>
      <c r="E541" s="1" t="s">
        <v>1821</v>
      </c>
      <c r="F541" s="1">
        <v>403.0</v>
      </c>
      <c r="H541" s="1">
        <v>722.0</v>
      </c>
      <c r="K541" s="1">
        <v>562.5</v>
      </c>
    </row>
    <row r="542">
      <c r="A542" s="1">
        <v>541.0</v>
      </c>
      <c r="B542" s="1" t="s">
        <v>1822</v>
      </c>
      <c r="C542" s="1" t="str">
        <f t="shared" si="1"/>
        <v>River Cracraft</v>
      </c>
      <c r="D542" s="1" t="str">
        <f t="shared" si="2"/>
        <v>MIA</v>
      </c>
      <c r="E542" s="1" t="s">
        <v>1823</v>
      </c>
      <c r="F542" s="1">
        <v>404.0</v>
      </c>
      <c r="H542" s="1">
        <v>585.0</v>
      </c>
      <c r="K542" s="1">
        <v>494.5</v>
      </c>
    </row>
    <row r="543">
      <c r="A543" s="1">
        <v>542.0</v>
      </c>
      <c r="B543" s="1" t="s">
        <v>1824</v>
      </c>
      <c r="C543" s="1" t="str">
        <f t="shared" si="1"/>
        <v>#VALUE!</v>
      </c>
      <c r="D543" s="1" t="str">
        <f t="shared" si="2"/>
        <v>#VALUE!</v>
      </c>
      <c r="E543" s="1" t="s">
        <v>1825</v>
      </c>
      <c r="F543" s="1">
        <v>406.0</v>
      </c>
      <c r="K543" s="1">
        <v>406.0</v>
      </c>
    </row>
    <row r="544">
      <c r="A544" s="1">
        <v>543.0</v>
      </c>
      <c r="B544" s="1" t="s">
        <v>1826</v>
      </c>
      <c r="C544" s="1" t="str">
        <f t="shared" si="1"/>
        <v>Charlie Smyth</v>
      </c>
      <c r="D544" s="1" t="str">
        <f t="shared" si="2"/>
        <v>NO</v>
      </c>
      <c r="E544" s="1" t="s">
        <v>1828</v>
      </c>
      <c r="H544" s="1">
        <v>406.0</v>
      </c>
      <c r="K544" s="1">
        <v>406.0</v>
      </c>
    </row>
    <row r="545">
      <c r="A545" s="1">
        <v>544.0</v>
      </c>
      <c r="B545" s="1" t="s">
        <v>1829</v>
      </c>
      <c r="C545" s="1" t="str">
        <f t="shared" si="1"/>
        <v>Xavier Hutchinson</v>
      </c>
      <c r="D545" s="1" t="str">
        <f t="shared" si="2"/>
        <v>HOU</v>
      </c>
      <c r="E545" s="1" t="s">
        <v>1830</v>
      </c>
      <c r="F545" s="1">
        <v>407.0</v>
      </c>
      <c r="H545" s="1">
        <v>754.0</v>
      </c>
      <c r="K545" s="1">
        <v>580.5</v>
      </c>
    </row>
    <row r="546">
      <c r="A546" s="1">
        <v>545.0</v>
      </c>
      <c r="B546" s="1" t="s">
        <v>1831</v>
      </c>
      <c r="C546" s="1" t="str">
        <f t="shared" si="1"/>
        <v>#VALUE!</v>
      </c>
      <c r="D546" s="1" t="str">
        <f t="shared" si="2"/>
        <v>#VALUE!</v>
      </c>
      <c r="E546" s="1" t="s">
        <v>1832</v>
      </c>
      <c r="F546" s="1">
        <v>408.0</v>
      </c>
      <c r="H546" s="1">
        <v>746.0</v>
      </c>
      <c r="K546" s="1">
        <v>577.0</v>
      </c>
    </row>
    <row r="547">
      <c r="A547" s="1">
        <v>546.0</v>
      </c>
      <c r="B547" s="1" t="s">
        <v>1833</v>
      </c>
      <c r="C547" s="1" t="str">
        <f t="shared" si="1"/>
        <v>Kareem Hunt</v>
      </c>
      <c r="D547" s="1" t="str">
        <f t="shared" si="2"/>
        <v>KC</v>
      </c>
      <c r="E547" s="1" t="s">
        <v>1834</v>
      </c>
      <c r="F547" s="1">
        <v>409.0</v>
      </c>
      <c r="K547" s="1">
        <v>409.0</v>
      </c>
    </row>
    <row r="548">
      <c r="A548" s="1">
        <v>547.0</v>
      </c>
      <c r="B548" s="1" t="s">
        <v>1835</v>
      </c>
      <c r="C548" s="1" t="str">
        <f t="shared" si="1"/>
        <v>Mitchell Trubisky</v>
      </c>
      <c r="D548" s="1" t="str">
        <f t="shared" si="2"/>
        <v>BUF</v>
      </c>
      <c r="E548" s="1" t="s">
        <v>1836</v>
      </c>
      <c r="F548" s="1">
        <v>426.0</v>
      </c>
      <c r="H548" s="1">
        <v>485.0</v>
      </c>
      <c r="K548" s="1">
        <v>455.5</v>
      </c>
    </row>
    <row r="549">
      <c r="A549" s="1">
        <v>548.0</v>
      </c>
      <c r="B549" s="1" t="s">
        <v>1837</v>
      </c>
      <c r="C549" s="1" t="str">
        <f t="shared" si="1"/>
        <v>British Brooks</v>
      </c>
      <c r="D549" s="1" t="str">
        <f t="shared" si="2"/>
        <v>HOU</v>
      </c>
      <c r="E549" s="1" t="s">
        <v>1838</v>
      </c>
      <c r="F549" s="1">
        <v>410.0</v>
      </c>
      <c r="H549" s="1">
        <v>736.0</v>
      </c>
      <c r="K549" s="1">
        <v>573.0</v>
      </c>
    </row>
    <row r="550">
      <c r="A550" s="1">
        <v>549.0</v>
      </c>
      <c r="B550" s="1" t="s">
        <v>1839</v>
      </c>
      <c r="C550" s="1" t="str">
        <f t="shared" si="1"/>
        <v>#VALUE!</v>
      </c>
      <c r="D550" s="1" t="str">
        <f t="shared" si="2"/>
        <v>#VALUE!</v>
      </c>
      <c r="E550" s="1" t="s">
        <v>1840</v>
      </c>
      <c r="F550" s="1">
        <v>411.0</v>
      </c>
      <c r="K550" s="1">
        <v>411.0</v>
      </c>
    </row>
    <row r="551">
      <c r="A551" s="1">
        <v>550.0</v>
      </c>
      <c r="B551" s="1" t="s">
        <v>1841</v>
      </c>
      <c r="C551" s="1" t="str">
        <f t="shared" si="1"/>
        <v>Dare Ogunbowale</v>
      </c>
      <c r="D551" s="1" t="str">
        <f t="shared" si="2"/>
        <v>HOU</v>
      </c>
      <c r="E551" s="1" t="s">
        <v>1842</v>
      </c>
      <c r="H551" s="1">
        <v>412.0</v>
      </c>
      <c r="K551" s="1">
        <v>412.0</v>
      </c>
    </row>
    <row r="552">
      <c r="A552" s="1">
        <v>551.0</v>
      </c>
      <c r="B552" s="1" t="s">
        <v>1843</v>
      </c>
      <c r="C552" s="1" t="str">
        <f t="shared" si="1"/>
        <v>Ray-Ray McCloud</v>
      </c>
      <c r="D552" s="1" t="str">
        <f t="shared" si="2"/>
        <v>III</v>
      </c>
      <c r="E552" s="1" t="s">
        <v>1844</v>
      </c>
      <c r="H552" s="1">
        <v>413.0</v>
      </c>
      <c r="K552" s="1">
        <v>413.0</v>
      </c>
    </row>
    <row r="553">
      <c r="A553" s="1">
        <v>552.0</v>
      </c>
      <c r="B553" s="1" t="s">
        <v>1845</v>
      </c>
      <c r="C553" s="1" t="str">
        <f t="shared" si="1"/>
        <v>Princeton Fant</v>
      </c>
      <c r="D553" s="1" t="str">
        <f t="shared" si="2"/>
        <v>DAL</v>
      </c>
      <c r="E553" s="1" t="s">
        <v>1847</v>
      </c>
      <c r="F553" s="1">
        <v>413.0</v>
      </c>
      <c r="H553" s="1">
        <v>555.0</v>
      </c>
      <c r="K553" s="1">
        <v>484.0</v>
      </c>
    </row>
    <row r="554">
      <c r="A554" s="1">
        <v>553.0</v>
      </c>
      <c r="B554" s="1" t="s">
        <v>1848</v>
      </c>
      <c r="C554" s="1" t="str">
        <f t="shared" si="1"/>
        <v>Parris Campbell</v>
      </c>
      <c r="D554" s="1" t="str">
        <f t="shared" si="2"/>
        <v>PHI</v>
      </c>
      <c r="E554" s="1" t="s">
        <v>1849</v>
      </c>
      <c r="H554" s="1">
        <v>415.0</v>
      </c>
      <c r="K554" s="1">
        <v>415.0</v>
      </c>
    </row>
    <row r="555">
      <c r="A555" s="1">
        <v>554.0</v>
      </c>
      <c r="B555" s="1" t="s">
        <v>1850</v>
      </c>
      <c r="C555" s="1" t="str">
        <f t="shared" si="1"/>
        <v>#VALUE!</v>
      </c>
      <c r="D555" s="1" t="str">
        <f t="shared" si="2"/>
        <v>#VALUE!</v>
      </c>
      <c r="E555" s="1" t="s">
        <v>1851</v>
      </c>
      <c r="F555" s="1">
        <v>415.0</v>
      </c>
      <c r="H555" s="1">
        <v>649.0</v>
      </c>
      <c r="K555" s="1">
        <v>532.0</v>
      </c>
    </row>
    <row r="556">
      <c r="A556" s="1">
        <v>555.0</v>
      </c>
      <c r="B556" s="1" t="s">
        <v>1852</v>
      </c>
      <c r="C556" s="1" t="str">
        <f t="shared" si="1"/>
        <v>Jake Browning</v>
      </c>
      <c r="D556" s="1" t="str">
        <f t="shared" si="2"/>
        <v>CIN</v>
      </c>
      <c r="E556" s="1" t="s">
        <v>1853</v>
      </c>
      <c r="H556" s="1">
        <v>416.0</v>
      </c>
      <c r="K556" s="1">
        <v>416.0</v>
      </c>
    </row>
    <row r="557">
      <c r="A557" s="1">
        <v>556.0</v>
      </c>
      <c r="B557" s="1" t="s">
        <v>1854</v>
      </c>
      <c r="C557" s="1" t="str">
        <f t="shared" si="1"/>
        <v>Tylan Wallace</v>
      </c>
      <c r="D557" s="1" t="str">
        <f t="shared" si="2"/>
        <v>BAL</v>
      </c>
      <c r="E557" s="1" t="s">
        <v>1855</v>
      </c>
      <c r="F557" s="1">
        <v>416.0</v>
      </c>
      <c r="H557" s="1">
        <v>513.0</v>
      </c>
      <c r="K557" s="1">
        <v>464.5</v>
      </c>
    </row>
    <row r="558">
      <c r="A558" s="1">
        <v>557.0</v>
      </c>
      <c r="B558" s="1" t="s">
        <v>1856</v>
      </c>
      <c r="C558" s="1" t="str">
        <f t="shared" si="1"/>
        <v>#VALUE!</v>
      </c>
      <c r="D558" s="1" t="str">
        <f t="shared" si="2"/>
        <v>#VALUE!</v>
      </c>
      <c r="E558" s="1" t="s">
        <v>1857</v>
      </c>
      <c r="F558" s="1">
        <v>418.0</v>
      </c>
      <c r="K558" s="1">
        <v>418.0</v>
      </c>
    </row>
    <row r="559">
      <c r="A559" s="1">
        <v>558.0</v>
      </c>
      <c r="B559" s="1" t="s">
        <v>1858</v>
      </c>
      <c r="C559" s="1" t="str">
        <f t="shared" si="1"/>
        <v>Kylen Granson</v>
      </c>
      <c r="D559" s="1" t="str">
        <f t="shared" si="2"/>
        <v>IND</v>
      </c>
      <c r="E559" s="1" t="s">
        <v>1859</v>
      </c>
      <c r="H559" s="1">
        <v>419.0</v>
      </c>
      <c r="K559" s="1">
        <v>419.0</v>
      </c>
    </row>
    <row r="560">
      <c r="A560" s="1">
        <v>559.0</v>
      </c>
      <c r="B560" s="1" t="s">
        <v>1860</v>
      </c>
      <c r="C560" s="1" t="str">
        <f t="shared" si="1"/>
        <v>#VALUE!</v>
      </c>
      <c r="D560" s="1" t="str">
        <f t="shared" si="2"/>
        <v>#VALUE!</v>
      </c>
      <c r="E560" s="1" t="s">
        <v>1861</v>
      </c>
      <c r="F560" s="1">
        <v>420.0</v>
      </c>
      <c r="K560" s="1">
        <v>420.0</v>
      </c>
    </row>
    <row r="561">
      <c r="A561" s="1">
        <v>560.0</v>
      </c>
      <c r="B561" s="1" t="s">
        <v>1862</v>
      </c>
      <c r="C561" s="1" t="str">
        <f t="shared" si="1"/>
        <v>Mark Ingram</v>
      </c>
      <c r="D561" s="1" t="str">
        <f t="shared" si="2"/>
        <v>II</v>
      </c>
      <c r="E561" s="1" t="s">
        <v>1864</v>
      </c>
      <c r="F561" s="1">
        <v>421.0</v>
      </c>
      <c r="K561" s="1">
        <v>421.0</v>
      </c>
    </row>
    <row r="562">
      <c r="A562" s="1">
        <v>561.0</v>
      </c>
      <c r="B562" s="1" t="s">
        <v>1865</v>
      </c>
      <c r="C562" s="1" t="str">
        <f t="shared" si="1"/>
        <v>David Bell</v>
      </c>
      <c r="D562" s="1" t="str">
        <f t="shared" si="2"/>
        <v>CLE</v>
      </c>
      <c r="E562" s="1" t="s">
        <v>1866</v>
      </c>
      <c r="H562" s="1">
        <v>422.0</v>
      </c>
      <c r="K562" s="1">
        <v>422.0</v>
      </c>
    </row>
    <row r="563">
      <c r="A563" s="1">
        <v>562.0</v>
      </c>
      <c r="B563" s="1" t="s">
        <v>1867</v>
      </c>
      <c r="C563" s="1" t="str">
        <f t="shared" si="1"/>
        <v>#VALUE!</v>
      </c>
      <c r="D563" s="1" t="str">
        <f t="shared" si="2"/>
        <v>#VALUE!</v>
      </c>
      <c r="E563" s="1" t="s">
        <v>1868</v>
      </c>
      <c r="F563" s="1">
        <v>423.0</v>
      </c>
      <c r="K563" s="1">
        <v>423.0</v>
      </c>
    </row>
    <row r="564">
      <c r="A564" s="1">
        <v>563.0</v>
      </c>
      <c r="B564" s="1" t="s">
        <v>1869</v>
      </c>
      <c r="C564" s="1" t="str">
        <f t="shared" si="1"/>
        <v>Cody Schrader</v>
      </c>
      <c r="D564" s="1" t="str">
        <f t="shared" si="2"/>
        <v>LAR</v>
      </c>
      <c r="E564" s="1" t="s">
        <v>1871</v>
      </c>
      <c r="F564" s="1">
        <v>435.0</v>
      </c>
      <c r="H564" s="1">
        <v>489.0</v>
      </c>
      <c r="K564" s="1">
        <v>462.0</v>
      </c>
    </row>
    <row r="565">
      <c r="A565" s="1">
        <v>564.0</v>
      </c>
      <c r="B565" s="1" t="s">
        <v>1872</v>
      </c>
      <c r="C565" s="1" t="str">
        <f t="shared" si="1"/>
        <v>Ben Sims</v>
      </c>
      <c r="D565" s="1" t="str">
        <f t="shared" si="2"/>
        <v>GB</v>
      </c>
      <c r="E565" s="1" t="s">
        <v>1873</v>
      </c>
      <c r="F565" s="1">
        <v>424.0</v>
      </c>
      <c r="H565" s="1">
        <v>879.0</v>
      </c>
      <c r="K565" s="1">
        <v>651.5</v>
      </c>
    </row>
    <row r="566">
      <c r="A566" s="1">
        <v>565.0</v>
      </c>
      <c r="B566" s="1" t="s">
        <v>1874</v>
      </c>
      <c r="C566" s="1" t="str">
        <f t="shared" si="1"/>
        <v>Parker Washington</v>
      </c>
      <c r="D566" s="1" t="str">
        <f t="shared" si="2"/>
        <v>JAC</v>
      </c>
      <c r="E566" s="1" t="s">
        <v>1875</v>
      </c>
      <c r="H566" s="1">
        <v>425.0</v>
      </c>
      <c r="K566" s="1">
        <v>425.0</v>
      </c>
    </row>
    <row r="567">
      <c r="A567" s="1">
        <v>566.0</v>
      </c>
      <c r="B567" s="1" t="s">
        <v>1876</v>
      </c>
      <c r="C567" s="1" t="str">
        <f t="shared" si="1"/>
        <v>Brady Russell</v>
      </c>
      <c r="D567" s="1" t="str">
        <f t="shared" si="2"/>
        <v>SEA</v>
      </c>
      <c r="E567" s="1" t="s">
        <v>1878</v>
      </c>
      <c r="F567" s="1">
        <v>429.0</v>
      </c>
      <c r="H567" s="1">
        <v>769.0</v>
      </c>
      <c r="K567" s="1">
        <v>599.0</v>
      </c>
    </row>
    <row r="568">
      <c r="A568" s="1">
        <v>567.0</v>
      </c>
      <c r="B568" s="1" t="s">
        <v>1879</v>
      </c>
      <c r="C568" s="1" t="str">
        <f t="shared" si="1"/>
        <v>Emari Demercado</v>
      </c>
      <c r="D568" s="1" t="str">
        <f t="shared" si="2"/>
        <v>ARI</v>
      </c>
      <c r="E568" s="1" t="s">
        <v>1880</v>
      </c>
      <c r="H568" s="1">
        <v>430.0</v>
      </c>
      <c r="K568" s="1">
        <v>430.0</v>
      </c>
    </row>
    <row r="569">
      <c r="A569" s="1">
        <v>568.0</v>
      </c>
      <c r="B569" s="1" t="s">
        <v>1881</v>
      </c>
      <c r="C569" s="1" t="str">
        <f t="shared" si="1"/>
        <v>Hunter Luepke</v>
      </c>
      <c r="D569" s="1" t="str">
        <f t="shared" si="2"/>
        <v>DAL</v>
      </c>
      <c r="E569" s="1" t="s">
        <v>1882</v>
      </c>
      <c r="F569" s="1">
        <v>430.0</v>
      </c>
      <c r="H569" s="1">
        <v>774.0</v>
      </c>
      <c r="K569" s="1">
        <v>602.0</v>
      </c>
    </row>
    <row r="570">
      <c r="A570" s="1">
        <v>569.0</v>
      </c>
      <c r="B570" s="1" t="s">
        <v>1883</v>
      </c>
      <c r="C570" s="1" t="str">
        <f t="shared" si="1"/>
        <v>#VALUE!</v>
      </c>
      <c r="D570" s="1" t="str">
        <f t="shared" si="2"/>
        <v>#VALUE!</v>
      </c>
      <c r="E570" s="1" t="s">
        <v>1884</v>
      </c>
      <c r="F570" s="1">
        <v>431.0</v>
      </c>
      <c r="K570" s="1">
        <v>431.0</v>
      </c>
    </row>
    <row r="571">
      <c r="A571" s="1">
        <v>570.0</v>
      </c>
      <c r="B571" s="1" t="s">
        <v>1885</v>
      </c>
      <c r="C571" s="1" t="str">
        <f t="shared" si="1"/>
        <v>Marquez Valdes-Scantling</v>
      </c>
      <c r="D571" s="1" t="str">
        <f t="shared" si="2"/>
        <v>NO</v>
      </c>
      <c r="E571" s="1" t="s">
        <v>1886</v>
      </c>
      <c r="F571" s="1">
        <v>439.0</v>
      </c>
      <c r="H571" s="1">
        <v>493.0</v>
      </c>
      <c r="K571" s="1">
        <v>466.0</v>
      </c>
    </row>
    <row r="572">
      <c r="A572" s="1">
        <v>571.0</v>
      </c>
      <c r="B572" s="1" t="s">
        <v>1887</v>
      </c>
      <c r="C572" s="1" t="str">
        <f t="shared" si="1"/>
        <v>Zach Pascal</v>
      </c>
      <c r="D572" s="1" t="str">
        <f t="shared" si="2"/>
        <v>ARI</v>
      </c>
      <c r="E572" s="1" t="s">
        <v>1889</v>
      </c>
      <c r="F572" s="1">
        <v>432.0</v>
      </c>
      <c r="H572" s="1">
        <v>581.0</v>
      </c>
      <c r="K572" s="1">
        <v>506.5</v>
      </c>
    </row>
    <row r="573">
      <c r="A573" s="1">
        <v>572.0</v>
      </c>
      <c r="B573" s="1" t="s">
        <v>1890</v>
      </c>
      <c r="C573" s="1" t="str">
        <f t="shared" si="1"/>
        <v>Teddy Bridgewater</v>
      </c>
      <c r="D573" s="1" t="str">
        <f t="shared" si="2"/>
        <v>DET</v>
      </c>
      <c r="E573" s="1" t="s">
        <v>1892</v>
      </c>
      <c r="F573" s="1">
        <v>434.0</v>
      </c>
      <c r="K573" s="1">
        <v>434.0</v>
      </c>
    </row>
    <row r="574">
      <c r="A574" s="1">
        <v>573.0</v>
      </c>
      <c r="B574" s="1" t="s">
        <v>1893</v>
      </c>
      <c r="C574" s="1" t="str">
        <f t="shared" si="1"/>
        <v>#VALUE!</v>
      </c>
      <c r="D574" s="1" t="str">
        <f t="shared" si="2"/>
        <v>#VALUE!</v>
      </c>
      <c r="E574" s="1" t="s">
        <v>1894</v>
      </c>
      <c r="H574" s="1">
        <v>435.0</v>
      </c>
      <c r="K574" s="1">
        <v>435.0</v>
      </c>
    </row>
    <row r="575">
      <c r="A575" s="1">
        <v>574.0</v>
      </c>
      <c r="B575" s="1" t="s">
        <v>1895</v>
      </c>
      <c r="C575" s="1" t="str">
        <f t="shared" si="1"/>
        <v>Brenton Strange</v>
      </c>
      <c r="D575" s="1" t="str">
        <f t="shared" si="2"/>
        <v>JAC</v>
      </c>
      <c r="E575" s="1" t="s">
        <v>1896</v>
      </c>
      <c r="F575" s="1">
        <v>436.0</v>
      </c>
      <c r="H575" s="1">
        <v>547.0</v>
      </c>
      <c r="K575" s="1">
        <v>491.5</v>
      </c>
    </row>
    <row r="576">
      <c r="A576" s="1">
        <v>575.0</v>
      </c>
      <c r="B576" s="1" t="s">
        <v>1897</v>
      </c>
      <c r="C576" s="1" t="str">
        <f t="shared" si="1"/>
        <v>Jha'Quan Jackson</v>
      </c>
      <c r="D576" s="1" t="str">
        <f t="shared" si="2"/>
        <v>TEN</v>
      </c>
      <c r="E576" s="1" t="s">
        <v>1898</v>
      </c>
      <c r="F576" s="1">
        <v>437.0</v>
      </c>
      <c r="H576" s="1">
        <v>898.0</v>
      </c>
      <c r="K576" s="1">
        <v>667.5</v>
      </c>
    </row>
    <row r="577">
      <c r="A577" s="1">
        <v>576.0</v>
      </c>
      <c r="B577" s="1" t="s">
        <v>1899</v>
      </c>
      <c r="C577" s="1" t="str">
        <f t="shared" si="1"/>
        <v>Noah Brown</v>
      </c>
      <c r="D577" s="1" t="str">
        <f t="shared" si="2"/>
        <v>WAS</v>
      </c>
      <c r="E577" s="1" t="s">
        <v>1900</v>
      </c>
      <c r="H577" s="1">
        <v>438.0</v>
      </c>
      <c r="K577" s="1">
        <v>438.0</v>
      </c>
    </row>
    <row r="578">
      <c r="A578" s="1">
        <v>577.0</v>
      </c>
      <c r="B578" s="1" t="s">
        <v>1901</v>
      </c>
      <c r="C578" s="1" t="str">
        <f t="shared" si="1"/>
        <v>Tanner McKee</v>
      </c>
      <c r="D578" s="1" t="str">
        <f t="shared" si="2"/>
        <v>PHI</v>
      </c>
      <c r="E578" s="1" t="s">
        <v>1902</v>
      </c>
      <c r="F578" s="1">
        <v>438.0</v>
      </c>
      <c r="H578" s="1">
        <v>761.0</v>
      </c>
      <c r="K578" s="1">
        <v>599.5</v>
      </c>
    </row>
    <row r="579">
      <c r="A579" s="1">
        <v>578.0</v>
      </c>
      <c r="B579" s="1" t="s">
        <v>1903</v>
      </c>
      <c r="C579" s="1" t="str">
        <f t="shared" si="1"/>
        <v>Isaiah McKenzie</v>
      </c>
      <c r="D579" s="1" t="str">
        <f t="shared" si="2"/>
        <v>MIA</v>
      </c>
      <c r="E579" s="1" t="s">
        <v>1905</v>
      </c>
      <c r="F579" s="1">
        <v>455.0</v>
      </c>
      <c r="H579" s="1">
        <v>486.0</v>
      </c>
      <c r="K579" s="1">
        <v>470.5</v>
      </c>
    </row>
    <row r="580">
      <c r="A580" s="1">
        <v>579.0</v>
      </c>
      <c r="B580" s="1" t="s">
        <v>1906</v>
      </c>
      <c r="C580" s="1" t="str">
        <f t="shared" si="1"/>
        <v>#VALUE!</v>
      </c>
      <c r="D580" s="1" t="str">
        <f t="shared" si="2"/>
        <v>#VALUE!</v>
      </c>
      <c r="E580" s="1" t="s">
        <v>1907</v>
      </c>
      <c r="F580" s="1">
        <v>440.0</v>
      </c>
      <c r="H580" s="1">
        <v>628.0</v>
      </c>
      <c r="K580" s="1">
        <v>534.0</v>
      </c>
    </row>
    <row r="581">
      <c r="A581" s="1">
        <v>580.0</v>
      </c>
      <c r="B581" s="1" t="s">
        <v>1908</v>
      </c>
      <c r="C581" s="1" t="str">
        <f t="shared" si="1"/>
        <v>Melvin Gordon</v>
      </c>
      <c r="D581" s="1" t="str">
        <f t="shared" si="2"/>
        <v>III</v>
      </c>
      <c r="E581" s="1" t="s">
        <v>1910</v>
      </c>
      <c r="F581" s="1">
        <v>441.0</v>
      </c>
      <c r="K581" s="1">
        <v>441.0</v>
      </c>
    </row>
    <row r="582">
      <c r="A582" s="1">
        <v>581.0</v>
      </c>
      <c r="B582" s="1" t="s">
        <v>1911</v>
      </c>
      <c r="C582" s="1" t="str">
        <f t="shared" si="1"/>
        <v>Tyreik McAllister</v>
      </c>
      <c r="D582" s="1" t="str">
        <f t="shared" si="2"/>
        <v>LV</v>
      </c>
      <c r="E582" s="1" t="s">
        <v>1912</v>
      </c>
      <c r="F582" s="1">
        <v>442.0</v>
      </c>
      <c r="H582" s="1">
        <v>538.0</v>
      </c>
      <c r="K582" s="1">
        <v>490.0</v>
      </c>
    </row>
    <row r="583">
      <c r="A583" s="1">
        <v>582.0</v>
      </c>
      <c r="B583" s="1" t="s">
        <v>1913</v>
      </c>
      <c r="C583" s="1" t="str">
        <f t="shared" si="1"/>
        <v>#VALUE!</v>
      </c>
      <c r="D583" s="1" t="str">
        <f t="shared" si="2"/>
        <v>#VALUE!</v>
      </c>
      <c r="E583" s="1" t="s">
        <v>1914</v>
      </c>
      <c r="F583" s="1">
        <v>443.0</v>
      </c>
      <c r="K583" s="1">
        <v>443.0</v>
      </c>
    </row>
    <row r="584">
      <c r="A584" s="1">
        <v>583.0</v>
      </c>
      <c r="B584" s="1" t="s">
        <v>1915</v>
      </c>
      <c r="C584" s="1" t="str">
        <f t="shared" si="1"/>
        <v>Drew Lock</v>
      </c>
      <c r="D584" s="1" t="str">
        <f t="shared" si="2"/>
        <v>NYG</v>
      </c>
      <c r="E584" s="1" t="s">
        <v>1916</v>
      </c>
      <c r="H584" s="1">
        <v>444.0</v>
      </c>
      <c r="K584" s="1">
        <v>444.0</v>
      </c>
    </row>
    <row r="585">
      <c r="A585" s="1">
        <v>584.0</v>
      </c>
      <c r="B585" s="1" t="s">
        <v>1917</v>
      </c>
      <c r="C585" s="1" t="str">
        <f t="shared" si="1"/>
        <v>Eric Saubert</v>
      </c>
      <c r="D585" s="1" t="str">
        <f t="shared" si="2"/>
        <v>SF</v>
      </c>
      <c r="E585" s="1" t="s">
        <v>1918</v>
      </c>
      <c r="F585" s="1">
        <v>444.0</v>
      </c>
      <c r="H585" s="1">
        <v>577.0</v>
      </c>
      <c r="K585" s="1">
        <v>510.5</v>
      </c>
    </row>
    <row r="586">
      <c r="A586" s="1">
        <v>585.0</v>
      </c>
      <c r="B586" s="1" t="s">
        <v>1919</v>
      </c>
      <c r="C586" s="1" t="str">
        <f t="shared" si="1"/>
        <v>Donald Parham</v>
      </c>
      <c r="D586" s="1" t="str">
        <f t="shared" si="2"/>
        <v>Jr.</v>
      </c>
      <c r="E586" s="1" t="s">
        <v>1921</v>
      </c>
      <c r="H586" s="1">
        <v>445.0</v>
      </c>
      <c r="K586" s="1">
        <v>445.0</v>
      </c>
    </row>
    <row r="587">
      <c r="A587" s="1">
        <v>586.0</v>
      </c>
      <c r="B587" s="1" t="s">
        <v>1922</v>
      </c>
      <c r="C587" s="1" t="str">
        <f t="shared" si="1"/>
        <v>#VALUE!</v>
      </c>
      <c r="D587" s="1" t="str">
        <f t="shared" si="2"/>
        <v>#VALUE!</v>
      </c>
      <c r="E587" s="1" t="s">
        <v>1923</v>
      </c>
      <c r="F587" s="1">
        <v>445.0</v>
      </c>
      <c r="K587" s="1">
        <v>445.0</v>
      </c>
    </row>
    <row r="588">
      <c r="A588" s="1">
        <v>587.0</v>
      </c>
      <c r="B588" s="1" t="s">
        <v>1924</v>
      </c>
      <c r="C588" s="1" t="str">
        <f t="shared" si="1"/>
        <v>Jeremy Ruckert</v>
      </c>
      <c r="D588" s="1" t="str">
        <f t="shared" si="2"/>
        <v>NYJ</v>
      </c>
      <c r="E588" s="1" t="s">
        <v>1925</v>
      </c>
      <c r="F588" s="1">
        <v>489.0</v>
      </c>
      <c r="H588" s="1">
        <v>457.0</v>
      </c>
      <c r="K588" s="1">
        <v>473.0</v>
      </c>
    </row>
    <row r="589">
      <c r="A589" s="1">
        <v>588.0</v>
      </c>
      <c r="B589" s="1" t="s">
        <v>1926</v>
      </c>
      <c r="C589" s="1" t="str">
        <f t="shared" si="1"/>
        <v>Zack Kuntz</v>
      </c>
      <c r="D589" s="1" t="str">
        <f t="shared" si="2"/>
        <v>NYJ</v>
      </c>
      <c r="E589" s="1" t="s">
        <v>1928</v>
      </c>
      <c r="F589" s="1">
        <v>446.0</v>
      </c>
      <c r="H589" s="1">
        <v>760.0</v>
      </c>
      <c r="K589" s="1">
        <v>603.0</v>
      </c>
    </row>
    <row r="590">
      <c r="A590" s="1">
        <v>589.0</v>
      </c>
      <c r="B590" s="1" t="s">
        <v>1929</v>
      </c>
      <c r="C590" s="1" t="str">
        <f t="shared" si="1"/>
        <v>Lil'Jordan Humphrey</v>
      </c>
      <c r="D590" s="1" t="str">
        <f t="shared" si="2"/>
        <v>DEN</v>
      </c>
      <c r="E590" s="1" t="s">
        <v>1930</v>
      </c>
      <c r="F590" s="1">
        <v>447.0</v>
      </c>
      <c r="K590" s="1">
        <v>447.0</v>
      </c>
    </row>
    <row r="591">
      <c r="A591" s="1">
        <v>590.0</v>
      </c>
      <c r="B591" s="1" t="s">
        <v>1931</v>
      </c>
      <c r="C591" s="1" t="str">
        <f t="shared" si="1"/>
        <v>KJ Hamler</v>
      </c>
      <c r="D591" s="1" t="str">
        <f t="shared" si="2"/>
        <v>BUF</v>
      </c>
      <c r="E591" s="1" t="s">
        <v>1933</v>
      </c>
      <c r="H591" s="1">
        <v>447.0</v>
      </c>
      <c r="K591" s="1">
        <v>447.0</v>
      </c>
    </row>
    <row r="592">
      <c r="A592" s="1">
        <v>591.0</v>
      </c>
      <c r="B592" s="1" t="s">
        <v>1934</v>
      </c>
      <c r="C592" s="1" t="str">
        <f t="shared" si="1"/>
        <v>Deonte Harty</v>
      </c>
      <c r="D592" s="1" t="str">
        <f t="shared" si="2"/>
        <v>BAL</v>
      </c>
      <c r="E592" s="1" t="s">
        <v>1936</v>
      </c>
      <c r="F592" s="1">
        <v>448.0</v>
      </c>
      <c r="H592" s="1">
        <v>627.0</v>
      </c>
      <c r="K592" s="1">
        <v>537.5</v>
      </c>
    </row>
    <row r="593">
      <c r="A593" s="1">
        <v>592.0</v>
      </c>
      <c r="B593" s="1" t="s">
        <v>1937</v>
      </c>
      <c r="C593" s="1" t="str">
        <f t="shared" si="1"/>
        <v>Bub Means</v>
      </c>
      <c r="D593" s="1" t="str">
        <f t="shared" si="2"/>
        <v>NO</v>
      </c>
      <c r="E593" s="1" t="s">
        <v>1938</v>
      </c>
      <c r="F593" s="1">
        <v>449.0</v>
      </c>
      <c r="K593" s="1">
        <v>449.0</v>
      </c>
    </row>
    <row r="594">
      <c r="A594" s="1">
        <v>593.0</v>
      </c>
      <c r="B594" s="1" t="s">
        <v>1939</v>
      </c>
      <c r="C594" s="1" t="str">
        <f t="shared" si="1"/>
        <v>Quez Watkins</v>
      </c>
      <c r="D594" s="1" t="str">
        <f t="shared" si="2"/>
        <v>PIT</v>
      </c>
      <c r="E594" s="1" t="s">
        <v>1941</v>
      </c>
      <c r="H594" s="1">
        <v>450.0</v>
      </c>
      <c r="K594" s="1">
        <v>450.0</v>
      </c>
    </row>
    <row r="595">
      <c r="A595" s="1">
        <v>594.0</v>
      </c>
      <c r="B595" s="1" t="s">
        <v>1942</v>
      </c>
      <c r="C595" s="1" t="str">
        <f t="shared" si="1"/>
        <v>Trent Taylor</v>
      </c>
      <c r="D595" s="1" t="str">
        <f t="shared" si="2"/>
        <v>SF</v>
      </c>
      <c r="E595" s="1" t="s">
        <v>1944</v>
      </c>
      <c r="F595" s="1">
        <v>451.0</v>
      </c>
      <c r="H595" s="1">
        <v>579.0</v>
      </c>
      <c r="K595" s="1">
        <v>515.0</v>
      </c>
    </row>
    <row r="596">
      <c r="A596" s="1">
        <v>595.0</v>
      </c>
      <c r="B596" s="1" t="s">
        <v>1945</v>
      </c>
      <c r="C596" s="1" t="str">
        <f t="shared" si="1"/>
        <v>Dez Fitzpatrick</v>
      </c>
      <c r="D596" s="1" t="str">
        <f t="shared" si="2"/>
        <v>LAC</v>
      </c>
      <c r="E596" s="1" t="s">
        <v>1947</v>
      </c>
      <c r="H596" s="1">
        <v>452.0</v>
      </c>
      <c r="K596" s="1">
        <v>452.0</v>
      </c>
    </row>
    <row r="597">
      <c r="A597" s="1">
        <v>596.0</v>
      </c>
      <c r="B597" s="1" t="s">
        <v>1948</v>
      </c>
      <c r="C597" s="1" t="str">
        <f t="shared" si="1"/>
        <v>Kene Nwangwu</v>
      </c>
      <c r="D597" s="1" t="str">
        <f t="shared" si="2"/>
        <v>NYJ</v>
      </c>
      <c r="E597" s="1" t="s">
        <v>1950</v>
      </c>
      <c r="H597" s="1">
        <v>453.0</v>
      </c>
      <c r="K597" s="1">
        <v>453.0</v>
      </c>
    </row>
    <row r="598">
      <c r="A598" s="1">
        <v>597.0</v>
      </c>
      <c r="B598" s="1" t="s">
        <v>1951</v>
      </c>
      <c r="C598" s="1" t="str">
        <f t="shared" si="1"/>
        <v>Nathan Peterman</v>
      </c>
      <c r="D598" s="1" t="str">
        <f t="shared" si="2"/>
        <v>ATL</v>
      </c>
      <c r="E598" s="1" t="s">
        <v>1953</v>
      </c>
      <c r="F598" s="1">
        <v>453.0</v>
      </c>
      <c r="H598" s="1">
        <v>578.0</v>
      </c>
      <c r="K598" s="1">
        <v>515.5</v>
      </c>
    </row>
    <row r="599">
      <c r="A599" s="1">
        <v>598.0</v>
      </c>
      <c r="B599" s="1" t="s">
        <v>1954</v>
      </c>
      <c r="C599" s="1" t="str">
        <f t="shared" si="1"/>
        <v>Michael Carter</v>
      </c>
      <c r="D599" s="1" t="str">
        <f t="shared" si="2"/>
        <v>ARI</v>
      </c>
      <c r="E599" s="1" t="s">
        <v>1955</v>
      </c>
      <c r="H599" s="1">
        <v>454.0</v>
      </c>
      <c r="K599" s="1">
        <v>454.0</v>
      </c>
    </row>
    <row r="600">
      <c r="A600" s="1">
        <v>599.0</v>
      </c>
      <c r="B600" s="1" t="s">
        <v>1956</v>
      </c>
      <c r="C600" s="1" t="str">
        <f t="shared" si="1"/>
        <v>Lucas Krull</v>
      </c>
      <c r="D600" s="1" t="str">
        <f t="shared" si="2"/>
        <v>DEN</v>
      </c>
      <c r="E600" s="1" t="s">
        <v>1957</v>
      </c>
      <c r="F600" s="1">
        <v>454.0</v>
      </c>
      <c r="H600" s="1">
        <v>539.0</v>
      </c>
      <c r="K600" s="1">
        <v>496.5</v>
      </c>
    </row>
    <row r="601">
      <c r="A601" s="1">
        <v>600.0</v>
      </c>
      <c r="B601" s="1" t="s">
        <v>1958</v>
      </c>
      <c r="C601" s="1" t="str">
        <f t="shared" si="1"/>
        <v>#VALUE!</v>
      </c>
      <c r="D601" s="1" t="str">
        <f t="shared" si="2"/>
        <v>#VALUE!</v>
      </c>
      <c r="E601" s="1" t="s">
        <v>1959</v>
      </c>
      <c r="F601" s="1">
        <v>456.0</v>
      </c>
      <c r="H601" s="1">
        <v>892.0</v>
      </c>
      <c r="K601" s="1">
        <v>674.0</v>
      </c>
    </row>
    <row r="602">
      <c r="A602" s="1">
        <v>601.0</v>
      </c>
      <c r="B602" s="1" t="s">
        <v>1960</v>
      </c>
      <c r="C602" s="1" t="str">
        <f t="shared" si="1"/>
        <v>Malik Davis</v>
      </c>
      <c r="D602" s="1" t="str">
        <f t="shared" si="2"/>
        <v>DAL</v>
      </c>
      <c r="E602" s="1" t="s">
        <v>1962</v>
      </c>
      <c r="H602" s="1">
        <v>459.0</v>
      </c>
      <c r="K602" s="1">
        <v>459.0</v>
      </c>
    </row>
    <row r="603">
      <c r="A603" s="1">
        <v>602.0</v>
      </c>
      <c r="B603" s="1" t="s">
        <v>1963</v>
      </c>
      <c r="C603" s="1" t="str">
        <f t="shared" si="1"/>
        <v>Ellis Merriweather</v>
      </c>
      <c r="D603" s="1" t="str">
        <f t="shared" si="2"/>
        <v>GB</v>
      </c>
      <c r="E603" s="1" t="s">
        <v>1965</v>
      </c>
      <c r="F603" s="1">
        <v>459.0</v>
      </c>
      <c r="H603" s="1">
        <v>787.0</v>
      </c>
      <c r="K603" s="1">
        <v>623.0</v>
      </c>
    </row>
    <row r="604">
      <c r="A604" s="1">
        <v>603.0</v>
      </c>
      <c r="B604" s="1" t="s">
        <v>1966</v>
      </c>
      <c r="C604" s="1" t="str">
        <f t="shared" si="1"/>
        <v>#VALUE!</v>
      </c>
      <c r="D604" s="1" t="str">
        <f t="shared" si="2"/>
        <v>#VALUE!</v>
      </c>
      <c r="E604" s="1" t="s">
        <v>1967</v>
      </c>
      <c r="F604" s="1">
        <v>460.0</v>
      </c>
      <c r="K604" s="1">
        <v>460.0</v>
      </c>
    </row>
    <row r="605">
      <c r="A605" s="1">
        <v>604.0</v>
      </c>
      <c r="B605" s="1" t="s">
        <v>1968</v>
      </c>
      <c r="C605" s="1" t="str">
        <f t="shared" si="1"/>
        <v>#VALUE!</v>
      </c>
      <c r="D605" s="1" t="str">
        <f t="shared" si="2"/>
        <v>#VALUE!</v>
      </c>
      <c r="E605" s="1" t="s">
        <v>1969</v>
      </c>
      <c r="H605" s="1">
        <v>460.0</v>
      </c>
      <c r="K605" s="1">
        <v>460.0</v>
      </c>
    </row>
    <row r="606">
      <c r="A606" s="1">
        <v>605.0</v>
      </c>
      <c r="B606" s="1" t="s">
        <v>1970</v>
      </c>
      <c r="C606" s="1" t="str">
        <f t="shared" si="1"/>
        <v>Ronnie Rivers</v>
      </c>
      <c r="D606" s="1" t="str">
        <f t="shared" si="2"/>
        <v>LAR</v>
      </c>
      <c r="E606" s="1" t="s">
        <v>1971</v>
      </c>
      <c r="H606" s="1">
        <v>461.0</v>
      </c>
      <c r="K606" s="1">
        <v>461.0</v>
      </c>
    </row>
    <row r="607">
      <c r="A607" s="1">
        <v>606.0</v>
      </c>
      <c r="B607" s="1" t="s">
        <v>1972</v>
      </c>
      <c r="C607" s="1" t="str">
        <f t="shared" si="1"/>
        <v>#VALUE!</v>
      </c>
      <c r="D607" s="1" t="str">
        <f t="shared" si="2"/>
        <v>#VALUE!</v>
      </c>
      <c r="E607" s="1" t="s">
        <v>1973</v>
      </c>
      <c r="F607" s="1">
        <v>462.0</v>
      </c>
      <c r="K607" s="1">
        <v>462.0</v>
      </c>
    </row>
    <row r="608">
      <c r="A608" s="1">
        <v>607.0</v>
      </c>
      <c r="B608" s="1" t="s">
        <v>1974</v>
      </c>
      <c r="C608" s="1" t="str">
        <f t="shared" si="1"/>
        <v>Cedric Tillman</v>
      </c>
      <c r="D608" s="1" t="str">
        <f t="shared" si="2"/>
        <v>CLE</v>
      </c>
      <c r="E608" s="1" t="s">
        <v>1975</v>
      </c>
      <c r="H608" s="1">
        <v>462.0</v>
      </c>
      <c r="K608" s="1">
        <v>462.0</v>
      </c>
    </row>
    <row r="609">
      <c r="A609" s="1">
        <v>608.0</v>
      </c>
      <c r="B609" s="1" t="s">
        <v>1976</v>
      </c>
      <c r="C609" s="1" t="str">
        <f t="shared" si="1"/>
        <v>Zach Evans</v>
      </c>
      <c r="D609" s="1" t="str">
        <f t="shared" si="2"/>
        <v>NYJ</v>
      </c>
      <c r="E609" s="1" t="s">
        <v>1978</v>
      </c>
      <c r="H609" s="1">
        <v>463.0</v>
      </c>
      <c r="K609" s="1">
        <v>463.0</v>
      </c>
    </row>
    <row r="610">
      <c r="A610" s="1">
        <v>609.0</v>
      </c>
      <c r="B610" s="1" t="s">
        <v>1979</v>
      </c>
      <c r="C610" s="1" t="str">
        <f t="shared" si="1"/>
        <v>Charlie Woerner</v>
      </c>
      <c r="D610" s="1" t="str">
        <f t="shared" si="2"/>
        <v>ATL</v>
      </c>
      <c r="E610" s="1" t="s">
        <v>1980</v>
      </c>
      <c r="F610" s="1">
        <v>463.0</v>
      </c>
      <c r="H610" s="1">
        <v>658.0</v>
      </c>
      <c r="K610" s="1">
        <v>560.5</v>
      </c>
    </row>
    <row r="611">
      <c r="A611" s="1">
        <v>610.0</v>
      </c>
      <c r="B611" s="1" t="s">
        <v>1981</v>
      </c>
      <c r="C611" s="1" t="str">
        <f t="shared" si="1"/>
        <v>Chris Rodriguez</v>
      </c>
      <c r="D611" s="1" t="str">
        <f t="shared" si="2"/>
        <v>Jr.</v>
      </c>
      <c r="E611" s="1" t="s">
        <v>1982</v>
      </c>
      <c r="H611" s="1">
        <v>464.0</v>
      </c>
      <c r="K611" s="1">
        <v>464.0</v>
      </c>
    </row>
    <row r="612">
      <c r="A612" s="1">
        <v>611.0</v>
      </c>
      <c r="B612" s="1" t="s">
        <v>1983</v>
      </c>
      <c r="C612" s="1" t="str">
        <f t="shared" si="1"/>
        <v>#VALUE!</v>
      </c>
      <c r="D612" s="1" t="str">
        <f t="shared" si="2"/>
        <v>#VALUE!</v>
      </c>
      <c r="E612" s="1" t="s">
        <v>1984</v>
      </c>
      <c r="F612" s="1">
        <v>464.0</v>
      </c>
      <c r="K612" s="1">
        <v>464.0</v>
      </c>
    </row>
    <row r="613">
      <c r="A613" s="1">
        <v>612.0</v>
      </c>
      <c r="B613" s="1" t="s">
        <v>1985</v>
      </c>
      <c r="C613" s="1" t="str">
        <f t="shared" si="1"/>
        <v>Gunner Olszewski</v>
      </c>
      <c r="D613" s="1" t="str">
        <f t="shared" si="2"/>
        <v>NYG</v>
      </c>
      <c r="E613" s="1" t="s">
        <v>1987</v>
      </c>
      <c r="F613" s="1">
        <v>465.0</v>
      </c>
      <c r="H613" s="1">
        <v>631.0</v>
      </c>
      <c r="K613" s="1">
        <v>548.0</v>
      </c>
    </row>
    <row r="614">
      <c r="A614" s="1">
        <v>613.0</v>
      </c>
      <c r="B614" s="1" t="s">
        <v>1988</v>
      </c>
      <c r="C614" s="1" t="str">
        <f t="shared" si="1"/>
        <v>E.J. Jenkins</v>
      </c>
      <c r="D614" s="1" t="str">
        <f t="shared" si="2"/>
        <v>PHI</v>
      </c>
      <c r="E614" s="1" t="s">
        <v>1990</v>
      </c>
      <c r="H614" s="1">
        <v>466.0</v>
      </c>
      <c r="K614" s="1">
        <v>466.0</v>
      </c>
    </row>
    <row r="615">
      <c r="A615" s="1">
        <v>614.0</v>
      </c>
      <c r="B615" s="1" t="s">
        <v>1991</v>
      </c>
      <c r="C615" s="1" t="str">
        <f t="shared" si="1"/>
        <v>John Stephens</v>
      </c>
      <c r="D615" s="1" t="str">
        <f t="shared" si="2"/>
        <v>Jr.</v>
      </c>
      <c r="E615" s="1" t="s">
        <v>1993</v>
      </c>
      <c r="F615" s="1">
        <v>466.0</v>
      </c>
      <c r="H615" s="1">
        <v>775.0</v>
      </c>
      <c r="K615" s="1">
        <v>620.5</v>
      </c>
    </row>
    <row r="616">
      <c r="A616" s="1">
        <v>615.0</v>
      </c>
      <c r="B616" s="1" t="s">
        <v>1994</v>
      </c>
      <c r="C616" s="1" t="str">
        <f t="shared" si="1"/>
        <v>Xavier Gipson</v>
      </c>
      <c r="D616" s="1" t="str">
        <f t="shared" si="2"/>
        <v>NYJ</v>
      </c>
      <c r="E616" s="1" t="s">
        <v>1995</v>
      </c>
      <c r="H616" s="1">
        <v>467.0</v>
      </c>
      <c r="K616" s="1">
        <v>467.0</v>
      </c>
    </row>
    <row r="617">
      <c r="A617" s="1">
        <v>616.0</v>
      </c>
      <c r="B617" s="1" t="s">
        <v>1996</v>
      </c>
      <c r="C617" s="1" t="str">
        <f t="shared" si="1"/>
        <v>Antoine Green</v>
      </c>
      <c r="D617" s="1" t="str">
        <f t="shared" si="2"/>
        <v>DET</v>
      </c>
      <c r="E617" s="1" t="s">
        <v>1998</v>
      </c>
      <c r="F617" s="1">
        <v>467.0</v>
      </c>
      <c r="H617" s="1">
        <v>751.0</v>
      </c>
      <c r="K617" s="1">
        <v>609.0</v>
      </c>
    </row>
    <row r="618">
      <c r="A618" s="1">
        <v>617.0</v>
      </c>
      <c r="B618" s="1" t="s">
        <v>1999</v>
      </c>
      <c r="C618" s="1" t="str">
        <f t="shared" si="1"/>
        <v>Chris Brooks</v>
      </c>
      <c r="D618" s="1" t="str">
        <f t="shared" si="2"/>
        <v>GB</v>
      </c>
      <c r="E618" s="1" t="s">
        <v>2000</v>
      </c>
      <c r="H618" s="1">
        <v>468.0</v>
      </c>
      <c r="K618" s="1">
        <v>468.0</v>
      </c>
    </row>
    <row r="619">
      <c r="A619" s="1">
        <v>618.0</v>
      </c>
      <c r="B619" s="1" t="s">
        <v>2001</v>
      </c>
      <c r="C619" s="1" t="str">
        <f t="shared" si="1"/>
        <v>Jaheim Bell</v>
      </c>
      <c r="D619" s="1" t="str">
        <f t="shared" si="2"/>
        <v>NE</v>
      </c>
      <c r="E619" s="1" t="s">
        <v>2002</v>
      </c>
      <c r="F619" s="1">
        <v>496.0</v>
      </c>
      <c r="H619" s="1">
        <v>473.0</v>
      </c>
      <c r="K619" s="1">
        <v>484.5</v>
      </c>
    </row>
    <row r="620">
      <c r="A620" s="1">
        <v>619.0</v>
      </c>
      <c r="B620" s="1" t="s">
        <v>2003</v>
      </c>
      <c r="C620" s="1" t="str">
        <f t="shared" si="1"/>
        <v>Ian Thomas</v>
      </c>
      <c r="D620" s="1" t="str">
        <f t="shared" si="2"/>
        <v>CAR</v>
      </c>
      <c r="E620" s="1" t="s">
        <v>2004</v>
      </c>
      <c r="F620" s="1">
        <v>468.0</v>
      </c>
      <c r="H620" s="1">
        <v>591.0</v>
      </c>
      <c r="K620" s="1">
        <v>529.5</v>
      </c>
    </row>
    <row r="621">
      <c r="A621" s="1">
        <v>620.0</v>
      </c>
      <c r="B621" s="1" t="s">
        <v>2005</v>
      </c>
      <c r="C621" s="1" t="str">
        <f t="shared" si="1"/>
        <v>Sean Tucker</v>
      </c>
      <c r="D621" s="1" t="str">
        <f t="shared" si="2"/>
        <v>TB</v>
      </c>
      <c r="E621" s="1" t="s">
        <v>2006</v>
      </c>
      <c r="H621" s="1">
        <v>469.0</v>
      </c>
      <c r="K621" s="1">
        <v>469.0</v>
      </c>
    </row>
    <row r="622">
      <c r="A622" s="1">
        <v>621.0</v>
      </c>
      <c r="B622" s="1" t="s">
        <v>2007</v>
      </c>
      <c r="C622" s="1" t="str">
        <f t="shared" si="1"/>
        <v>Devaughn Vele</v>
      </c>
      <c r="D622" s="1" t="str">
        <f t="shared" si="2"/>
        <v>DEN</v>
      </c>
      <c r="E622" s="1" t="s">
        <v>2008</v>
      </c>
      <c r="F622" s="1">
        <v>469.0</v>
      </c>
      <c r="H622" s="1">
        <v>793.0</v>
      </c>
      <c r="K622" s="1">
        <v>631.0</v>
      </c>
    </row>
    <row r="623">
      <c r="A623" s="1">
        <v>622.0</v>
      </c>
      <c r="B623" s="1" t="s">
        <v>2009</v>
      </c>
      <c r="C623" s="1" t="str">
        <f t="shared" si="1"/>
        <v>#VALUE!</v>
      </c>
      <c r="D623" s="1" t="str">
        <f t="shared" si="2"/>
        <v>#VALUE!</v>
      </c>
      <c r="E623" s="1" t="s">
        <v>2010</v>
      </c>
      <c r="F623" s="1">
        <v>470.0</v>
      </c>
      <c r="K623" s="1">
        <v>470.0</v>
      </c>
    </row>
    <row r="624">
      <c r="A624" s="1">
        <v>623.0</v>
      </c>
      <c r="B624" s="1" t="s">
        <v>2011</v>
      </c>
      <c r="C624" s="1" t="str">
        <f t="shared" si="1"/>
        <v>#VALUE!</v>
      </c>
      <c r="D624" s="1" t="str">
        <f t="shared" si="2"/>
        <v>#VALUE!</v>
      </c>
      <c r="E624" s="1" t="s">
        <v>2012</v>
      </c>
      <c r="F624" s="1">
        <v>471.0</v>
      </c>
      <c r="K624" s="1">
        <v>471.0</v>
      </c>
    </row>
    <row r="625">
      <c r="A625" s="1">
        <v>624.0</v>
      </c>
      <c r="B625" s="1" t="s">
        <v>2013</v>
      </c>
      <c r="C625" s="1" t="str">
        <f t="shared" si="1"/>
        <v>Jase McClellan</v>
      </c>
      <c r="D625" s="1" t="str">
        <f t="shared" si="2"/>
        <v>ATL</v>
      </c>
      <c r="E625" s="1" t="s">
        <v>2014</v>
      </c>
      <c r="H625" s="1">
        <v>471.0</v>
      </c>
      <c r="K625" s="1">
        <v>471.0</v>
      </c>
    </row>
    <row r="626">
      <c r="A626" s="1">
        <v>625.0</v>
      </c>
      <c r="B626" s="1" t="s">
        <v>2015</v>
      </c>
      <c r="C626" s="1" t="str">
        <f t="shared" si="1"/>
        <v>#VALUE!</v>
      </c>
      <c r="D626" s="1" t="str">
        <f t="shared" si="2"/>
        <v>#VALUE!</v>
      </c>
      <c r="E626" s="1" t="s">
        <v>2016</v>
      </c>
      <c r="F626" s="1">
        <v>472.0</v>
      </c>
      <c r="H626" s="1">
        <v>678.0</v>
      </c>
      <c r="K626" s="1">
        <v>575.0</v>
      </c>
    </row>
    <row r="627">
      <c r="A627" s="1">
        <v>626.0</v>
      </c>
      <c r="B627" s="1" t="s">
        <v>2017</v>
      </c>
      <c r="C627" s="1" t="str">
        <f t="shared" si="1"/>
        <v>Kameron Johnson</v>
      </c>
      <c r="D627" s="1" t="str">
        <f t="shared" si="2"/>
        <v>TB</v>
      </c>
      <c r="E627" s="1" t="s">
        <v>2018</v>
      </c>
      <c r="F627" s="1">
        <v>473.0</v>
      </c>
      <c r="K627" s="1">
        <v>473.0</v>
      </c>
    </row>
    <row r="628">
      <c r="A628" s="1">
        <v>627.0</v>
      </c>
      <c r="B628" s="1" t="s">
        <v>2019</v>
      </c>
      <c r="C628" s="1" t="str">
        <f t="shared" si="1"/>
        <v>DeAndre Carter</v>
      </c>
      <c r="D628" s="1" t="str">
        <f t="shared" si="2"/>
        <v>CHI</v>
      </c>
      <c r="E628" s="1" t="s">
        <v>2020</v>
      </c>
      <c r="F628" s="1">
        <v>474.0</v>
      </c>
      <c r="H628" s="1">
        <v>799.0</v>
      </c>
      <c r="K628" s="1">
        <v>636.5</v>
      </c>
    </row>
    <row r="629">
      <c r="A629" s="1">
        <v>628.0</v>
      </c>
      <c r="B629" s="1" t="s">
        <v>2021</v>
      </c>
      <c r="C629" s="1" t="str">
        <f t="shared" si="1"/>
        <v>Tyrod Taylor</v>
      </c>
      <c r="D629" s="1" t="str">
        <f t="shared" si="2"/>
        <v>NYJ</v>
      </c>
      <c r="E629" s="1" t="s">
        <v>2022</v>
      </c>
      <c r="H629" s="1">
        <v>475.0</v>
      </c>
      <c r="K629" s="1">
        <v>475.0</v>
      </c>
    </row>
    <row r="630">
      <c r="A630" s="1">
        <v>629.0</v>
      </c>
      <c r="B630" s="1" t="s">
        <v>2023</v>
      </c>
      <c r="C630" s="1" t="str">
        <f t="shared" si="1"/>
        <v>Xazavian Valladay</v>
      </c>
      <c r="D630" s="1" t="str">
        <f t="shared" si="2"/>
        <v>NO</v>
      </c>
      <c r="E630" s="1" t="s">
        <v>2025</v>
      </c>
      <c r="F630" s="1">
        <v>475.0</v>
      </c>
      <c r="H630" s="1">
        <v>874.0</v>
      </c>
      <c r="K630" s="1">
        <v>674.5</v>
      </c>
    </row>
    <row r="631">
      <c r="A631" s="1">
        <v>630.0</v>
      </c>
      <c r="B631" s="1" t="s">
        <v>2026</v>
      </c>
      <c r="C631" s="1" t="str">
        <f t="shared" si="1"/>
        <v>Austin Seibert</v>
      </c>
      <c r="D631" s="1" t="str">
        <f t="shared" si="2"/>
        <v>WAS</v>
      </c>
      <c r="E631" s="1" t="s">
        <v>2028</v>
      </c>
      <c r="F631" s="1">
        <v>476.0</v>
      </c>
      <c r="H631" s="1">
        <v>614.0</v>
      </c>
      <c r="K631" s="1">
        <v>545.0</v>
      </c>
    </row>
    <row r="632">
      <c r="A632" s="1">
        <v>631.0</v>
      </c>
      <c r="B632" s="1" t="s">
        <v>2029</v>
      </c>
      <c r="C632" s="1" t="str">
        <f t="shared" si="1"/>
        <v>#VALUE!</v>
      </c>
      <c r="D632" s="1" t="str">
        <f t="shared" si="2"/>
        <v>#VALUE!</v>
      </c>
      <c r="E632" s="1" t="s">
        <v>2030</v>
      </c>
      <c r="H632" s="1">
        <v>477.0</v>
      </c>
      <c r="K632" s="1">
        <v>477.0</v>
      </c>
    </row>
    <row r="633">
      <c r="A633" s="1">
        <v>632.0</v>
      </c>
      <c r="B633" s="1" t="s">
        <v>2031</v>
      </c>
      <c r="C633" s="1" t="str">
        <f t="shared" si="1"/>
        <v>Ashton Dulin</v>
      </c>
      <c r="D633" s="1" t="str">
        <f t="shared" si="2"/>
        <v>IND</v>
      </c>
      <c r="E633" s="1" t="s">
        <v>2032</v>
      </c>
      <c r="F633" s="1">
        <v>477.0</v>
      </c>
      <c r="K633" s="1">
        <v>477.0</v>
      </c>
    </row>
    <row r="634">
      <c r="A634" s="1">
        <v>633.0</v>
      </c>
      <c r="B634" s="1" t="s">
        <v>2033</v>
      </c>
      <c r="C634" s="1" t="str">
        <f t="shared" si="1"/>
        <v>#VALUE!</v>
      </c>
      <c r="D634" s="1" t="str">
        <f t="shared" si="2"/>
        <v>#VALUE!</v>
      </c>
      <c r="E634" s="1" t="s">
        <v>2034</v>
      </c>
      <c r="F634" s="1">
        <v>478.0</v>
      </c>
      <c r="K634" s="1">
        <v>478.0</v>
      </c>
    </row>
    <row r="635">
      <c r="A635" s="1">
        <v>634.0</v>
      </c>
      <c r="B635" s="1" t="s">
        <v>2035</v>
      </c>
      <c r="C635" s="1" t="str">
        <f t="shared" si="1"/>
        <v>Devin Culp</v>
      </c>
      <c r="D635" s="1" t="str">
        <f t="shared" si="2"/>
        <v>TB</v>
      </c>
      <c r="E635" s="1" t="s">
        <v>2036</v>
      </c>
      <c r="H635" s="1">
        <v>478.0</v>
      </c>
      <c r="K635" s="1">
        <v>478.0</v>
      </c>
    </row>
    <row r="636">
      <c r="A636" s="1">
        <v>635.0</v>
      </c>
      <c r="B636" s="1" t="s">
        <v>2037</v>
      </c>
      <c r="C636" s="1" t="str">
        <f t="shared" si="1"/>
        <v>#VALUE!</v>
      </c>
      <c r="D636" s="1" t="str">
        <f t="shared" si="2"/>
        <v>#VALUE!</v>
      </c>
      <c r="E636" s="1" t="s">
        <v>2038</v>
      </c>
      <c r="H636" s="1">
        <v>479.0</v>
      </c>
      <c r="K636" s="1">
        <v>479.0</v>
      </c>
    </row>
    <row r="637">
      <c r="A637" s="1">
        <v>636.0</v>
      </c>
      <c r="B637" s="1" t="s">
        <v>2039</v>
      </c>
      <c r="C637" s="1" t="str">
        <f t="shared" si="1"/>
        <v>Marcus Mariota</v>
      </c>
      <c r="D637" s="1" t="str">
        <f t="shared" si="2"/>
        <v>WAS</v>
      </c>
      <c r="E637" s="1" t="s">
        <v>2040</v>
      </c>
      <c r="H637" s="1">
        <v>480.0</v>
      </c>
      <c r="K637" s="1">
        <v>480.0</v>
      </c>
    </row>
    <row r="638">
      <c r="A638" s="1">
        <v>637.0</v>
      </c>
      <c r="B638" s="1" t="s">
        <v>2041</v>
      </c>
      <c r="C638" s="1" t="str">
        <f t="shared" si="1"/>
        <v>Reggie Gilliam</v>
      </c>
      <c r="D638" s="1" t="str">
        <f t="shared" si="2"/>
        <v>BUF</v>
      </c>
      <c r="E638" s="1" t="s">
        <v>2042</v>
      </c>
      <c r="F638" s="1">
        <v>480.0</v>
      </c>
      <c r="H638" s="1">
        <v>663.0</v>
      </c>
      <c r="K638" s="1">
        <v>571.5</v>
      </c>
    </row>
    <row r="639">
      <c r="A639" s="1">
        <v>638.0</v>
      </c>
      <c r="B639" s="1" t="s">
        <v>2043</v>
      </c>
      <c r="C639" s="1" t="str">
        <f t="shared" si="1"/>
        <v>C.J. Uzomah</v>
      </c>
      <c r="D639" s="1" t="str">
        <f t="shared" si="2"/>
        <v>PHI</v>
      </c>
      <c r="E639" s="1" t="s">
        <v>2045</v>
      </c>
      <c r="H639" s="1">
        <v>481.0</v>
      </c>
      <c r="K639" s="1">
        <v>481.0</v>
      </c>
    </row>
    <row r="640">
      <c r="A640" s="1">
        <v>639.0</v>
      </c>
      <c r="B640" s="1" t="s">
        <v>2046</v>
      </c>
      <c r="C640" s="1" t="str">
        <f t="shared" si="1"/>
        <v>Sterling Shepard</v>
      </c>
      <c r="D640" s="1" t="str">
        <f t="shared" si="2"/>
        <v>TB</v>
      </c>
      <c r="E640" s="1" t="s">
        <v>2047</v>
      </c>
      <c r="H640" s="1">
        <v>482.0</v>
      </c>
      <c r="K640" s="1">
        <v>482.0</v>
      </c>
    </row>
    <row r="641">
      <c r="A641" s="1">
        <v>640.0</v>
      </c>
      <c r="B641" s="1" t="s">
        <v>2048</v>
      </c>
      <c r="C641" s="1" t="str">
        <f t="shared" si="1"/>
        <v>John Bates</v>
      </c>
      <c r="D641" s="1" t="str">
        <f t="shared" si="2"/>
        <v>WAS</v>
      </c>
      <c r="E641" s="1" t="s">
        <v>2049</v>
      </c>
      <c r="F641" s="1">
        <v>482.0</v>
      </c>
      <c r="H641" s="1">
        <v>519.0</v>
      </c>
      <c r="K641" s="1">
        <v>500.5</v>
      </c>
    </row>
    <row r="642">
      <c r="A642" s="1">
        <v>641.0</v>
      </c>
      <c r="B642" s="1" t="s">
        <v>2050</v>
      </c>
      <c r="C642" s="1" t="str">
        <f t="shared" si="1"/>
        <v>Chris Oladokun</v>
      </c>
      <c r="D642" s="1" t="str">
        <f t="shared" si="2"/>
        <v>KC</v>
      </c>
      <c r="E642" s="1" t="s">
        <v>2052</v>
      </c>
      <c r="F642" s="1">
        <v>483.0</v>
      </c>
      <c r="H642" s="1">
        <v>711.0</v>
      </c>
      <c r="K642" s="1">
        <v>597.0</v>
      </c>
    </row>
    <row r="643">
      <c r="A643" s="1">
        <v>642.0</v>
      </c>
      <c r="B643" s="1" t="s">
        <v>2053</v>
      </c>
      <c r="C643" s="1" t="str">
        <f t="shared" si="1"/>
        <v>#VALUE!</v>
      </c>
      <c r="D643" s="1" t="str">
        <f t="shared" si="2"/>
        <v>#VALUE!</v>
      </c>
      <c r="E643" s="1" t="s">
        <v>2054</v>
      </c>
      <c r="F643" s="1">
        <v>484.0</v>
      </c>
      <c r="K643" s="1">
        <v>484.0</v>
      </c>
    </row>
    <row r="644">
      <c r="A644" s="1">
        <v>643.0</v>
      </c>
      <c r="B644" s="1" t="s">
        <v>2055</v>
      </c>
      <c r="C644" s="1" t="str">
        <f t="shared" si="1"/>
        <v>Luke Farrell</v>
      </c>
      <c r="D644" s="1" t="str">
        <f t="shared" si="2"/>
        <v>JAC</v>
      </c>
      <c r="E644" s="1" t="s">
        <v>2056</v>
      </c>
      <c r="F644" s="1">
        <v>485.0</v>
      </c>
      <c r="H644" s="1">
        <v>676.0</v>
      </c>
      <c r="K644" s="1">
        <v>580.5</v>
      </c>
    </row>
    <row r="645">
      <c r="A645" s="1">
        <v>644.0</v>
      </c>
      <c r="B645" s="1" t="s">
        <v>2057</v>
      </c>
      <c r="C645" s="1" t="str">
        <f t="shared" si="1"/>
        <v>#VALUE!</v>
      </c>
      <c r="D645" s="1" t="str">
        <f t="shared" si="2"/>
        <v>#VALUE!</v>
      </c>
      <c r="E645" s="1" t="s">
        <v>2058</v>
      </c>
      <c r="H645" s="1">
        <v>487.0</v>
      </c>
      <c r="K645" s="1">
        <v>487.0</v>
      </c>
    </row>
    <row r="646">
      <c r="A646" s="1">
        <v>645.0</v>
      </c>
      <c r="B646" s="1" t="s">
        <v>2059</v>
      </c>
      <c r="C646" s="1" t="str">
        <f t="shared" si="1"/>
        <v>Charlie Kolar</v>
      </c>
      <c r="D646" s="1" t="str">
        <f t="shared" si="2"/>
        <v>BAL</v>
      </c>
      <c r="E646" s="1" t="s">
        <v>2060</v>
      </c>
      <c r="F646" s="1">
        <v>487.0</v>
      </c>
      <c r="H646" s="1">
        <v>695.0</v>
      </c>
      <c r="K646" s="1">
        <v>591.0</v>
      </c>
    </row>
    <row r="647">
      <c r="A647" s="1">
        <v>646.0</v>
      </c>
      <c r="B647" s="1" t="s">
        <v>2061</v>
      </c>
      <c r="C647" s="1" t="str">
        <f t="shared" si="1"/>
        <v>#VALUE!</v>
      </c>
      <c r="D647" s="1" t="str">
        <f t="shared" si="2"/>
        <v>#VALUE!</v>
      </c>
      <c r="E647" s="1" t="s">
        <v>2062</v>
      </c>
      <c r="H647" s="1">
        <v>488.0</v>
      </c>
      <c r="K647" s="1">
        <v>488.0</v>
      </c>
    </row>
    <row r="648">
      <c r="A648" s="1">
        <v>647.0</v>
      </c>
      <c r="B648" s="1" t="s">
        <v>2063</v>
      </c>
      <c r="C648" s="1" t="str">
        <f t="shared" si="1"/>
        <v>Laviska Shenault</v>
      </c>
      <c r="D648" s="1" t="str">
        <f t="shared" si="2"/>
        <v>Jr.</v>
      </c>
      <c r="E648" s="1" t="s">
        <v>2064</v>
      </c>
      <c r="F648" s="1">
        <v>488.0</v>
      </c>
      <c r="H648" s="1">
        <v>650.0</v>
      </c>
      <c r="K648" s="1">
        <v>569.0</v>
      </c>
    </row>
    <row r="649">
      <c r="A649" s="1">
        <v>648.0</v>
      </c>
      <c r="B649" s="1" t="s">
        <v>2065</v>
      </c>
      <c r="C649" s="1" t="str">
        <f t="shared" si="1"/>
        <v>#VALUE!</v>
      </c>
      <c r="D649" s="1" t="str">
        <f t="shared" si="2"/>
        <v>#VALUE!</v>
      </c>
      <c r="E649" s="1" t="s">
        <v>2066</v>
      </c>
      <c r="F649" s="1">
        <v>490.0</v>
      </c>
      <c r="K649" s="1">
        <v>490.0</v>
      </c>
    </row>
    <row r="650">
      <c r="A650" s="1">
        <v>649.0</v>
      </c>
      <c r="B650" s="1" t="s">
        <v>2067</v>
      </c>
      <c r="C650" s="1" t="str">
        <f t="shared" si="1"/>
        <v>Royce Freeman</v>
      </c>
      <c r="D650" s="1" t="str">
        <f t="shared" si="2"/>
        <v>CHI</v>
      </c>
      <c r="E650" s="1" t="s">
        <v>2069</v>
      </c>
      <c r="H650" s="1">
        <v>491.0</v>
      </c>
      <c r="K650" s="1">
        <v>491.0</v>
      </c>
    </row>
    <row r="651">
      <c r="A651" s="1">
        <v>650.0</v>
      </c>
      <c r="B651" s="1" t="s">
        <v>2070</v>
      </c>
      <c r="C651" s="1" t="str">
        <f t="shared" si="1"/>
        <v>Chris Moore</v>
      </c>
      <c r="D651" s="1" t="str">
        <f t="shared" si="2"/>
        <v>WAS</v>
      </c>
      <c r="E651" s="1" t="s">
        <v>2072</v>
      </c>
      <c r="F651" s="1">
        <v>491.0</v>
      </c>
      <c r="H651" s="1">
        <v>572.0</v>
      </c>
      <c r="K651" s="1">
        <v>531.5</v>
      </c>
    </row>
    <row r="652">
      <c r="A652" s="1">
        <v>651.0</v>
      </c>
      <c r="B652" s="1" t="s">
        <v>2073</v>
      </c>
      <c r="C652" s="1" t="str">
        <f t="shared" si="1"/>
        <v>Mason Rudolph</v>
      </c>
      <c r="D652" s="1" t="str">
        <f t="shared" si="2"/>
        <v>TEN</v>
      </c>
      <c r="E652" s="1" t="s">
        <v>2074</v>
      </c>
      <c r="F652" s="1">
        <v>493.0</v>
      </c>
      <c r="H652" s="1">
        <v>590.0</v>
      </c>
      <c r="K652" s="1">
        <v>541.5</v>
      </c>
    </row>
    <row r="653">
      <c r="A653" s="1">
        <v>652.0</v>
      </c>
      <c r="B653" s="1" t="s">
        <v>2075</v>
      </c>
      <c r="C653" s="1" t="str">
        <f t="shared" si="1"/>
        <v>Cedrick Wilson</v>
      </c>
      <c r="D653" s="1" t="str">
        <f t="shared" si="2"/>
        <v>Jr.</v>
      </c>
      <c r="E653" s="1" t="s">
        <v>2077</v>
      </c>
      <c r="H653" s="1">
        <v>494.0</v>
      </c>
      <c r="K653" s="1">
        <v>494.0</v>
      </c>
    </row>
    <row r="654">
      <c r="A654" s="1">
        <v>653.0</v>
      </c>
      <c r="B654" s="1" t="s">
        <v>2078</v>
      </c>
      <c r="C654" s="1" t="str">
        <f t="shared" si="1"/>
        <v>Bryce Ford-Wheaton</v>
      </c>
      <c r="D654" s="1" t="str">
        <f t="shared" si="2"/>
        <v>NYG</v>
      </c>
      <c r="E654" s="1" t="s">
        <v>2080</v>
      </c>
      <c r="F654" s="1">
        <v>494.0</v>
      </c>
      <c r="H654" s="1">
        <v>864.0</v>
      </c>
      <c r="K654" s="1">
        <v>679.0</v>
      </c>
    </row>
    <row r="655">
      <c r="A655" s="1">
        <v>654.0</v>
      </c>
      <c r="B655" s="1" t="s">
        <v>2081</v>
      </c>
      <c r="C655" s="1" t="str">
        <f t="shared" si="1"/>
        <v>#VALUE!</v>
      </c>
      <c r="D655" s="1" t="str">
        <f t="shared" si="2"/>
        <v>#VALUE!</v>
      </c>
      <c r="E655" s="1" t="s">
        <v>2082</v>
      </c>
      <c r="F655" s="1">
        <v>495.0</v>
      </c>
      <c r="K655" s="1">
        <v>495.0</v>
      </c>
    </row>
    <row r="656">
      <c r="A656" s="1">
        <v>655.0</v>
      </c>
      <c r="B656" s="1" t="s">
        <v>2083</v>
      </c>
      <c r="C656" s="1" t="str">
        <f t="shared" si="1"/>
        <v>Will Dissly</v>
      </c>
      <c r="D656" s="1" t="str">
        <f t="shared" si="2"/>
        <v>LAC</v>
      </c>
      <c r="E656" s="1" t="s">
        <v>2084</v>
      </c>
      <c r="H656" s="1">
        <v>496.0</v>
      </c>
      <c r="K656" s="1">
        <v>496.0</v>
      </c>
    </row>
    <row r="657">
      <c r="A657" s="1">
        <v>656.0</v>
      </c>
      <c r="B657" s="1" t="s">
        <v>2085</v>
      </c>
      <c r="C657" s="1" t="str">
        <f t="shared" si="1"/>
        <v>#VALUE!</v>
      </c>
      <c r="D657" s="1" t="str">
        <f t="shared" si="2"/>
        <v>#VALUE!</v>
      </c>
      <c r="E657" s="1" t="s">
        <v>2086</v>
      </c>
      <c r="H657" s="1">
        <v>497.0</v>
      </c>
      <c r="K657" s="1">
        <v>497.0</v>
      </c>
    </row>
    <row r="658">
      <c r="A658" s="1">
        <v>657.0</v>
      </c>
      <c r="B658" s="1" t="s">
        <v>2087</v>
      </c>
      <c r="C658" s="1" t="str">
        <f t="shared" si="1"/>
        <v>Joshua Kelley</v>
      </c>
      <c r="D658" s="1" t="str">
        <f t="shared" si="2"/>
        <v>TEN</v>
      </c>
      <c r="E658" s="1" t="s">
        <v>2089</v>
      </c>
      <c r="F658" s="1">
        <v>497.0</v>
      </c>
      <c r="H658" s="1">
        <v>656.0</v>
      </c>
      <c r="K658" s="1">
        <v>576.5</v>
      </c>
    </row>
    <row r="659">
      <c r="A659" s="1">
        <v>658.0</v>
      </c>
      <c r="B659" s="1" t="s">
        <v>2090</v>
      </c>
      <c r="C659" s="1" t="str">
        <f t="shared" si="1"/>
        <v>Trent Sherfield</v>
      </c>
      <c r="D659" s="1" t="str">
        <f t="shared" si="2"/>
        <v>Sr.</v>
      </c>
      <c r="E659" s="1" t="s">
        <v>2091</v>
      </c>
      <c r="H659" s="1">
        <v>498.0</v>
      </c>
      <c r="K659" s="1">
        <v>498.0</v>
      </c>
    </row>
    <row r="660">
      <c r="A660" s="1">
        <v>659.0</v>
      </c>
      <c r="B660" s="1" t="s">
        <v>2092</v>
      </c>
      <c r="C660" s="1" t="str">
        <f t="shared" si="1"/>
        <v>#VALUE!</v>
      </c>
      <c r="D660" s="1" t="str">
        <f t="shared" si="2"/>
        <v>#VALUE!</v>
      </c>
      <c r="E660" s="1" t="s">
        <v>2093</v>
      </c>
      <c r="F660" s="1">
        <v>498.0</v>
      </c>
      <c r="K660" s="1">
        <v>498.0</v>
      </c>
    </row>
    <row r="661">
      <c r="A661" s="1">
        <v>660.0</v>
      </c>
      <c r="B661" s="1" t="s">
        <v>2094</v>
      </c>
      <c r="C661" s="1" t="str">
        <f t="shared" si="1"/>
        <v>Foster Moreau</v>
      </c>
      <c r="D661" s="1" t="str">
        <f t="shared" si="2"/>
        <v>NO</v>
      </c>
      <c r="E661" s="1" t="s">
        <v>2095</v>
      </c>
      <c r="H661" s="1">
        <v>499.0</v>
      </c>
      <c r="K661" s="1">
        <v>499.0</v>
      </c>
    </row>
    <row r="662">
      <c r="A662" s="1">
        <v>661.0</v>
      </c>
      <c r="B662" s="1" t="s">
        <v>2096</v>
      </c>
      <c r="C662" s="1" t="str">
        <f t="shared" si="1"/>
        <v>Desmond Ridder</v>
      </c>
      <c r="D662" s="1" t="str">
        <f t="shared" si="2"/>
        <v>LV</v>
      </c>
      <c r="E662" s="1" t="s">
        <v>2097</v>
      </c>
      <c r="F662" s="1">
        <v>499.0</v>
      </c>
      <c r="H662" s="1">
        <v>693.0</v>
      </c>
      <c r="K662" s="1">
        <v>596.0</v>
      </c>
    </row>
    <row r="663">
      <c r="A663" s="1">
        <v>662.0</v>
      </c>
      <c r="B663" s="1" t="s">
        <v>2098</v>
      </c>
      <c r="C663" s="1" t="str">
        <f t="shared" si="1"/>
        <v>#VALUE!</v>
      </c>
      <c r="D663" s="1" t="str">
        <f t="shared" si="2"/>
        <v>#VALUE!</v>
      </c>
      <c r="E663" s="1" t="s">
        <v>2099</v>
      </c>
      <c r="F663" s="1">
        <v>500.0</v>
      </c>
      <c r="K663" s="1">
        <v>500.0</v>
      </c>
    </row>
    <row r="664">
      <c r="A664" s="1">
        <v>663.0</v>
      </c>
      <c r="B664" s="1" t="s">
        <v>2100</v>
      </c>
      <c r="C664" s="1" t="str">
        <f t="shared" si="1"/>
        <v>Trayveon Williams</v>
      </c>
      <c r="D664" s="1" t="str">
        <f t="shared" si="2"/>
        <v>CIN</v>
      </c>
      <c r="E664" s="1" t="s">
        <v>2102</v>
      </c>
      <c r="H664" s="1">
        <v>500.0</v>
      </c>
      <c r="K664" s="1">
        <v>500.0</v>
      </c>
    </row>
    <row r="665">
      <c r="A665" s="1">
        <v>664.0</v>
      </c>
      <c r="B665" s="1" t="s">
        <v>2103</v>
      </c>
      <c r="C665" s="1" t="str">
        <f t="shared" si="1"/>
        <v>Andrew Beck</v>
      </c>
      <c r="D665" s="1" t="str">
        <f t="shared" si="2"/>
        <v>HOU</v>
      </c>
      <c r="E665" s="1" t="s">
        <v>2105</v>
      </c>
      <c r="H665" s="1">
        <v>501.0</v>
      </c>
      <c r="K665" s="1">
        <v>501.0</v>
      </c>
    </row>
    <row r="666">
      <c r="A666" s="1">
        <v>665.0</v>
      </c>
      <c r="B666" s="1" t="s">
        <v>2106</v>
      </c>
      <c r="C666" s="1" t="str">
        <f t="shared" si="1"/>
        <v>Irv Smith</v>
      </c>
      <c r="D666" s="1" t="str">
        <f t="shared" si="2"/>
        <v>Jr.</v>
      </c>
      <c r="E666" s="1" t="s">
        <v>2108</v>
      </c>
      <c r="H666" s="1">
        <v>502.0</v>
      </c>
      <c r="K666" s="1">
        <v>502.0</v>
      </c>
    </row>
    <row r="667">
      <c r="A667" s="1">
        <v>666.0</v>
      </c>
      <c r="B667" s="1" t="s">
        <v>2109</v>
      </c>
      <c r="C667" s="1" t="str">
        <f t="shared" si="1"/>
        <v>Olamide Zaccheaus</v>
      </c>
      <c r="D667" s="1" t="str">
        <f t="shared" si="2"/>
        <v>WAS</v>
      </c>
      <c r="E667" s="1" t="s">
        <v>2110</v>
      </c>
      <c r="H667" s="1">
        <v>503.0</v>
      </c>
      <c r="K667" s="1">
        <v>503.0</v>
      </c>
    </row>
    <row r="668">
      <c r="A668" s="1">
        <v>667.0</v>
      </c>
      <c r="B668" s="1" t="s">
        <v>2111</v>
      </c>
      <c r="C668" s="1" t="str">
        <f t="shared" si="1"/>
        <v>Devin Duvernay</v>
      </c>
      <c r="D668" s="1" t="str">
        <f t="shared" si="2"/>
        <v>JAC</v>
      </c>
      <c r="E668" s="1" t="s">
        <v>2112</v>
      </c>
      <c r="H668" s="1">
        <v>505.0</v>
      </c>
      <c r="K668" s="1">
        <v>505.0</v>
      </c>
    </row>
    <row r="669">
      <c r="A669" s="1">
        <v>668.0</v>
      </c>
      <c r="B669" s="1" t="s">
        <v>2113</v>
      </c>
      <c r="C669" s="1" t="str">
        <f t="shared" si="1"/>
        <v>Harrison Bryant</v>
      </c>
      <c r="D669" s="1" t="str">
        <f t="shared" si="2"/>
        <v>LV</v>
      </c>
      <c r="E669" s="1" t="s">
        <v>2114</v>
      </c>
      <c r="H669" s="1">
        <v>506.0</v>
      </c>
      <c r="K669" s="1">
        <v>506.0</v>
      </c>
    </row>
    <row r="670">
      <c r="A670" s="1">
        <v>669.0</v>
      </c>
      <c r="B670" s="1" t="s">
        <v>2115</v>
      </c>
      <c r="C670" s="1" t="str">
        <f t="shared" si="1"/>
        <v>Salvon Ahmed</v>
      </c>
      <c r="D670" s="1" t="str">
        <f t="shared" si="2"/>
        <v>IND</v>
      </c>
      <c r="E670" s="1" t="s">
        <v>2117</v>
      </c>
      <c r="H670" s="1">
        <v>508.0</v>
      </c>
      <c r="K670" s="1">
        <v>508.0</v>
      </c>
    </row>
    <row r="671">
      <c r="A671" s="1">
        <v>670.0</v>
      </c>
      <c r="B671" s="1" t="s">
        <v>2118</v>
      </c>
      <c r="C671" s="1" t="str">
        <f t="shared" si="1"/>
        <v>Nick Westbrook-Ikhine</v>
      </c>
      <c r="D671" s="1" t="str">
        <f t="shared" si="2"/>
        <v>TEN</v>
      </c>
      <c r="E671" s="1" t="s">
        <v>2119</v>
      </c>
      <c r="H671" s="1">
        <v>510.0</v>
      </c>
      <c r="K671" s="1">
        <v>510.0</v>
      </c>
    </row>
    <row r="672">
      <c r="A672" s="1">
        <v>671.0</v>
      </c>
      <c r="B672" s="1" t="s">
        <v>2120</v>
      </c>
      <c r="C672" s="1" t="str">
        <f t="shared" si="1"/>
        <v>Tim Jones</v>
      </c>
      <c r="D672" s="1" t="str">
        <f t="shared" si="2"/>
        <v>JAC</v>
      </c>
      <c r="E672" s="1" t="s">
        <v>2121</v>
      </c>
      <c r="H672" s="1">
        <v>511.0</v>
      </c>
      <c r="K672" s="1">
        <v>511.0</v>
      </c>
    </row>
    <row r="673">
      <c r="A673" s="1">
        <v>672.0</v>
      </c>
      <c r="B673" s="1" t="s">
        <v>2122</v>
      </c>
      <c r="C673" s="1" t="str">
        <f t="shared" si="1"/>
        <v>Kenny Yeboah</v>
      </c>
      <c r="D673" s="1" t="str">
        <f t="shared" si="2"/>
        <v>NYJ</v>
      </c>
      <c r="E673" s="1" t="s">
        <v>2123</v>
      </c>
      <c r="H673" s="1">
        <v>512.0</v>
      </c>
      <c r="K673" s="1">
        <v>512.0</v>
      </c>
    </row>
    <row r="674">
      <c r="A674" s="1">
        <v>673.0</v>
      </c>
      <c r="B674" s="1" t="s">
        <v>2124</v>
      </c>
      <c r="C674" s="1" t="str">
        <f t="shared" si="1"/>
        <v>Tommy Tremble</v>
      </c>
      <c r="D674" s="1" t="str">
        <f t="shared" si="2"/>
        <v>CAR</v>
      </c>
      <c r="E674" s="1" t="s">
        <v>2125</v>
      </c>
      <c r="H674" s="1">
        <v>514.0</v>
      </c>
      <c r="K674" s="1">
        <v>514.0</v>
      </c>
    </row>
    <row r="675">
      <c r="A675" s="1">
        <v>674.0</v>
      </c>
      <c r="B675" s="1" t="s">
        <v>2126</v>
      </c>
      <c r="C675" s="1" t="str">
        <f t="shared" si="1"/>
        <v>Tre' McKitty</v>
      </c>
      <c r="D675" s="1" t="str">
        <f t="shared" si="2"/>
        <v>CLE</v>
      </c>
      <c r="E675" s="1" t="s">
        <v>2128</v>
      </c>
      <c r="H675" s="1">
        <v>517.0</v>
      </c>
      <c r="K675" s="1">
        <v>517.0</v>
      </c>
    </row>
    <row r="676">
      <c r="A676" s="1">
        <v>675.0</v>
      </c>
      <c r="B676" s="1" t="s">
        <v>2129</v>
      </c>
      <c r="C676" s="1" t="str">
        <f t="shared" si="1"/>
        <v>Dee Eskridge</v>
      </c>
      <c r="D676" s="1" t="str">
        <f t="shared" si="2"/>
        <v>MIA</v>
      </c>
      <c r="E676" s="1" t="s">
        <v>2131</v>
      </c>
      <c r="H676" s="1">
        <v>518.0</v>
      </c>
      <c r="K676" s="1">
        <v>518.0</v>
      </c>
    </row>
    <row r="677">
      <c r="A677" s="1">
        <v>676.0</v>
      </c>
      <c r="B677" s="1" t="s">
        <v>2132</v>
      </c>
      <c r="C677" s="1" t="str">
        <f t="shared" si="1"/>
        <v>Jacob Cowing</v>
      </c>
      <c r="D677" s="1" t="str">
        <f t="shared" si="2"/>
        <v>SF</v>
      </c>
      <c r="E677" s="1" t="s">
        <v>2133</v>
      </c>
      <c r="H677" s="1">
        <v>520.0</v>
      </c>
      <c r="K677" s="1">
        <v>520.0</v>
      </c>
    </row>
    <row r="678">
      <c r="A678" s="1">
        <v>677.0</v>
      </c>
      <c r="B678" s="1" t="s">
        <v>2134</v>
      </c>
      <c r="C678" s="1" t="str">
        <f t="shared" si="1"/>
        <v>Jack Stoll</v>
      </c>
      <c r="D678" s="1" t="str">
        <f t="shared" si="2"/>
        <v>MIA</v>
      </c>
      <c r="E678" s="1" t="s">
        <v>2135</v>
      </c>
      <c r="H678" s="1">
        <v>521.0</v>
      </c>
      <c r="K678" s="1">
        <v>521.0</v>
      </c>
    </row>
    <row r="679">
      <c r="A679" s="1">
        <v>678.0</v>
      </c>
      <c r="B679" s="1" t="s">
        <v>2136</v>
      </c>
      <c r="C679" s="1" t="str">
        <f t="shared" si="1"/>
        <v>John FitzPatrick</v>
      </c>
      <c r="D679" s="1" t="str">
        <f t="shared" si="2"/>
        <v>GB</v>
      </c>
      <c r="E679" s="1" t="s">
        <v>2137</v>
      </c>
      <c r="H679" s="1">
        <v>522.0</v>
      </c>
      <c r="K679" s="1">
        <v>522.0</v>
      </c>
    </row>
    <row r="680">
      <c r="A680" s="1">
        <v>679.0</v>
      </c>
      <c r="B680" s="1" t="s">
        <v>2138</v>
      </c>
      <c r="C680" s="1" t="str">
        <f t="shared" si="1"/>
        <v>James Mitchell</v>
      </c>
      <c r="D680" s="1" t="str">
        <f t="shared" si="2"/>
        <v>DET</v>
      </c>
      <c r="E680" s="1" t="s">
        <v>2140</v>
      </c>
      <c r="H680" s="1">
        <v>524.0</v>
      </c>
      <c r="K680" s="1">
        <v>524.0</v>
      </c>
    </row>
    <row r="681">
      <c r="A681" s="1">
        <v>680.0</v>
      </c>
      <c r="B681" s="1" t="s">
        <v>2141</v>
      </c>
      <c r="C681" s="1" t="str">
        <f t="shared" si="1"/>
        <v>Tyler Goodson</v>
      </c>
      <c r="D681" s="1" t="str">
        <f t="shared" si="2"/>
        <v>IND</v>
      </c>
      <c r="E681" s="1" t="s">
        <v>2142</v>
      </c>
      <c r="H681" s="1">
        <v>525.0</v>
      </c>
      <c r="K681" s="1">
        <v>525.0</v>
      </c>
    </row>
    <row r="682">
      <c r="A682" s="1">
        <v>681.0</v>
      </c>
      <c r="B682" s="1" t="s">
        <v>2143</v>
      </c>
      <c r="C682" s="1" t="str">
        <f t="shared" si="1"/>
        <v>Pierre Strong</v>
      </c>
      <c r="D682" s="1" t="str">
        <f t="shared" si="2"/>
        <v>Jr.</v>
      </c>
      <c r="E682" s="1" t="s">
        <v>2144</v>
      </c>
      <c r="H682" s="1">
        <v>529.0</v>
      </c>
      <c r="K682" s="1">
        <v>529.0</v>
      </c>
    </row>
    <row r="683">
      <c r="A683" s="1">
        <v>682.0</v>
      </c>
      <c r="B683" s="1" t="s">
        <v>2145</v>
      </c>
      <c r="C683" s="1" t="str">
        <f t="shared" si="1"/>
        <v>Dareke Young</v>
      </c>
      <c r="D683" s="1" t="str">
        <f t="shared" si="2"/>
        <v>SEA</v>
      </c>
      <c r="E683" s="1" t="s">
        <v>2147</v>
      </c>
      <c r="H683" s="1">
        <v>533.0</v>
      </c>
      <c r="K683" s="1">
        <v>533.0</v>
      </c>
    </row>
    <row r="684">
      <c r="A684" s="1">
        <v>683.0</v>
      </c>
      <c r="B684" s="1" t="s">
        <v>2148</v>
      </c>
      <c r="C684" s="1" t="str">
        <f t="shared" si="1"/>
        <v>#VALUE!</v>
      </c>
      <c r="D684" s="1" t="str">
        <f t="shared" si="2"/>
        <v>#VALUE!</v>
      </c>
      <c r="E684" s="1" t="s">
        <v>2149</v>
      </c>
      <c r="H684" s="1">
        <v>536.0</v>
      </c>
      <c r="K684" s="1">
        <v>536.0</v>
      </c>
    </row>
    <row r="685">
      <c r="A685" s="1">
        <v>684.0</v>
      </c>
      <c r="B685" s="1" t="s">
        <v>2150</v>
      </c>
      <c r="C685" s="1" t="str">
        <f t="shared" si="1"/>
        <v>Brandon Johnson</v>
      </c>
      <c r="D685" s="1" t="str">
        <f t="shared" si="2"/>
        <v>PIT</v>
      </c>
      <c r="E685" s="1" t="s">
        <v>2151</v>
      </c>
      <c r="H685" s="1">
        <v>537.0</v>
      </c>
      <c r="K685" s="1">
        <v>537.0</v>
      </c>
    </row>
    <row r="686">
      <c r="A686" s="1">
        <v>685.0</v>
      </c>
      <c r="B686" s="1" t="s">
        <v>2152</v>
      </c>
      <c r="C686" s="1" t="str">
        <f t="shared" si="1"/>
        <v>John Parker</v>
      </c>
      <c r="D686" s="1" t="str">
        <f t="shared" si="2"/>
        <v>Romo</v>
      </c>
      <c r="E686" s="1" t="s">
        <v>2154</v>
      </c>
      <c r="H686" s="1">
        <v>540.0</v>
      </c>
      <c r="K686" s="1">
        <v>540.0</v>
      </c>
    </row>
    <row r="687">
      <c r="A687" s="1">
        <v>686.0</v>
      </c>
      <c r="B687" s="1" t="s">
        <v>2155</v>
      </c>
      <c r="C687" s="1" t="str">
        <f t="shared" si="1"/>
        <v>Dorian Thompson-Robinson</v>
      </c>
      <c r="D687" s="1" t="str">
        <f t="shared" si="2"/>
        <v>CLE</v>
      </c>
      <c r="E687" s="1" t="s">
        <v>2156</v>
      </c>
      <c r="H687" s="1">
        <v>544.0</v>
      </c>
      <c r="K687" s="1">
        <v>544.0</v>
      </c>
    </row>
    <row r="688">
      <c r="A688" s="1">
        <v>687.0</v>
      </c>
      <c r="B688" s="1" t="s">
        <v>2157</v>
      </c>
      <c r="C688" s="1" t="str">
        <f t="shared" si="1"/>
        <v>Josh Whyle</v>
      </c>
      <c r="D688" s="1" t="str">
        <f t="shared" si="2"/>
        <v>TEN</v>
      </c>
      <c r="E688" s="1" t="s">
        <v>2158</v>
      </c>
      <c r="H688" s="1">
        <v>546.0</v>
      </c>
      <c r="K688" s="1">
        <v>546.0</v>
      </c>
    </row>
    <row r="689">
      <c r="A689" s="1">
        <v>688.0</v>
      </c>
      <c r="B689" s="1" t="s">
        <v>2159</v>
      </c>
      <c r="C689" s="1" t="str">
        <f t="shared" si="1"/>
        <v>Cameron Latu</v>
      </c>
      <c r="D689" s="1" t="str">
        <f t="shared" si="2"/>
        <v>CLE</v>
      </c>
      <c r="E689" s="1" t="s">
        <v>2161</v>
      </c>
      <c r="H689" s="1">
        <v>549.0</v>
      </c>
      <c r="K689" s="1">
        <v>549.0</v>
      </c>
    </row>
    <row r="690">
      <c r="A690" s="1">
        <v>689.0</v>
      </c>
      <c r="B690" s="1" t="s">
        <v>2162</v>
      </c>
      <c r="C690" s="1" t="str">
        <f t="shared" si="1"/>
        <v>Payne Durham</v>
      </c>
      <c r="D690" s="1" t="str">
        <f t="shared" si="2"/>
        <v>TB</v>
      </c>
      <c r="E690" s="1" t="s">
        <v>2163</v>
      </c>
      <c r="H690" s="1">
        <v>550.0</v>
      </c>
      <c r="K690" s="1">
        <v>550.0</v>
      </c>
    </row>
    <row r="691">
      <c r="A691" s="1">
        <v>690.0</v>
      </c>
      <c r="B691" s="1" t="s">
        <v>2164</v>
      </c>
      <c r="C691" s="1" t="str">
        <f t="shared" si="1"/>
        <v>Spencer Shrader</v>
      </c>
      <c r="D691" s="1" t="str">
        <f t="shared" si="2"/>
        <v>KC</v>
      </c>
      <c r="E691" s="1" t="s">
        <v>2166</v>
      </c>
      <c r="H691" s="1">
        <v>552.0</v>
      </c>
      <c r="K691" s="1">
        <v>552.0</v>
      </c>
    </row>
    <row r="692">
      <c r="A692" s="1">
        <v>691.0</v>
      </c>
      <c r="B692" s="1" t="s">
        <v>2167</v>
      </c>
      <c r="C692" s="1" t="str">
        <f t="shared" si="1"/>
        <v>#VALUE!</v>
      </c>
      <c r="D692" s="1" t="str">
        <f t="shared" si="2"/>
        <v>#VALUE!</v>
      </c>
      <c r="E692" s="1" t="s">
        <v>2168</v>
      </c>
      <c r="H692" s="1">
        <v>553.0</v>
      </c>
      <c r="K692" s="1">
        <v>553.0</v>
      </c>
    </row>
    <row r="693">
      <c r="A693" s="1">
        <v>692.0</v>
      </c>
      <c r="B693" s="1" t="s">
        <v>2169</v>
      </c>
      <c r="C693" s="1" t="str">
        <f t="shared" si="1"/>
        <v>Hassan Hall</v>
      </c>
      <c r="D693" s="1" t="str">
        <f t="shared" si="2"/>
        <v>ARI</v>
      </c>
      <c r="E693" s="1" t="s">
        <v>2171</v>
      </c>
      <c r="H693" s="1">
        <v>554.0</v>
      </c>
      <c r="K693" s="1">
        <v>554.0</v>
      </c>
    </row>
    <row r="694">
      <c r="A694" s="1">
        <v>693.0</v>
      </c>
      <c r="B694" s="1" t="s">
        <v>2172</v>
      </c>
      <c r="C694" s="1" t="str">
        <f t="shared" si="1"/>
        <v>#VALUE!</v>
      </c>
      <c r="D694" s="1" t="str">
        <f t="shared" si="2"/>
        <v>#VALUE!</v>
      </c>
      <c r="E694" s="1" t="s">
        <v>2173</v>
      </c>
      <c r="H694" s="1">
        <v>556.0</v>
      </c>
      <c r="K694" s="1">
        <v>556.0</v>
      </c>
    </row>
    <row r="695">
      <c r="A695" s="1">
        <v>694.0</v>
      </c>
      <c r="B695" s="1" t="s">
        <v>2174</v>
      </c>
      <c r="C695" s="1" t="str">
        <f t="shared" si="1"/>
        <v>#VALUE!</v>
      </c>
      <c r="D695" s="1" t="str">
        <f t="shared" si="2"/>
        <v>#VALUE!</v>
      </c>
      <c r="E695" s="1" t="s">
        <v>2175</v>
      </c>
      <c r="H695" s="1">
        <v>557.0</v>
      </c>
      <c r="K695" s="1">
        <v>557.0</v>
      </c>
    </row>
    <row r="696">
      <c r="A696" s="1">
        <v>695.0</v>
      </c>
      <c r="B696" s="1" t="s">
        <v>2176</v>
      </c>
      <c r="C696" s="1" t="str">
        <f t="shared" si="1"/>
        <v>Allen Robinson</v>
      </c>
      <c r="D696" s="1" t="str">
        <f t="shared" si="2"/>
        <v>II</v>
      </c>
      <c r="E696" s="1" t="s">
        <v>2177</v>
      </c>
      <c r="H696" s="1">
        <v>562.0</v>
      </c>
      <c r="K696" s="1">
        <v>562.0</v>
      </c>
    </row>
    <row r="697">
      <c r="A697" s="1">
        <v>696.0</v>
      </c>
      <c r="B697" s="1" t="s">
        <v>2178</v>
      </c>
      <c r="C697" s="1" t="str">
        <f t="shared" si="1"/>
        <v>#VALUE!</v>
      </c>
      <c r="D697" s="1" t="str">
        <f t="shared" si="2"/>
        <v>#VALUE!</v>
      </c>
      <c r="E697" s="1" t="s">
        <v>2179</v>
      </c>
      <c r="H697" s="1">
        <v>563.0</v>
      </c>
      <c r="K697" s="1">
        <v>563.0</v>
      </c>
    </row>
    <row r="698">
      <c r="A698" s="1">
        <v>697.0</v>
      </c>
      <c r="B698" s="1" t="s">
        <v>2180</v>
      </c>
      <c r="C698" s="1" t="str">
        <f t="shared" si="1"/>
        <v>#VALUE!</v>
      </c>
      <c r="D698" s="1" t="str">
        <f t="shared" si="2"/>
        <v>#VALUE!</v>
      </c>
      <c r="E698" s="1" t="s">
        <v>2181</v>
      </c>
      <c r="H698" s="1">
        <v>564.0</v>
      </c>
      <c r="K698" s="1">
        <v>564.0</v>
      </c>
    </row>
    <row r="699">
      <c r="A699" s="1">
        <v>698.0</v>
      </c>
      <c r="B699" s="1" t="s">
        <v>2182</v>
      </c>
      <c r="C699" s="1" t="str">
        <f t="shared" si="1"/>
        <v>Sam Hartman</v>
      </c>
      <c r="D699" s="1" t="str">
        <f t="shared" si="2"/>
        <v>WAS</v>
      </c>
      <c r="E699" s="1" t="s">
        <v>2184</v>
      </c>
      <c r="H699" s="1">
        <v>565.0</v>
      </c>
      <c r="K699" s="1">
        <v>565.0</v>
      </c>
    </row>
    <row r="700">
      <c r="A700" s="1">
        <v>699.0</v>
      </c>
      <c r="B700" s="1" t="s">
        <v>2185</v>
      </c>
      <c r="C700" s="1" t="str">
        <f t="shared" si="1"/>
        <v>Jamison Crowder</v>
      </c>
      <c r="D700" s="1" t="str">
        <f t="shared" si="2"/>
        <v>WAS</v>
      </c>
      <c r="E700" s="1" t="s">
        <v>2186</v>
      </c>
      <c r="H700" s="1">
        <v>567.0</v>
      </c>
      <c r="K700" s="1">
        <v>567.0</v>
      </c>
    </row>
    <row r="701">
      <c r="A701" s="1">
        <v>700.0</v>
      </c>
      <c r="B701" s="1" t="s">
        <v>2187</v>
      </c>
      <c r="C701" s="1" t="str">
        <f t="shared" si="1"/>
        <v>Phillip Dorsett</v>
      </c>
      <c r="D701" s="1" t="str">
        <f t="shared" si="2"/>
        <v>II</v>
      </c>
      <c r="E701" s="1" t="s">
        <v>2189</v>
      </c>
      <c r="H701" s="1">
        <v>568.0</v>
      </c>
      <c r="K701" s="1">
        <v>568.0</v>
      </c>
    </row>
    <row r="702">
      <c r="A702" s="1">
        <v>701.0</v>
      </c>
      <c r="B702" s="1" t="s">
        <v>2190</v>
      </c>
      <c r="C702" s="1" t="str">
        <f t="shared" si="1"/>
        <v>Chris Manhertz</v>
      </c>
      <c r="D702" s="1" t="str">
        <f t="shared" si="2"/>
        <v>NYG</v>
      </c>
      <c r="E702" s="1" t="s">
        <v>2191</v>
      </c>
      <c r="H702" s="1">
        <v>569.0</v>
      </c>
      <c r="K702" s="1">
        <v>569.0</v>
      </c>
    </row>
    <row r="703">
      <c r="A703" s="1">
        <v>702.0</v>
      </c>
      <c r="B703" s="1" t="s">
        <v>2192</v>
      </c>
      <c r="C703" s="1" t="str">
        <f t="shared" si="1"/>
        <v>Michael Burton</v>
      </c>
      <c r="D703" s="1" t="str">
        <f t="shared" si="2"/>
        <v>DEN</v>
      </c>
      <c r="E703" s="1" t="s">
        <v>2193</v>
      </c>
      <c r="H703" s="1">
        <v>570.0</v>
      </c>
      <c r="K703" s="1">
        <v>570.0</v>
      </c>
    </row>
    <row r="704">
      <c r="A704" s="1">
        <v>703.0</v>
      </c>
      <c r="B704" s="1" t="s">
        <v>2194</v>
      </c>
      <c r="C704" s="1" t="str">
        <f t="shared" si="1"/>
        <v>Taylor Heinicke</v>
      </c>
      <c r="D704" s="1" t="str">
        <f t="shared" si="2"/>
        <v>LAC</v>
      </c>
      <c r="E704" s="1" t="s">
        <v>2195</v>
      </c>
      <c r="H704" s="1">
        <v>571.0</v>
      </c>
      <c r="K704" s="1">
        <v>571.0</v>
      </c>
    </row>
    <row r="705">
      <c r="A705" s="1">
        <v>704.0</v>
      </c>
      <c r="B705" s="1" t="s">
        <v>2196</v>
      </c>
      <c r="C705" s="1" t="str">
        <f t="shared" si="1"/>
        <v>Jeff Driskel</v>
      </c>
      <c r="D705" s="1" t="str">
        <f t="shared" si="2"/>
        <v>WAS</v>
      </c>
      <c r="E705" s="1" t="s">
        <v>2198</v>
      </c>
      <c r="H705" s="1">
        <v>573.0</v>
      </c>
      <c r="K705" s="1">
        <v>573.0</v>
      </c>
    </row>
    <row r="706">
      <c r="A706" s="1">
        <v>705.0</v>
      </c>
      <c r="B706" s="1" t="s">
        <v>506</v>
      </c>
      <c r="C706" s="1" t="str">
        <f t="shared" si="1"/>
        <v>#VALUE!</v>
      </c>
      <c r="D706" s="1" t="str">
        <f t="shared" si="2"/>
        <v>#VALUE!</v>
      </c>
      <c r="E706" s="1" t="s">
        <v>2199</v>
      </c>
      <c r="H706" s="1">
        <v>574.0</v>
      </c>
      <c r="K706" s="1">
        <v>574.0</v>
      </c>
    </row>
    <row r="707">
      <c r="A707" s="1">
        <v>706.0</v>
      </c>
      <c r="B707" s="1" t="s">
        <v>2200</v>
      </c>
      <c r="C707" s="1" t="str">
        <f t="shared" si="1"/>
        <v>C.J. Beathard</v>
      </c>
      <c r="D707" s="1" t="str">
        <f t="shared" si="2"/>
        <v>JAC</v>
      </c>
      <c r="E707" s="1" t="s">
        <v>2202</v>
      </c>
      <c r="H707" s="1">
        <v>575.0</v>
      </c>
      <c r="K707" s="1">
        <v>575.0</v>
      </c>
    </row>
    <row r="708">
      <c r="A708" s="1">
        <v>707.0</v>
      </c>
      <c r="B708" s="1" t="s">
        <v>524</v>
      </c>
      <c r="C708" s="1" t="str">
        <f t="shared" si="1"/>
        <v>#VALUE!</v>
      </c>
      <c r="D708" s="1" t="str">
        <f t="shared" si="2"/>
        <v>#VALUE!</v>
      </c>
      <c r="E708" s="1" t="s">
        <v>2203</v>
      </c>
      <c r="H708" s="1">
        <v>576.0</v>
      </c>
      <c r="K708" s="1">
        <v>576.0</v>
      </c>
    </row>
    <row r="709">
      <c r="A709" s="1">
        <v>708.0</v>
      </c>
      <c r="B709" s="1" t="s">
        <v>2204</v>
      </c>
      <c r="C709" s="1" t="str">
        <f t="shared" si="1"/>
        <v>#VALUE!</v>
      </c>
      <c r="D709" s="1" t="str">
        <f t="shared" si="2"/>
        <v>#VALUE!</v>
      </c>
      <c r="E709" s="1" t="s">
        <v>2205</v>
      </c>
      <c r="H709" s="1">
        <v>580.0</v>
      </c>
      <c r="K709" s="1">
        <v>580.0</v>
      </c>
    </row>
    <row r="710">
      <c r="A710" s="1">
        <v>709.0</v>
      </c>
      <c r="B710" s="1" t="s">
        <v>2206</v>
      </c>
      <c r="C710" s="1" t="str">
        <f t="shared" si="1"/>
        <v>Anthony Firkser</v>
      </c>
      <c r="D710" s="1" t="str">
        <f t="shared" si="2"/>
        <v>KC</v>
      </c>
      <c r="E710" s="1" t="s">
        <v>2208</v>
      </c>
      <c r="H710" s="1">
        <v>582.0</v>
      </c>
      <c r="K710" s="1">
        <v>582.0</v>
      </c>
    </row>
    <row r="711">
      <c r="A711" s="1">
        <v>710.0</v>
      </c>
      <c r="B711" s="1" t="s">
        <v>2209</v>
      </c>
      <c r="C711" s="1" t="str">
        <f t="shared" si="1"/>
        <v>Nick Mullens</v>
      </c>
      <c r="D711" s="1" t="str">
        <f t="shared" si="2"/>
        <v>MIN</v>
      </c>
      <c r="E711" s="1" t="s">
        <v>2210</v>
      </c>
      <c r="H711" s="1">
        <v>583.0</v>
      </c>
      <c r="K711" s="1">
        <v>583.0</v>
      </c>
    </row>
    <row r="712">
      <c r="A712" s="1">
        <v>711.0</v>
      </c>
      <c r="B712" s="1" t="s">
        <v>2211</v>
      </c>
      <c r="C712" s="1" t="str">
        <f t="shared" si="1"/>
        <v>Robert Tonyan</v>
      </c>
      <c r="D712" s="1" t="str">
        <f t="shared" si="2"/>
        <v>KC</v>
      </c>
      <c r="E712" s="1" t="s">
        <v>2213</v>
      </c>
      <c r="H712" s="1">
        <v>584.0</v>
      </c>
      <c r="K712" s="1">
        <v>584.0</v>
      </c>
    </row>
    <row r="713">
      <c r="A713" s="1">
        <v>712.0</v>
      </c>
      <c r="B713" s="1" t="s">
        <v>2214</v>
      </c>
      <c r="C713" s="1" t="str">
        <f t="shared" si="1"/>
        <v>#VALUE!</v>
      </c>
      <c r="D713" s="1" t="str">
        <f t="shared" si="2"/>
        <v>#VALUE!</v>
      </c>
      <c r="E713" s="1" t="s">
        <v>2215</v>
      </c>
      <c r="H713" s="1">
        <v>586.0</v>
      </c>
      <c r="K713" s="1">
        <v>586.0</v>
      </c>
    </row>
    <row r="714">
      <c r="A714" s="1">
        <v>713.0</v>
      </c>
      <c r="B714" s="1" t="s">
        <v>2216</v>
      </c>
      <c r="C714" s="1" t="str">
        <f t="shared" si="1"/>
        <v>Nyheim Hines</v>
      </c>
      <c r="D714" s="1" t="str">
        <f t="shared" si="2"/>
        <v>CLE</v>
      </c>
      <c r="E714" s="1" t="s">
        <v>2218</v>
      </c>
      <c r="H714" s="1">
        <v>588.0</v>
      </c>
      <c r="K714" s="1">
        <v>588.0</v>
      </c>
    </row>
    <row r="715">
      <c r="A715" s="1">
        <v>714.0</v>
      </c>
      <c r="B715" s="1" t="s">
        <v>2219</v>
      </c>
      <c r="C715" s="1" t="str">
        <f t="shared" si="1"/>
        <v>#VALUE!</v>
      </c>
      <c r="D715" s="1" t="str">
        <f t="shared" si="2"/>
        <v>#VALUE!</v>
      </c>
      <c r="E715" s="1" t="s">
        <v>2220</v>
      </c>
      <c r="H715" s="1">
        <v>589.0</v>
      </c>
      <c r="K715" s="1">
        <v>589.0</v>
      </c>
    </row>
    <row r="716">
      <c r="A716" s="1">
        <v>715.0</v>
      </c>
      <c r="B716" s="1" t="s">
        <v>2221</v>
      </c>
      <c r="C716" s="1" t="str">
        <f t="shared" si="1"/>
        <v>#VALUE!</v>
      </c>
      <c r="D716" s="1" t="str">
        <f t="shared" si="2"/>
        <v>#VALUE!</v>
      </c>
      <c r="E716" s="1" t="s">
        <v>2222</v>
      </c>
      <c r="H716" s="1">
        <v>592.0</v>
      </c>
      <c r="K716" s="1">
        <v>592.0</v>
      </c>
    </row>
    <row r="717">
      <c r="A717" s="1">
        <v>716.0</v>
      </c>
      <c r="B717" s="1" t="s">
        <v>2223</v>
      </c>
      <c r="C717" s="1" t="str">
        <f t="shared" si="1"/>
        <v>#VALUE!</v>
      </c>
      <c r="D717" s="1" t="str">
        <f t="shared" si="2"/>
        <v>#VALUE!</v>
      </c>
      <c r="E717" s="1" t="s">
        <v>2224</v>
      </c>
      <c r="H717" s="1">
        <v>593.0</v>
      </c>
      <c r="K717" s="1">
        <v>593.0</v>
      </c>
    </row>
    <row r="718">
      <c r="A718" s="1">
        <v>717.0</v>
      </c>
      <c r="B718" s="1" t="s">
        <v>2225</v>
      </c>
      <c r="C718" s="1" t="str">
        <f t="shared" si="1"/>
        <v>Mike White</v>
      </c>
      <c r="D718" s="1" t="str">
        <f t="shared" si="2"/>
        <v>BUF</v>
      </c>
      <c r="E718" s="1" t="s">
        <v>2227</v>
      </c>
      <c r="H718" s="1">
        <v>594.0</v>
      </c>
      <c r="K718" s="1">
        <v>594.0</v>
      </c>
    </row>
    <row r="719">
      <c r="A719" s="1">
        <v>718.0</v>
      </c>
      <c r="B719" s="1" t="s">
        <v>2228</v>
      </c>
      <c r="C719" s="1" t="str">
        <f t="shared" si="1"/>
        <v>Logan Woodside</v>
      </c>
      <c r="D719" s="1" t="str">
        <f t="shared" si="2"/>
        <v>CIN</v>
      </c>
      <c r="E719" s="1" t="s">
        <v>2230</v>
      </c>
      <c r="H719" s="1">
        <v>595.0</v>
      </c>
      <c r="K719" s="1">
        <v>595.0</v>
      </c>
    </row>
    <row r="720">
      <c r="A720" s="1">
        <v>719.0</v>
      </c>
      <c r="B720" s="1" t="s">
        <v>2231</v>
      </c>
      <c r="C720" s="1" t="str">
        <f t="shared" si="1"/>
        <v>Russell Gage</v>
      </c>
      <c r="D720" s="1" t="str">
        <f t="shared" si="2"/>
        <v>SF</v>
      </c>
      <c r="E720" s="1" t="s">
        <v>2233</v>
      </c>
      <c r="H720" s="1">
        <v>596.0</v>
      </c>
      <c r="K720" s="1">
        <v>596.0</v>
      </c>
    </row>
    <row r="721">
      <c r="A721" s="1">
        <v>720.0</v>
      </c>
      <c r="B721" s="1" t="s">
        <v>2234</v>
      </c>
      <c r="C721" s="1" t="str">
        <f t="shared" si="1"/>
        <v>Mike Boone</v>
      </c>
      <c r="D721" s="1" t="str">
        <f t="shared" si="2"/>
        <v>CAR</v>
      </c>
      <c r="E721" s="1" t="s">
        <v>2235</v>
      </c>
      <c r="H721" s="1">
        <v>597.0</v>
      </c>
      <c r="K721" s="1">
        <v>597.0</v>
      </c>
    </row>
    <row r="722">
      <c r="A722" s="1">
        <v>721.0</v>
      </c>
      <c r="B722" s="1" t="s">
        <v>2236</v>
      </c>
      <c r="C722" s="1" t="str">
        <f t="shared" si="1"/>
        <v>KhaDarel Hodge</v>
      </c>
      <c r="D722" s="1" t="str">
        <f t="shared" si="2"/>
        <v>ATL</v>
      </c>
      <c r="E722" s="1" t="s">
        <v>2238</v>
      </c>
      <c r="H722" s="1">
        <v>598.0</v>
      </c>
      <c r="K722" s="1">
        <v>598.0</v>
      </c>
    </row>
    <row r="723">
      <c r="A723" s="1">
        <v>722.0</v>
      </c>
      <c r="B723" s="1" t="s">
        <v>2239</v>
      </c>
      <c r="C723" s="1" t="str">
        <f t="shared" si="1"/>
        <v>John Wolford</v>
      </c>
      <c r="D723" s="1" t="str">
        <f t="shared" si="2"/>
        <v>JAC</v>
      </c>
      <c r="E723" s="1" t="s">
        <v>2241</v>
      </c>
      <c r="H723" s="1">
        <v>599.0</v>
      </c>
      <c r="K723" s="1">
        <v>599.0</v>
      </c>
    </row>
    <row r="724">
      <c r="A724" s="1">
        <v>723.0</v>
      </c>
      <c r="B724" s="1" t="s">
        <v>2242</v>
      </c>
      <c r="C724" s="1" t="str">
        <f t="shared" si="1"/>
        <v>Myles Gaskin</v>
      </c>
      <c r="D724" s="1" t="str">
        <f t="shared" si="2"/>
        <v>JAC</v>
      </c>
      <c r="E724" s="1" t="s">
        <v>2243</v>
      </c>
      <c r="H724" s="1">
        <v>600.0</v>
      </c>
      <c r="K724" s="1">
        <v>600.0</v>
      </c>
    </row>
    <row r="725">
      <c r="A725" s="1">
        <v>724.0</v>
      </c>
      <c r="B725" s="1" t="s">
        <v>2244</v>
      </c>
      <c r="C725" s="1" t="str">
        <f t="shared" si="1"/>
        <v>#VALUE!</v>
      </c>
      <c r="D725" s="1" t="str">
        <f t="shared" si="2"/>
        <v>#VALUE!</v>
      </c>
      <c r="E725" s="1" t="s">
        <v>2245</v>
      </c>
      <c r="H725" s="1">
        <v>601.0</v>
      </c>
      <c r="K725" s="1">
        <v>601.0</v>
      </c>
    </row>
    <row r="726">
      <c r="A726" s="1">
        <v>725.0</v>
      </c>
      <c r="B726" s="1" t="s">
        <v>2246</v>
      </c>
      <c r="C726" s="1" t="str">
        <f t="shared" si="1"/>
        <v>#VALUE!</v>
      </c>
      <c r="D726" s="1" t="str">
        <f t="shared" si="2"/>
        <v>#VALUE!</v>
      </c>
      <c r="E726" s="1" t="s">
        <v>2247</v>
      </c>
      <c r="H726" s="1">
        <v>602.0</v>
      </c>
      <c r="K726" s="1">
        <v>602.0</v>
      </c>
    </row>
    <row r="727">
      <c r="A727" s="1">
        <v>726.0</v>
      </c>
      <c r="B727" s="1" t="s">
        <v>2248</v>
      </c>
      <c r="C727" s="1" t="str">
        <f t="shared" si="1"/>
        <v>Chris Collier</v>
      </c>
      <c r="D727" s="1" t="str">
        <f t="shared" si="2"/>
        <v>LV</v>
      </c>
      <c r="E727" s="1" t="s">
        <v>2249</v>
      </c>
      <c r="H727" s="1">
        <v>604.0</v>
      </c>
      <c r="K727" s="1">
        <v>604.0</v>
      </c>
    </row>
    <row r="728">
      <c r="A728" s="1">
        <v>727.0</v>
      </c>
      <c r="B728" s="1" t="s">
        <v>2250</v>
      </c>
      <c r="C728" s="1" t="str">
        <f t="shared" si="1"/>
        <v>Tyree Jackson</v>
      </c>
      <c r="D728" s="1" t="str">
        <f t="shared" si="2"/>
        <v>WAS</v>
      </c>
      <c r="E728" s="1" t="s">
        <v>2252</v>
      </c>
      <c r="H728" s="1">
        <v>605.0</v>
      </c>
      <c r="K728" s="1">
        <v>605.0</v>
      </c>
    </row>
    <row r="729">
      <c r="A729" s="1">
        <v>728.0</v>
      </c>
      <c r="B729" s="1" t="s">
        <v>2253</v>
      </c>
      <c r="C729" s="1" t="str">
        <f t="shared" si="1"/>
        <v>#VALUE!</v>
      </c>
      <c r="D729" s="1" t="str">
        <f t="shared" si="2"/>
        <v>#VALUE!</v>
      </c>
      <c r="E729" s="1" t="s">
        <v>2254</v>
      </c>
      <c r="H729" s="1">
        <v>606.0</v>
      </c>
      <c r="K729" s="1">
        <v>606.0</v>
      </c>
    </row>
    <row r="730">
      <c r="A730" s="1">
        <v>729.0</v>
      </c>
      <c r="B730" s="1" t="s">
        <v>2255</v>
      </c>
      <c r="C730" s="1" t="str">
        <f t="shared" si="1"/>
        <v>#VALUE!</v>
      </c>
      <c r="D730" s="1" t="str">
        <f t="shared" si="2"/>
        <v>#VALUE!</v>
      </c>
      <c r="E730" s="1" t="s">
        <v>2256</v>
      </c>
      <c r="H730" s="1">
        <v>608.0</v>
      </c>
      <c r="K730" s="1">
        <v>608.0</v>
      </c>
    </row>
    <row r="731">
      <c r="A731" s="1">
        <v>730.0</v>
      </c>
      <c r="B731" s="1" t="s">
        <v>2257</v>
      </c>
      <c r="C731" s="1" t="str">
        <f t="shared" si="1"/>
        <v>#VALUE!</v>
      </c>
      <c r="D731" s="1" t="str">
        <f t="shared" si="2"/>
        <v>#VALUE!</v>
      </c>
      <c r="E731" s="1" t="s">
        <v>2258</v>
      </c>
      <c r="H731" s="1">
        <v>609.0</v>
      </c>
      <c r="K731" s="1">
        <v>609.0</v>
      </c>
    </row>
    <row r="732">
      <c r="A732" s="1">
        <v>731.0</v>
      </c>
      <c r="B732" s="1" t="s">
        <v>2259</v>
      </c>
      <c r="C732" s="1" t="str">
        <f t="shared" si="1"/>
        <v>Jason Bean</v>
      </c>
      <c r="D732" s="1" t="str">
        <f t="shared" si="2"/>
        <v>IND</v>
      </c>
      <c r="E732" s="1" t="s">
        <v>2261</v>
      </c>
      <c r="H732" s="1">
        <v>611.0</v>
      </c>
      <c r="K732" s="1">
        <v>611.0</v>
      </c>
    </row>
    <row r="733">
      <c r="A733" s="1">
        <v>732.0</v>
      </c>
      <c r="B733" s="1" t="s">
        <v>2262</v>
      </c>
      <c r="C733" s="1" t="str">
        <f t="shared" si="1"/>
        <v>Brett Rypien</v>
      </c>
      <c r="D733" s="1" t="str">
        <f t="shared" si="2"/>
        <v>MIN</v>
      </c>
      <c r="E733" s="1" t="s">
        <v>2264</v>
      </c>
      <c r="H733" s="1">
        <v>612.0</v>
      </c>
      <c r="K733" s="1">
        <v>612.0</v>
      </c>
    </row>
    <row r="734">
      <c r="A734" s="1">
        <v>733.0</v>
      </c>
      <c r="B734" s="1" t="s">
        <v>2265</v>
      </c>
      <c r="C734" s="1" t="str">
        <f t="shared" si="1"/>
        <v>Austin Reed</v>
      </c>
      <c r="D734" s="1" t="str">
        <f t="shared" si="2"/>
        <v>CHI</v>
      </c>
      <c r="E734" s="1" t="s">
        <v>2267</v>
      </c>
      <c r="H734" s="1">
        <v>615.0</v>
      </c>
      <c r="K734" s="1">
        <v>615.0</v>
      </c>
    </row>
    <row r="735">
      <c r="A735" s="1">
        <v>734.0</v>
      </c>
      <c r="B735" s="1" t="s">
        <v>2268</v>
      </c>
      <c r="C735" s="1" t="str">
        <f t="shared" si="1"/>
        <v>Easton Stick</v>
      </c>
      <c r="D735" s="1" t="str">
        <f t="shared" si="2"/>
        <v>LAC</v>
      </c>
      <c r="E735" s="1" t="s">
        <v>2270</v>
      </c>
      <c r="H735" s="1">
        <v>616.0</v>
      </c>
      <c r="K735" s="1">
        <v>616.0</v>
      </c>
    </row>
    <row r="736">
      <c r="A736" s="1">
        <v>735.0</v>
      </c>
      <c r="B736" s="1" t="s">
        <v>2271</v>
      </c>
      <c r="C736" s="1" t="str">
        <f t="shared" si="1"/>
        <v>Dee Williams</v>
      </c>
      <c r="D736" s="1" t="str">
        <f t="shared" si="2"/>
        <v>NYG</v>
      </c>
      <c r="E736" s="1" t="s">
        <v>2273</v>
      </c>
      <c r="H736" s="1">
        <v>617.0</v>
      </c>
      <c r="K736" s="1">
        <v>617.0</v>
      </c>
    </row>
    <row r="737">
      <c r="A737" s="1">
        <v>736.0</v>
      </c>
      <c r="B737" s="1" t="s">
        <v>2274</v>
      </c>
      <c r="C737" s="1" t="str">
        <f t="shared" si="1"/>
        <v>#VALUE!</v>
      </c>
      <c r="D737" s="1" t="str">
        <f t="shared" si="2"/>
        <v>#VALUE!</v>
      </c>
      <c r="E737" s="1" t="s">
        <v>2275</v>
      </c>
      <c r="H737" s="1">
        <v>620.0</v>
      </c>
      <c r="K737" s="1">
        <v>620.0</v>
      </c>
    </row>
    <row r="738">
      <c r="A738" s="1">
        <v>737.0</v>
      </c>
      <c r="B738" s="1" t="s">
        <v>2276</v>
      </c>
      <c r="C738" s="1" t="str">
        <f t="shared" si="1"/>
        <v>#VALUE!</v>
      </c>
      <c r="D738" s="1" t="str">
        <f t="shared" si="2"/>
        <v>#VALUE!</v>
      </c>
      <c r="E738" s="1" t="s">
        <v>2277</v>
      </c>
      <c r="H738" s="1">
        <v>621.0</v>
      </c>
      <c r="K738" s="1">
        <v>621.0</v>
      </c>
    </row>
    <row r="739">
      <c r="A739" s="1">
        <v>738.0</v>
      </c>
      <c r="B739" s="1" t="s">
        <v>2278</v>
      </c>
      <c r="C739" s="1" t="str">
        <f t="shared" si="1"/>
        <v>Alex Hale</v>
      </c>
      <c r="D739" s="1" t="str">
        <f t="shared" si="2"/>
        <v>GB</v>
      </c>
      <c r="E739" s="1" t="s">
        <v>2280</v>
      </c>
      <c r="H739" s="1">
        <v>622.0</v>
      </c>
      <c r="K739" s="1">
        <v>622.0</v>
      </c>
    </row>
    <row r="740">
      <c r="A740" s="1">
        <v>739.0</v>
      </c>
      <c r="B740" s="1" t="s">
        <v>2281</v>
      </c>
      <c r="C740" s="1" t="str">
        <f t="shared" si="1"/>
        <v>#VALUE!</v>
      </c>
      <c r="D740" s="1" t="str">
        <f t="shared" si="2"/>
        <v>#VALUE!</v>
      </c>
      <c r="E740" s="1" t="s">
        <v>2282</v>
      </c>
      <c r="H740" s="1">
        <v>623.0</v>
      </c>
      <c r="K740" s="1">
        <v>623.0</v>
      </c>
    </row>
    <row r="741">
      <c r="A741" s="1">
        <v>740.0</v>
      </c>
      <c r="B741" s="1" t="s">
        <v>2283</v>
      </c>
      <c r="C741" s="1" t="str">
        <f t="shared" si="1"/>
        <v>#VALUE!</v>
      </c>
      <c r="D741" s="1" t="str">
        <f t="shared" si="2"/>
        <v>#VALUE!</v>
      </c>
      <c r="E741" s="1" t="s">
        <v>2284</v>
      </c>
      <c r="H741" s="1">
        <v>624.0</v>
      </c>
      <c r="K741" s="1">
        <v>624.0</v>
      </c>
    </row>
    <row r="742">
      <c r="A742" s="1">
        <v>741.0</v>
      </c>
      <c r="B742" s="1" t="s">
        <v>2285</v>
      </c>
      <c r="C742" s="1" t="str">
        <f t="shared" si="1"/>
        <v>Stephen Carlson</v>
      </c>
      <c r="D742" s="1" t="str">
        <f t="shared" si="2"/>
        <v>CHI</v>
      </c>
      <c r="E742" s="1" t="s">
        <v>2287</v>
      </c>
      <c r="H742" s="1">
        <v>625.0</v>
      </c>
      <c r="K742" s="1">
        <v>625.0</v>
      </c>
    </row>
    <row r="743">
      <c r="A743" s="1">
        <v>742.0</v>
      </c>
      <c r="B743" s="1" t="s">
        <v>2288</v>
      </c>
      <c r="C743" s="1" t="str">
        <f t="shared" si="1"/>
        <v>#VALUE!</v>
      </c>
      <c r="D743" s="1" t="str">
        <f t="shared" si="2"/>
        <v>#VALUE!</v>
      </c>
      <c r="E743" s="1" t="s">
        <v>2289</v>
      </c>
      <c r="H743" s="1">
        <v>626.0</v>
      </c>
      <c r="K743" s="1">
        <v>626.0</v>
      </c>
    </row>
    <row r="744">
      <c r="A744" s="1">
        <v>743.0</v>
      </c>
      <c r="B744" s="1" t="s">
        <v>2290</v>
      </c>
      <c r="C744" s="1" t="str">
        <f t="shared" si="1"/>
        <v>John Rhys</v>
      </c>
      <c r="D744" s="1" t="str">
        <f t="shared" si="2"/>
        <v>Plumlee</v>
      </c>
      <c r="E744" s="1" t="s">
        <v>2292</v>
      </c>
      <c r="H744" s="1">
        <v>629.0</v>
      </c>
      <c r="K744" s="1">
        <v>629.0</v>
      </c>
    </row>
    <row r="745">
      <c r="A745" s="1">
        <v>744.0</v>
      </c>
      <c r="B745" s="1" t="s">
        <v>2293</v>
      </c>
      <c r="C745" s="1" t="str">
        <f t="shared" si="1"/>
        <v>D'Ernest Johnson</v>
      </c>
      <c r="D745" s="1" t="str">
        <f t="shared" si="2"/>
        <v>JAC</v>
      </c>
      <c r="E745" s="1" t="s">
        <v>2294</v>
      </c>
      <c r="H745" s="1">
        <v>630.0</v>
      </c>
      <c r="K745" s="1">
        <v>630.0</v>
      </c>
    </row>
    <row r="746">
      <c r="A746" s="1">
        <v>745.0</v>
      </c>
      <c r="B746" s="1" t="s">
        <v>2295</v>
      </c>
      <c r="C746" s="1" t="str">
        <f t="shared" si="1"/>
        <v>#VALUE!</v>
      </c>
      <c r="D746" s="1" t="str">
        <f t="shared" si="2"/>
        <v>#VALUE!</v>
      </c>
      <c r="E746" s="1" t="s">
        <v>2296</v>
      </c>
      <c r="H746" s="1">
        <v>632.0</v>
      </c>
      <c r="K746" s="1">
        <v>632.0</v>
      </c>
    </row>
    <row r="747">
      <c r="A747" s="1">
        <v>746.0</v>
      </c>
      <c r="B747" s="1" t="s">
        <v>2297</v>
      </c>
      <c r="C747" s="1" t="str">
        <f t="shared" si="1"/>
        <v>Tyler Huntley</v>
      </c>
      <c r="D747" s="1" t="str">
        <f t="shared" si="2"/>
        <v>MIA</v>
      </c>
      <c r="E747" s="1" t="s">
        <v>2298</v>
      </c>
      <c r="H747" s="1">
        <v>633.0</v>
      </c>
      <c r="K747" s="1">
        <v>633.0</v>
      </c>
    </row>
    <row r="748">
      <c r="A748" s="1">
        <v>747.0</v>
      </c>
      <c r="B748" s="1" t="s">
        <v>2299</v>
      </c>
      <c r="C748" s="1" t="str">
        <f t="shared" si="1"/>
        <v>Jake Fromm</v>
      </c>
      <c r="D748" s="1" t="str">
        <f t="shared" si="2"/>
        <v>DET</v>
      </c>
      <c r="E748" s="1" t="s">
        <v>2301</v>
      </c>
      <c r="H748" s="1">
        <v>634.0</v>
      </c>
      <c r="K748" s="1">
        <v>634.0</v>
      </c>
    </row>
    <row r="749">
      <c r="A749" s="1">
        <v>748.0</v>
      </c>
      <c r="B749" s="1" t="s">
        <v>2302</v>
      </c>
      <c r="C749" s="1" t="str">
        <f t="shared" si="1"/>
        <v>Isaiah Hodgins</v>
      </c>
      <c r="D749" s="1" t="str">
        <f t="shared" si="2"/>
        <v>NYG</v>
      </c>
      <c r="E749" s="1" t="s">
        <v>2303</v>
      </c>
      <c r="H749" s="1">
        <v>635.0</v>
      </c>
      <c r="K749" s="1">
        <v>635.0</v>
      </c>
    </row>
    <row r="750">
      <c r="A750" s="1">
        <v>749.0</v>
      </c>
      <c r="B750" s="1" t="s">
        <v>2304</v>
      </c>
      <c r="C750" s="1" t="str">
        <f t="shared" si="1"/>
        <v>#VALUE!</v>
      </c>
      <c r="D750" s="1" t="str">
        <f t="shared" si="2"/>
        <v>#VALUE!</v>
      </c>
      <c r="E750" s="1" t="s">
        <v>2305</v>
      </c>
      <c r="H750" s="1">
        <v>637.0</v>
      </c>
      <c r="K750" s="1">
        <v>637.0</v>
      </c>
    </row>
    <row r="751">
      <c r="A751" s="1">
        <v>750.0</v>
      </c>
      <c r="B751" s="1" t="s">
        <v>2306</v>
      </c>
      <c r="C751" s="1" t="str">
        <f t="shared" si="1"/>
        <v>Jude McAtamney</v>
      </c>
      <c r="D751" s="1" t="str">
        <f t="shared" si="2"/>
        <v>NYG</v>
      </c>
      <c r="E751" s="1" t="s">
        <v>2308</v>
      </c>
      <c r="H751" s="1">
        <v>638.0</v>
      </c>
      <c r="K751" s="1">
        <v>638.0</v>
      </c>
    </row>
  </sheetData>
  <drawing r:id="rId1"/>
</worksheet>
</file>