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_ChartData" sheetId="1" r:id="rId1"/>
    <sheet name="Resumen" sheetId="2" r:id="rId2"/>
    <sheet name="Detalle Diario" sheetId="3" r:id="rId3"/>
  </sheets>
  <calcPr calcId="124519" fullCalcOnLoad="1"/>
</workbook>
</file>

<file path=xl/sharedStrings.xml><?xml version="1.0" encoding="utf-8"?>
<sst xmlns="http://schemas.openxmlformats.org/spreadsheetml/2006/main" count="2342" uniqueCount="37">
  <si>
    <t>Fecha</t>
  </si>
  <si>
    <t>Close</t>
  </si>
  <si>
    <t>Regimen</t>
  </si>
  <si>
    <t>Market Regime Detection — Summary Report</t>
  </si>
  <si>
    <t>Rolling OLS on log(Close) | Statistical classification</t>
  </si>
  <si>
    <t>PARAMETERS</t>
  </si>
  <si>
    <t>Rolling Window (N)</t>
  </si>
  <si>
    <t>20 days</t>
  </si>
  <si>
    <t>R² Threshold</t>
  </si>
  <si>
    <t>0.2</t>
  </si>
  <si>
    <t>P-Value Threshold</t>
  </si>
  <si>
    <t>0.05</t>
  </si>
  <si>
    <t>Noise Median</t>
  </si>
  <si>
    <t>3</t>
  </si>
  <si>
    <t>Min Persistence</t>
  </si>
  <si>
    <t>2 days</t>
  </si>
  <si>
    <t>STATISTICS</t>
  </si>
  <si>
    <t>Alcista</t>
  </si>
  <si>
    <t>21p · 621d (28.1%)</t>
  </si>
  <si>
    <t>Bajista</t>
  </si>
  <si>
    <t>24p · 480d (21.7%)</t>
  </si>
  <si>
    <t>Lateral</t>
  </si>
  <si>
    <t>45p · 1111d (50.2%)</t>
  </si>
  <si>
    <t>Total Days</t>
  </si>
  <si>
    <t>2212</t>
  </si>
  <si>
    <t>Total Regimes</t>
  </si>
  <si>
    <t>90</t>
  </si>
  <si>
    <t>Fecha Inicio</t>
  </si>
  <si>
    <t>Fecha Fin</t>
  </si>
  <si>
    <t>Régimen</t>
  </si>
  <si>
    <t>Duración</t>
  </si>
  <si>
    <t>Var. Precio %</t>
  </si>
  <si>
    <t>Daily Metrics — Rolling Linear Regression</t>
  </si>
  <si>
    <t>Log(Close)</t>
  </si>
  <si>
    <t>β (Slope)</t>
  </si>
  <si>
    <t>R²</t>
  </si>
  <si>
    <t>P-Value</t>
  </si>
</sst>
</file>

<file path=xl/styles.xml><?xml version="1.0" encoding="utf-8"?>
<styleSheet xmlns="http://schemas.openxmlformats.org/spreadsheetml/2006/main">
  <numFmts count="5">
    <numFmt numFmtId="164" formatCode="yyyy-mm-dd"/>
    <numFmt numFmtId="165" formatCode="#,##0"/>
    <numFmt numFmtId="166" formatCode="+0.00%;-0.00%"/>
    <numFmt numFmtId="167" formatCode="#,##0.00"/>
    <numFmt numFmtId="168" formatCode="0.000000"/>
  </numFmts>
  <fonts count="11">
    <font>
      <sz val="11"/>
      <color theme="1"/>
      <name val="Calibri"/>
      <family val="2"/>
      <scheme val="minor"/>
    </font>
    <font>
      <b/>
      <sz val="14"/>
      <color rgb="FF2D3436"/>
      <name val="Calibri"/>
      <family val="2"/>
      <scheme val="minor"/>
    </font>
    <font>
      <b/>
      <sz val="10"/>
      <color rgb="FF636E72"/>
      <name val="Calibri"/>
      <family val="2"/>
      <scheme val="minor"/>
    </font>
    <font>
      <i/>
      <sz val="10"/>
      <color rgb="FF636E72"/>
      <name val="Calibri"/>
      <family val="2"/>
      <scheme val="minor"/>
    </font>
    <font>
      <sz val="9"/>
      <color rgb="FF718096"/>
      <name val="Calibri"/>
      <family val="2"/>
      <scheme val="minor"/>
    </font>
    <font>
      <b/>
      <sz val="11"/>
      <color rgb="FF2D3436"/>
      <name val="Calibri"/>
      <family val="2"/>
      <scheme val="minor"/>
    </font>
    <font>
      <b/>
      <sz val="10"/>
      <color rgb="FF718096"/>
      <name val="Calibri"/>
      <family val="2"/>
      <scheme val="minor"/>
    </font>
    <font>
      <sz val="10"/>
      <color rgb="FF2D3436"/>
      <name val="Calibri"/>
      <family val="2"/>
      <scheme val="minor"/>
    </font>
    <font>
      <sz val="10"/>
      <color rgb="FF4A5568"/>
      <name val="Calibri"/>
      <family val="2"/>
      <scheme val="minor"/>
    </font>
    <font>
      <b/>
      <sz val="10"/>
      <color rgb="FF276749"/>
      <name val="Calibri"/>
      <family val="2"/>
      <scheme val="minor"/>
    </font>
    <font>
      <b/>
      <sz val="10"/>
      <color rgb="FF9B2C2C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F7FAFC"/>
        <bgColor indexed="64"/>
      </patternFill>
    </fill>
    <fill>
      <patternFill patternType="solid">
        <fgColor rgb="FFF0FFF4"/>
        <bgColor indexed="64"/>
      </patternFill>
    </fill>
    <fill>
      <patternFill patternType="solid">
        <fgColor rgb="FFFFF5F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A0AEC0"/>
      </bottom>
      <diagonal/>
    </border>
    <border>
      <left/>
      <right/>
      <top/>
      <bottom style="thin">
        <color rgb="FFE2E8F0"/>
      </bottom>
      <diagonal/>
    </border>
  </borders>
  <cellStyleXfs count="1">
    <xf numFmtId="0" fontId="0" fillId="0" borderId="0"/>
  </cellStyleXfs>
  <cellXfs count="21">
    <xf numFmtId="0" fontId="0" fillId="0" borderId="0" xfId="0"/>
    <xf numFmtId="164" fontId="0" fillId="0" borderId="0" xfId="0" applyNumberFormat="1"/>
    <xf numFmtId="0" fontId="1" fillId="0" borderId="1" xfId="0" applyFont="1" applyBorder="1"/>
    <xf numFmtId="0" fontId="2" fillId="2" borderId="1" xfId="0" applyFont="1" applyFill="1" applyBorder="1" applyAlignment="1">
      <alignment horizontal="left" vertical="center"/>
    </xf>
    <xf numFmtId="0" fontId="3" fillId="0" borderId="0" xfId="0" applyFont="1"/>
    <xf numFmtId="0" fontId="4" fillId="2" borderId="2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right" vertical="center"/>
    </xf>
    <xf numFmtId="0" fontId="6" fillId="3" borderId="1" xfId="0" applyFont="1" applyFill="1" applyBorder="1" applyAlignment="1">
      <alignment horizontal="center" vertical="center" wrapText="1"/>
    </xf>
    <xf numFmtId="164" fontId="7" fillId="2" borderId="2" xfId="0" applyNumberFormat="1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165" fontId="7" fillId="2" borderId="2" xfId="0" applyNumberFormat="1" applyFont="1" applyFill="1" applyBorder="1" applyAlignment="1">
      <alignment horizontal="center" vertical="center"/>
    </xf>
    <xf numFmtId="166" fontId="7" fillId="2" borderId="2" xfId="0" applyNumberFormat="1" applyFont="1" applyFill="1" applyBorder="1" applyAlignment="1">
      <alignment horizontal="center" vertical="center"/>
    </xf>
    <xf numFmtId="164" fontId="7" fillId="4" borderId="2" xfId="0" applyNumberFormat="1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165" fontId="7" fillId="4" borderId="2" xfId="0" applyNumberFormat="1" applyFont="1" applyFill="1" applyBorder="1" applyAlignment="1">
      <alignment horizontal="center" vertical="center"/>
    </xf>
    <xf numFmtId="166" fontId="7" fillId="4" borderId="2" xfId="0" applyNumberFormat="1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167" fontId="7" fillId="2" borderId="2" xfId="0" applyNumberFormat="1" applyFont="1" applyFill="1" applyBorder="1" applyAlignment="1">
      <alignment horizontal="center" vertical="center"/>
    </xf>
    <xf numFmtId="168" fontId="7" fillId="2" borderId="2" xfId="0" applyNumberFormat="1" applyFont="1" applyFill="1" applyBorder="1" applyAlignment="1">
      <alignment horizontal="center" vertical="center"/>
    </xf>
    <xf numFmtId="167" fontId="7" fillId="4" borderId="2" xfId="0" applyNumberFormat="1" applyFont="1" applyFill="1" applyBorder="1" applyAlignment="1">
      <alignment horizontal="center" vertical="center"/>
    </xf>
    <xf numFmtId="168" fontId="7" fillId="4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color rgb="FF276749"/>
      </font>
      <numFmt numFmtId="168" formatCode="0.000000"/>
      <border>
        <left/>
        <right/>
        <top/>
        <bottom style="thin">
          <color rgb="FFE2E8F0"/>
        </bottom>
        <vertical/>
        <horizontal/>
      </border>
    </dxf>
    <dxf>
      <font>
        <b/>
        <color rgb="FF9B2C2C"/>
      </font>
      <numFmt numFmtId="168" formatCode="0.000000"/>
      <border>
        <left/>
        <right/>
        <top/>
        <bottom style="thin">
          <color rgb="FFE2E8F0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00" b="1" baseline="0">
                <a:solidFill>
                  <a:srgbClr val="2D3436"/>
                </a:solidFill>
                <a:latin typeface="Calibri"/>
              </a:defRPr>
            </a:pPr>
            <a:r>
              <a:rPr lang="en-US" sz="1000" b="1" baseline="0">
                <a:solidFill>
                  <a:srgbClr val="2D3436"/>
                </a:solidFill>
                <a:latin typeface="Calibri"/>
              </a:rPr>
              <a:t>Price &amp; Regime Overlay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Close</c:v>
          </c:tx>
          <c:spPr>
            <a:ln w="15875">
              <a:solidFill>
                <a:srgbClr val="4A5568"/>
              </a:solidFill>
            </a:ln>
          </c:spPr>
          <c:marker>
            <c:symbol val="none"/>
          </c:marker>
          <c:cat>
            <c:numRef>
              <c:f>'_ChartData'!$A$2:$A$2213</c:f>
              <c:numCache>
                <c:formatCode>General</c:formatCode>
                <c:ptCount val="2212"/>
                <c:pt idx="0">
                  <c:v>42964</c:v>
                </c:pt>
                <c:pt idx="1">
                  <c:v>42965</c:v>
                </c:pt>
                <c:pt idx="2">
                  <c:v>42968</c:v>
                </c:pt>
                <c:pt idx="3">
                  <c:v>42969</c:v>
                </c:pt>
                <c:pt idx="4">
                  <c:v>42970</c:v>
                </c:pt>
                <c:pt idx="5">
                  <c:v>42971</c:v>
                </c:pt>
                <c:pt idx="6">
                  <c:v>42972</c:v>
                </c:pt>
                <c:pt idx="7">
                  <c:v>42975</c:v>
                </c:pt>
                <c:pt idx="8">
                  <c:v>42976</c:v>
                </c:pt>
                <c:pt idx="9">
                  <c:v>42977</c:v>
                </c:pt>
                <c:pt idx="10">
                  <c:v>42978</c:v>
                </c:pt>
                <c:pt idx="11">
                  <c:v>42979</c:v>
                </c:pt>
                <c:pt idx="12">
                  <c:v>42982</c:v>
                </c:pt>
                <c:pt idx="13">
                  <c:v>42983</c:v>
                </c:pt>
                <c:pt idx="14">
                  <c:v>42984</c:v>
                </c:pt>
                <c:pt idx="15">
                  <c:v>42985</c:v>
                </c:pt>
                <c:pt idx="16">
                  <c:v>42986</c:v>
                </c:pt>
                <c:pt idx="17">
                  <c:v>42989</c:v>
                </c:pt>
                <c:pt idx="18">
                  <c:v>42990</c:v>
                </c:pt>
                <c:pt idx="19">
                  <c:v>42991</c:v>
                </c:pt>
                <c:pt idx="20">
                  <c:v>42992</c:v>
                </c:pt>
                <c:pt idx="21">
                  <c:v>42993</c:v>
                </c:pt>
                <c:pt idx="22">
                  <c:v>42996</c:v>
                </c:pt>
                <c:pt idx="23">
                  <c:v>42997</c:v>
                </c:pt>
                <c:pt idx="24">
                  <c:v>42998</c:v>
                </c:pt>
                <c:pt idx="25">
                  <c:v>42999</c:v>
                </c:pt>
                <c:pt idx="26">
                  <c:v>43000</c:v>
                </c:pt>
                <c:pt idx="27">
                  <c:v>43003</c:v>
                </c:pt>
                <c:pt idx="28">
                  <c:v>43004</c:v>
                </c:pt>
                <c:pt idx="29">
                  <c:v>43005</c:v>
                </c:pt>
                <c:pt idx="30">
                  <c:v>43006</c:v>
                </c:pt>
                <c:pt idx="31">
                  <c:v>43007</c:v>
                </c:pt>
                <c:pt idx="32">
                  <c:v>43010</c:v>
                </c:pt>
                <c:pt idx="33">
                  <c:v>43011</c:v>
                </c:pt>
                <c:pt idx="34">
                  <c:v>43012</c:v>
                </c:pt>
                <c:pt idx="35">
                  <c:v>43013</c:v>
                </c:pt>
                <c:pt idx="36">
                  <c:v>43014</c:v>
                </c:pt>
                <c:pt idx="37">
                  <c:v>43017</c:v>
                </c:pt>
                <c:pt idx="38">
                  <c:v>43018</c:v>
                </c:pt>
                <c:pt idx="39">
                  <c:v>43019</c:v>
                </c:pt>
                <c:pt idx="40">
                  <c:v>43020</c:v>
                </c:pt>
                <c:pt idx="41">
                  <c:v>43021</c:v>
                </c:pt>
                <c:pt idx="42">
                  <c:v>43024</c:v>
                </c:pt>
                <c:pt idx="43">
                  <c:v>43025</c:v>
                </c:pt>
                <c:pt idx="44">
                  <c:v>43026</c:v>
                </c:pt>
                <c:pt idx="45">
                  <c:v>43027</c:v>
                </c:pt>
                <c:pt idx="46">
                  <c:v>43028</c:v>
                </c:pt>
                <c:pt idx="47">
                  <c:v>43031</c:v>
                </c:pt>
                <c:pt idx="48">
                  <c:v>43032</c:v>
                </c:pt>
                <c:pt idx="49">
                  <c:v>43033</c:v>
                </c:pt>
                <c:pt idx="50">
                  <c:v>43034</c:v>
                </c:pt>
                <c:pt idx="51">
                  <c:v>43035</c:v>
                </c:pt>
                <c:pt idx="52">
                  <c:v>43038</c:v>
                </c:pt>
                <c:pt idx="53">
                  <c:v>43039</c:v>
                </c:pt>
                <c:pt idx="54">
                  <c:v>43040</c:v>
                </c:pt>
                <c:pt idx="55">
                  <c:v>43041</c:v>
                </c:pt>
                <c:pt idx="56">
                  <c:v>43042</c:v>
                </c:pt>
                <c:pt idx="57">
                  <c:v>43045</c:v>
                </c:pt>
                <c:pt idx="58">
                  <c:v>43046</c:v>
                </c:pt>
                <c:pt idx="59">
                  <c:v>43047</c:v>
                </c:pt>
                <c:pt idx="60">
                  <c:v>43048</c:v>
                </c:pt>
                <c:pt idx="61">
                  <c:v>43049</c:v>
                </c:pt>
                <c:pt idx="62">
                  <c:v>43052</c:v>
                </c:pt>
                <c:pt idx="63">
                  <c:v>43053</c:v>
                </c:pt>
                <c:pt idx="64">
                  <c:v>43054</c:v>
                </c:pt>
                <c:pt idx="65">
                  <c:v>43055</c:v>
                </c:pt>
                <c:pt idx="66">
                  <c:v>43056</c:v>
                </c:pt>
                <c:pt idx="67">
                  <c:v>43059</c:v>
                </c:pt>
                <c:pt idx="68">
                  <c:v>43060</c:v>
                </c:pt>
                <c:pt idx="69">
                  <c:v>43061</c:v>
                </c:pt>
                <c:pt idx="70">
                  <c:v>43062</c:v>
                </c:pt>
                <c:pt idx="71">
                  <c:v>43063</c:v>
                </c:pt>
                <c:pt idx="72">
                  <c:v>43066</c:v>
                </c:pt>
                <c:pt idx="73">
                  <c:v>43067</c:v>
                </c:pt>
                <c:pt idx="74">
                  <c:v>43068</c:v>
                </c:pt>
                <c:pt idx="75">
                  <c:v>43069</c:v>
                </c:pt>
                <c:pt idx="76">
                  <c:v>43070</c:v>
                </c:pt>
                <c:pt idx="77">
                  <c:v>43073</c:v>
                </c:pt>
                <c:pt idx="78">
                  <c:v>43074</c:v>
                </c:pt>
                <c:pt idx="79">
                  <c:v>43075</c:v>
                </c:pt>
                <c:pt idx="80">
                  <c:v>43076</c:v>
                </c:pt>
                <c:pt idx="81">
                  <c:v>43077</c:v>
                </c:pt>
                <c:pt idx="82">
                  <c:v>43080</c:v>
                </c:pt>
                <c:pt idx="83">
                  <c:v>43081</c:v>
                </c:pt>
                <c:pt idx="84">
                  <c:v>43082</c:v>
                </c:pt>
                <c:pt idx="85">
                  <c:v>43083</c:v>
                </c:pt>
                <c:pt idx="86">
                  <c:v>43084</c:v>
                </c:pt>
                <c:pt idx="87">
                  <c:v>43087</c:v>
                </c:pt>
                <c:pt idx="88">
                  <c:v>43088</c:v>
                </c:pt>
                <c:pt idx="89">
                  <c:v>43089</c:v>
                </c:pt>
                <c:pt idx="90">
                  <c:v>43090</c:v>
                </c:pt>
                <c:pt idx="91">
                  <c:v>43091</c:v>
                </c:pt>
                <c:pt idx="92">
                  <c:v>43094</c:v>
                </c:pt>
                <c:pt idx="93">
                  <c:v>43095</c:v>
                </c:pt>
                <c:pt idx="94">
                  <c:v>43096</c:v>
                </c:pt>
                <c:pt idx="95">
                  <c:v>43097</c:v>
                </c:pt>
                <c:pt idx="96">
                  <c:v>43098</c:v>
                </c:pt>
                <c:pt idx="97">
                  <c:v>43101</c:v>
                </c:pt>
                <c:pt idx="98">
                  <c:v>43102</c:v>
                </c:pt>
                <c:pt idx="99">
                  <c:v>43103</c:v>
                </c:pt>
                <c:pt idx="100">
                  <c:v>43104</c:v>
                </c:pt>
                <c:pt idx="101">
                  <c:v>43105</c:v>
                </c:pt>
                <c:pt idx="102">
                  <c:v>43108</c:v>
                </c:pt>
                <c:pt idx="103">
                  <c:v>43109</c:v>
                </c:pt>
                <c:pt idx="104">
                  <c:v>43110</c:v>
                </c:pt>
                <c:pt idx="105">
                  <c:v>43111</c:v>
                </c:pt>
                <c:pt idx="106">
                  <c:v>43112</c:v>
                </c:pt>
                <c:pt idx="107">
                  <c:v>43115</c:v>
                </c:pt>
                <c:pt idx="108">
                  <c:v>43116</c:v>
                </c:pt>
                <c:pt idx="109">
                  <c:v>43117</c:v>
                </c:pt>
                <c:pt idx="110">
                  <c:v>43118</c:v>
                </c:pt>
                <c:pt idx="111">
                  <c:v>43119</c:v>
                </c:pt>
                <c:pt idx="112">
                  <c:v>43122</c:v>
                </c:pt>
                <c:pt idx="113">
                  <c:v>43123</c:v>
                </c:pt>
                <c:pt idx="114">
                  <c:v>43124</c:v>
                </c:pt>
                <c:pt idx="115">
                  <c:v>43125</c:v>
                </c:pt>
                <c:pt idx="116">
                  <c:v>43126</c:v>
                </c:pt>
                <c:pt idx="117">
                  <c:v>43129</c:v>
                </c:pt>
                <c:pt idx="118">
                  <c:v>43130</c:v>
                </c:pt>
                <c:pt idx="119">
                  <c:v>43131</c:v>
                </c:pt>
                <c:pt idx="120">
                  <c:v>43132</c:v>
                </c:pt>
                <c:pt idx="121">
                  <c:v>43133</c:v>
                </c:pt>
                <c:pt idx="122">
                  <c:v>43136</c:v>
                </c:pt>
                <c:pt idx="123">
                  <c:v>43137</c:v>
                </c:pt>
                <c:pt idx="124">
                  <c:v>43138</c:v>
                </c:pt>
                <c:pt idx="125">
                  <c:v>43139</c:v>
                </c:pt>
                <c:pt idx="126">
                  <c:v>43140</c:v>
                </c:pt>
                <c:pt idx="127">
                  <c:v>43143</c:v>
                </c:pt>
                <c:pt idx="128">
                  <c:v>43144</c:v>
                </c:pt>
                <c:pt idx="129">
                  <c:v>43145</c:v>
                </c:pt>
                <c:pt idx="130">
                  <c:v>43146</c:v>
                </c:pt>
                <c:pt idx="131">
                  <c:v>43147</c:v>
                </c:pt>
                <c:pt idx="132">
                  <c:v>43150</c:v>
                </c:pt>
                <c:pt idx="133">
                  <c:v>43151</c:v>
                </c:pt>
                <c:pt idx="134">
                  <c:v>43152</c:v>
                </c:pt>
                <c:pt idx="135">
                  <c:v>43153</c:v>
                </c:pt>
                <c:pt idx="136">
                  <c:v>43154</c:v>
                </c:pt>
                <c:pt idx="137">
                  <c:v>43157</c:v>
                </c:pt>
                <c:pt idx="138">
                  <c:v>43158</c:v>
                </c:pt>
                <c:pt idx="139">
                  <c:v>43159</c:v>
                </c:pt>
                <c:pt idx="140">
                  <c:v>43160</c:v>
                </c:pt>
                <c:pt idx="141">
                  <c:v>43161</c:v>
                </c:pt>
                <c:pt idx="142">
                  <c:v>43164</c:v>
                </c:pt>
                <c:pt idx="143">
                  <c:v>43165</c:v>
                </c:pt>
                <c:pt idx="144">
                  <c:v>43166</c:v>
                </c:pt>
                <c:pt idx="145">
                  <c:v>43167</c:v>
                </c:pt>
                <c:pt idx="146">
                  <c:v>43168</c:v>
                </c:pt>
                <c:pt idx="147">
                  <c:v>43171</c:v>
                </c:pt>
                <c:pt idx="148">
                  <c:v>43172</c:v>
                </c:pt>
                <c:pt idx="149">
                  <c:v>43173</c:v>
                </c:pt>
                <c:pt idx="150">
                  <c:v>43174</c:v>
                </c:pt>
                <c:pt idx="151">
                  <c:v>43175</c:v>
                </c:pt>
                <c:pt idx="152">
                  <c:v>43178</c:v>
                </c:pt>
                <c:pt idx="153">
                  <c:v>43179</c:v>
                </c:pt>
                <c:pt idx="154">
                  <c:v>43180</c:v>
                </c:pt>
                <c:pt idx="155">
                  <c:v>43181</c:v>
                </c:pt>
                <c:pt idx="156">
                  <c:v>43182</c:v>
                </c:pt>
                <c:pt idx="157">
                  <c:v>43185</c:v>
                </c:pt>
                <c:pt idx="158">
                  <c:v>43186</c:v>
                </c:pt>
                <c:pt idx="159">
                  <c:v>43187</c:v>
                </c:pt>
                <c:pt idx="160">
                  <c:v>43188</c:v>
                </c:pt>
                <c:pt idx="161">
                  <c:v>43189</c:v>
                </c:pt>
                <c:pt idx="162">
                  <c:v>43192</c:v>
                </c:pt>
                <c:pt idx="163">
                  <c:v>43193</c:v>
                </c:pt>
                <c:pt idx="164">
                  <c:v>43194</c:v>
                </c:pt>
                <c:pt idx="165">
                  <c:v>43195</c:v>
                </c:pt>
                <c:pt idx="166">
                  <c:v>43196</c:v>
                </c:pt>
                <c:pt idx="167">
                  <c:v>43199</c:v>
                </c:pt>
                <c:pt idx="168">
                  <c:v>43200</c:v>
                </c:pt>
                <c:pt idx="169">
                  <c:v>43201</c:v>
                </c:pt>
                <c:pt idx="170">
                  <c:v>43202</c:v>
                </c:pt>
                <c:pt idx="171">
                  <c:v>43203</c:v>
                </c:pt>
                <c:pt idx="172">
                  <c:v>43206</c:v>
                </c:pt>
                <c:pt idx="173">
                  <c:v>43207</c:v>
                </c:pt>
                <c:pt idx="174">
                  <c:v>43208</c:v>
                </c:pt>
                <c:pt idx="175">
                  <c:v>43209</c:v>
                </c:pt>
                <c:pt idx="176">
                  <c:v>43210</c:v>
                </c:pt>
                <c:pt idx="177">
                  <c:v>43213</c:v>
                </c:pt>
                <c:pt idx="178">
                  <c:v>43214</c:v>
                </c:pt>
                <c:pt idx="179">
                  <c:v>43215</c:v>
                </c:pt>
                <c:pt idx="180">
                  <c:v>43216</c:v>
                </c:pt>
                <c:pt idx="181">
                  <c:v>43217</c:v>
                </c:pt>
                <c:pt idx="182">
                  <c:v>43220</c:v>
                </c:pt>
                <c:pt idx="183">
                  <c:v>43221</c:v>
                </c:pt>
                <c:pt idx="184">
                  <c:v>43222</c:v>
                </c:pt>
                <c:pt idx="185">
                  <c:v>43223</c:v>
                </c:pt>
                <c:pt idx="186">
                  <c:v>43224</c:v>
                </c:pt>
                <c:pt idx="187">
                  <c:v>43227</c:v>
                </c:pt>
                <c:pt idx="188">
                  <c:v>43228</c:v>
                </c:pt>
                <c:pt idx="189">
                  <c:v>43229</c:v>
                </c:pt>
                <c:pt idx="190">
                  <c:v>43230</c:v>
                </c:pt>
                <c:pt idx="191">
                  <c:v>43231</c:v>
                </c:pt>
                <c:pt idx="192">
                  <c:v>43234</c:v>
                </c:pt>
                <c:pt idx="193">
                  <c:v>43235</c:v>
                </c:pt>
                <c:pt idx="194">
                  <c:v>43236</c:v>
                </c:pt>
                <c:pt idx="195">
                  <c:v>43237</c:v>
                </c:pt>
                <c:pt idx="196">
                  <c:v>43238</c:v>
                </c:pt>
                <c:pt idx="197">
                  <c:v>43241</c:v>
                </c:pt>
                <c:pt idx="198">
                  <c:v>43242</c:v>
                </c:pt>
                <c:pt idx="199">
                  <c:v>43243</c:v>
                </c:pt>
                <c:pt idx="200">
                  <c:v>43244</c:v>
                </c:pt>
                <c:pt idx="201">
                  <c:v>43245</c:v>
                </c:pt>
                <c:pt idx="202">
                  <c:v>43248</c:v>
                </c:pt>
                <c:pt idx="203">
                  <c:v>43249</c:v>
                </c:pt>
                <c:pt idx="204">
                  <c:v>43250</c:v>
                </c:pt>
                <c:pt idx="205">
                  <c:v>43251</c:v>
                </c:pt>
                <c:pt idx="206">
                  <c:v>43252</c:v>
                </c:pt>
                <c:pt idx="207">
                  <c:v>43255</c:v>
                </c:pt>
                <c:pt idx="208">
                  <c:v>43256</c:v>
                </c:pt>
                <c:pt idx="209">
                  <c:v>43257</c:v>
                </c:pt>
                <c:pt idx="210">
                  <c:v>43258</c:v>
                </c:pt>
                <c:pt idx="211">
                  <c:v>43259</c:v>
                </c:pt>
                <c:pt idx="212">
                  <c:v>43262</c:v>
                </c:pt>
                <c:pt idx="213">
                  <c:v>43263</c:v>
                </c:pt>
                <c:pt idx="214">
                  <c:v>43264</c:v>
                </c:pt>
                <c:pt idx="215">
                  <c:v>43265</c:v>
                </c:pt>
                <c:pt idx="216">
                  <c:v>43266</c:v>
                </c:pt>
                <c:pt idx="217">
                  <c:v>43269</c:v>
                </c:pt>
                <c:pt idx="218">
                  <c:v>43270</c:v>
                </c:pt>
                <c:pt idx="219">
                  <c:v>43271</c:v>
                </c:pt>
                <c:pt idx="220">
                  <c:v>43272</c:v>
                </c:pt>
                <c:pt idx="221">
                  <c:v>43273</c:v>
                </c:pt>
                <c:pt idx="222">
                  <c:v>43276</c:v>
                </c:pt>
                <c:pt idx="223">
                  <c:v>43277</c:v>
                </c:pt>
                <c:pt idx="224">
                  <c:v>43278</c:v>
                </c:pt>
                <c:pt idx="225">
                  <c:v>43279</c:v>
                </c:pt>
                <c:pt idx="226">
                  <c:v>43280</c:v>
                </c:pt>
                <c:pt idx="227">
                  <c:v>43283</c:v>
                </c:pt>
                <c:pt idx="228">
                  <c:v>43284</c:v>
                </c:pt>
                <c:pt idx="229">
                  <c:v>43285</c:v>
                </c:pt>
                <c:pt idx="230">
                  <c:v>43286</c:v>
                </c:pt>
                <c:pt idx="231">
                  <c:v>43287</c:v>
                </c:pt>
                <c:pt idx="232">
                  <c:v>43290</c:v>
                </c:pt>
                <c:pt idx="233">
                  <c:v>43291</c:v>
                </c:pt>
                <c:pt idx="234">
                  <c:v>43292</c:v>
                </c:pt>
                <c:pt idx="235">
                  <c:v>43293</c:v>
                </c:pt>
                <c:pt idx="236">
                  <c:v>43294</c:v>
                </c:pt>
                <c:pt idx="237">
                  <c:v>43297</c:v>
                </c:pt>
                <c:pt idx="238">
                  <c:v>43298</c:v>
                </c:pt>
                <c:pt idx="239">
                  <c:v>43299</c:v>
                </c:pt>
                <c:pt idx="240">
                  <c:v>43300</c:v>
                </c:pt>
                <c:pt idx="241">
                  <c:v>43301</c:v>
                </c:pt>
                <c:pt idx="242">
                  <c:v>43304</c:v>
                </c:pt>
                <c:pt idx="243">
                  <c:v>43305</c:v>
                </c:pt>
                <c:pt idx="244">
                  <c:v>43306</c:v>
                </c:pt>
                <c:pt idx="245">
                  <c:v>43307</c:v>
                </c:pt>
                <c:pt idx="246">
                  <c:v>43308</c:v>
                </c:pt>
                <c:pt idx="247">
                  <c:v>43311</c:v>
                </c:pt>
                <c:pt idx="248">
                  <c:v>43312</c:v>
                </c:pt>
                <c:pt idx="249">
                  <c:v>43313</c:v>
                </c:pt>
                <c:pt idx="250">
                  <c:v>43314</c:v>
                </c:pt>
                <c:pt idx="251">
                  <c:v>43315</c:v>
                </c:pt>
                <c:pt idx="252">
                  <c:v>43318</c:v>
                </c:pt>
                <c:pt idx="253">
                  <c:v>43319</c:v>
                </c:pt>
                <c:pt idx="254">
                  <c:v>43320</c:v>
                </c:pt>
                <c:pt idx="255">
                  <c:v>43321</c:v>
                </c:pt>
                <c:pt idx="256">
                  <c:v>43322</c:v>
                </c:pt>
                <c:pt idx="257">
                  <c:v>43325</c:v>
                </c:pt>
                <c:pt idx="258">
                  <c:v>43326</c:v>
                </c:pt>
                <c:pt idx="259">
                  <c:v>43327</c:v>
                </c:pt>
                <c:pt idx="260">
                  <c:v>43328</c:v>
                </c:pt>
                <c:pt idx="261">
                  <c:v>43329</c:v>
                </c:pt>
                <c:pt idx="262">
                  <c:v>43332</c:v>
                </c:pt>
                <c:pt idx="263">
                  <c:v>43333</c:v>
                </c:pt>
                <c:pt idx="264">
                  <c:v>43334</c:v>
                </c:pt>
                <c:pt idx="265">
                  <c:v>43335</c:v>
                </c:pt>
                <c:pt idx="266">
                  <c:v>43336</c:v>
                </c:pt>
                <c:pt idx="267">
                  <c:v>43339</c:v>
                </c:pt>
                <c:pt idx="268">
                  <c:v>43340</c:v>
                </c:pt>
                <c:pt idx="269">
                  <c:v>43341</c:v>
                </c:pt>
                <c:pt idx="270">
                  <c:v>43342</c:v>
                </c:pt>
                <c:pt idx="271">
                  <c:v>43343</c:v>
                </c:pt>
                <c:pt idx="272">
                  <c:v>43346</c:v>
                </c:pt>
                <c:pt idx="273">
                  <c:v>43347</c:v>
                </c:pt>
                <c:pt idx="274">
                  <c:v>43348</c:v>
                </c:pt>
                <c:pt idx="275">
                  <c:v>43349</c:v>
                </c:pt>
                <c:pt idx="276">
                  <c:v>43350</c:v>
                </c:pt>
                <c:pt idx="277">
                  <c:v>43353</c:v>
                </c:pt>
                <c:pt idx="278">
                  <c:v>43354</c:v>
                </c:pt>
                <c:pt idx="279">
                  <c:v>43355</c:v>
                </c:pt>
                <c:pt idx="280">
                  <c:v>43356</c:v>
                </c:pt>
                <c:pt idx="281">
                  <c:v>43357</c:v>
                </c:pt>
                <c:pt idx="282">
                  <c:v>43360</c:v>
                </c:pt>
                <c:pt idx="283">
                  <c:v>43361</c:v>
                </c:pt>
                <c:pt idx="284">
                  <c:v>43362</c:v>
                </c:pt>
                <c:pt idx="285">
                  <c:v>43363</c:v>
                </c:pt>
                <c:pt idx="286">
                  <c:v>43364</c:v>
                </c:pt>
                <c:pt idx="287">
                  <c:v>43367</c:v>
                </c:pt>
                <c:pt idx="288">
                  <c:v>43368</c:v>
                </c:pt>
                <c:pt idx="289">
                  <c:v>43369</c:v>
                </c:pt>
                <c:pt idx="290">
                  <c:v>43370</c:v>
                </c:pt>
                <c:pt idx="291">
                  <c:v>43371</c:v>
                </c:pt>
                <c:pt idx="292">
                  <c:v>43374</c:v>
                </c:pt>
                <c:pt idx="293">
                  <c:v>43375</c:v>
                </c:pt>
                <c:pt idx="294">
                  <c:v>43376</c:v>
                </c:pt>
                <c:pt idx="295">
                  <c:v>43377</c:v>
                </c:pt>
                <c:pt idx="296">
                  <c:v>43378</c:v>
                </c:pt>
                <c:pt idx="297">
                  <c:v>43381</c:v>
                </c:pt>
                <c:pt idx="298">
                  <c:v>43382</c:v>
                </c:pt>
                <c:pt idx="299">
                  <c:v>43383</c:v>
                </c:pt>
                <c:pt idx="300">
                  <c:v>43384</c:v>
                </c:pt>
                <c:pt idx="301">
                  <c:v>43385</c:v>
                </c:pt>
                <c:pt idx="302">
                  <c:v>43388</c:v>
                </c:pt>
                <c:pt idx="303">
                  <c:v>43389</c:v>
                </c:pt>
                <c:pt idx="304">
                  <c:v>43390</c:v>
                </c:pt>
                <c:pt idx="305">
                  <c:v>43391</c:v>
                </c:pt>
                <c:pt idx="306">
                  <c:v>43392</c:v>
                </c:pt>
                <c:pt idx="307">
                  <c:v>43395</c:v>
                </c:pt>
                <c:pt idx="308">
                  <c:v>43396</c:v>
                </c:pt>
                <c:pt idx="309">
                  <c:v>43397</c:v>
                </c:pt>
                <c:pt idx="310">
                  <c:v>43398</c:v>
                </c:pt>
                <c:pt idx="311">
                  <c:v>43399</c:v>
                </c:pt>
                <c:pt idx="312">
                  <c:v>43402</c:v>
                </c:pt>
                <c:pt idx="313">
                  <c:v>43403</c:v>
                </c:pt>
                <c:pt idx="314">
                  <c:v>43404</c:v>
                </c:pt>
                <c:pt idx="315">
                  <c:v>43405</c:v>
                </c:pt>
                <c:pt idx="316">
                  <c:v>43406</c:v>
                </c:pt>
                <c:pt idx="317">
                  <c:v>43409</c:v>
                </c:pt>
                <c:pt idx="318">
                  <c:v>43410</c:v>
                </c:pt>
                <c:pt idx="319">
                  <c:v>43411</c:v>
                </c:pt>
                <c:pt idx="320">
                  <c:v>43412</c:v>
                </c:pt>
                <c:pt idx="321">
                  <c:v>43413</c:v>
                </c:pt>
                <c:pt idx="322">
                  <c:v>43416</c:v>
                </c:pt>
                <c:pt idx="323">
                  <c:v>43417</c:v>
                </c:pt>
                <c:pt idx="324">
                  <c:v>43418</c:v>
                </c:pt>
                <c:pt idx="325">
                  <c:v>43419</c:v>
                </c:pt>
                <c:pt idx="326">
                  <c:v>43420</c:v>
                </c:pt>
                <c:pt idx="327">
                  <c:v>43423</c:v>
                </c:pt>
                <c:pt idx="328">
                  <c:v>43424</c:v>
                </c:pt>
                <c:pt idx="329">
                  <c:v>43425</c:v>
                </c:pt>
                <c:pt idx="330">
                  <c:v>43426</c:v>
                </c:pt>
                <c:pt idx="331">
                  <c:v>43427</c:v>
                </c:pt>
                <c:pt idx="332">
                  <c:v>43430</c:v>
                </c:pt>
                <c:pt idx="333">
                  <c:v>43431</c:v>
                </c:pt>
                <c:pt idx="334">
                  <c:v>43432</c:v>
                </c:pt>
                <c:pt idx="335">
                  <c:v>43433</c:v>
                </c:pt>
                <c:pt idx="336">
                  <c:v>43434</c:v>
                </c:pt>
                <c:pt idx="337">
                  <c:v>43437</c:v>
                </c:pt>
                <c:pt idx="338">
                  <c:v>43438</c:v>
                </c:pt>
                <c:pt idx="339">
                  <c:v>43439</c:v>
                </c:pt>
                <c:pt idx="340">
                  <c:v>43440</c:v>
                </c:pt>
                <c:pt idx="341">
                  <c:v>43441</c:v>
                </c:pt>
                <c:pt idx="342">
                  <c:v>43444</c:v>
                </c:pt>
                <c:pt idx="343">
                  <c:v>43445</c:v>
                </c:pt>
                <c:pt idx="344">
                  <c:v>43446</c:v>
                </c:pt>
                <c:pt idx="345">
                  <c:v>43447</c:v>
                </c:pt>
                <c:pt idx="346">
                  <c:v>43448</c:v>
                </c:pt>
                <c:pt idx="347">
                  <c:v>43451</c:v>
                </c:pt>
                <c:pt idx="348">
                  <c:v>43452</c:v>
                </c:pt>
                <c:pt idx="349">
                  <c:v>43453</c:v>
                </c:pt>
                <c:pt idx="350">
                  <c:v>43454</c:v>
                </c:pt>
                <c:pt idx="351">
                  <c:v>43455</c:v>
                </c:pt>
                <c:pt idx="352">
                  <c:v>43458</c:v>
                </c:pt>
                <c:pt idx="353">
                  <c:v>43459</c:v>
                </c:pt>
                <c:pt idx="354">
                  <c:v>43460</c:v>
                </c:pt>
                <c:pt idx="355">
                  <c:v>43461</c:v>
                </c:pt>
                <c:pt idx="356">
                  <c:v>43462</c:v>
                </c:pt>
                <c:pt idx="357">
                  <c:v>43465</c:v>
                </c:pt>
                <c:pt idx="358">
                  <c:v>43466</c:v>
                </c:pt>
                <c:pt idx="359">
                  <c:v>43467</c:v>
                </c:pt>
                <c:pt idx="360">
                  <c:v>43468</c:v>
                </c:pt>
                <c:pt idx="361">
                  <c:v>43469</c:v>
                </c:pt>
                <c:pt idx="362">
                  <c:v>43472</c:v>
                </c:pt>
                <c:pt idx="363">
                  <c:v>43473</c:v>
                </c:pt>
                <c:pt idx="364">
                  <c:v>43474</c:v>
                </c:pt>
                <c:pt idx="365">
                  <c:v>43475</c:v>
                </c:pt>
                <c:pt idx="366">
                  <c:v>43476</c:v>
                </c:pt>
                <c:pt idx="367">
                  <c:v>43479</c:v>
                </c:pt>
                <c:pt idx="368">
                  <c:v>43480</c:v>
                </c:pt>
                <c:pt idx="369">
                  <c:v>43481</c:v>
                </c:pt>
                <c:pt idx="370">
                  <c:v>43482</c:v>
                </c:pt>
                <c:pt idx="371">
                  <c:v>43483</c:v>
                </c:pt>
                <c:pt idx="372">
                  <c:v>43486</c:v>
                </c:pt>
                <c:pt idx="373">
                  <c:v>43487</c:v>
                </c:pt>
                <c:pt idx="374">
                  <c:v>43488</c:v>
                </c:pt>
                <c:pt idx="375">
                  <c:v>43489</c:v>
                </c:pt>
                <c:pt idx="376">
                  <c:v>43490</c:v>
                </c:pt>
                <c:pt idx="377">
                  <c:v>43493</c:v>
                </c:pt>
                <c:pt idx="378">
                  <c:v>43494</c:v>
                </c:pt>
                <c:pt idx="379">
                  <c:v>43495</c:v>
                </c:pt>
                <c:pt idx="380">
                  <c:v>43496</c:v>
                </c:pt>
                <c:pt idx="381">
                  <c:v>43497</c:v>
                </c:pt>
                <c:pt idx="382">
                  <c:v>43500</c:v>
                </c:pt>
                <c:pt idx="383">
                  <c:v>43501</c:v>
                </c:pt>
                <c:pt idx="384">
                  <c:v>43502</c:v>
                </c:pt>
                <c:pt idx="385">
                  <c:v>43503</c:v>
                </c:pt>
                <c:pt idx="386">
                  <c:v>43504</c:v>
                </c:pt>
                <c:pt idx="387">
                  <c:v>43507</c:v>
                </c:pt>
                <c:pt idx="388">
                  <c:v>43508</c:v>
                </c:pt>
                <c:pt idx="389">
                  <c:v>43509</c:v>
                </c:pt>
                <c:pt idx="390">
                  <c:v>43510</c:v>
                </c:pt>
                <c:pt idx="391">
                  <c:v>43511</c:v>
                </c:pt>
                <c:pt idx="392">
                  <c:v>43514</c:v>
                </c:pt>
                <c:pt idx="393">
                  <c:v>43515</c:v>
                </c:pt>
                <c:pt idx="394">
                  <c:v>43516</c:v>
                </c:pt>
                <c:pt idx="395">
                  <c:v>43517</c:v>
                </c:pt>
                <c:pt idx="396">
                  <c:v>43518</c:v>
                </c:pt>
                <c:pt idx="397">
                  <c:v>43521</c:v>
                </c:pt>
                <c:pt idx="398">
                  <c:v>43522</c:v>
                </c:pt>
                <c:pt idx="399">
                  <c:v>43523</c:v>
                </c:pt>
                <c:pt idx="400">
                  <c:v>43524</c:v>
                </c:pt>
                <c:pt idx="401">
                  <c:v>43525</c:v>
                </c:pt>
                <c:pt idx="402">
                  <c:v>43528</c:v>
                </c:pt>
                <c:pt idx="403">
                  <c:v>43529</c:v>
                </c:pt>
                <c:pt idx="404">
                  <c:v>43530</c:v>
                </c:pt>
                <c:pt idx="405">
                  <c:v>43531</c:v>
                </c:pt>
                <c:pt idx="406">
                  <c:v>43532</c:v>
                </c:pt>
                <c:pt idx="407">
                  <c:v>43535</c:v>
                </c:pt>
                <c:pt idx="408">
                  <c:v>43536</c:v>
                </c:pt>
                <c:pt idx="409">
                  <c:v>43537</c:v>
                </c:pt>
                <c:pt idx="410">
                  <c:v>43538</c:v>
                </c:pt>
                <c:pt idx="411">
                  <c:v>43539</c:v>
                </c:pt>
                <c:pt idx="412">
                  <c:v>43542</c:v>
                </c:pt>
                <c:pt idx="413">
                  <c:v>43543</c:v>
                </c:pt>
                <c:pt idx="414">
                  <c:v>43544</c:v>
                </c:pt>
                <c:pt idx="415">
                  <c:v>43545</c:v>
                </c:pt>
                <c:pt idx="416">
                  <c:v>43546</c:v>
                </c:pt>
                <c:pt idx="417">
                  <c:v>43549</c:v>
                </c:pt>
                <c:pt idx="418">
                  <c:v>43550</c:v>
                </c:pt>
                <c:pt idx="419">
                  <c:v>43551</c:v>
                </c:pt>
                <c:pt idx="420">
                  <c:v>43552</c:v>
                </c:pt>
                <c:pt idx="421">
                  <c:v>43553</c:v>
                </c:pt>
                <c:pt idx="422">
                  <c:v>43556</c:v>
                </c:pt>
                <c:pt idx="423">
                  <c:v>43557</c:v>
                </c:pt>
                <c:pt idx="424">
                  <c:v>43558</c:v>
                </c:pt>
                <c:pt idx="425">
                  <c:v>43559</c:v>
                </c:pt>
                <c:pt idx="426">
                  <c:v>43560</c:v>
                </c:pt>
                <c:pt idx="427">
                  <c:v>43563</c:v>
                </c:pt>
                <c:pt idx="428">
                  <c:v>43564</c:v>
                </c:pt>
                <c:pt idx="429">
                  <c:v>43565</c:v>
                </c:pt>
                <c:pt idx="430">
                  <c:v>43566</c:v>
                </c:pt>
                <c:pt idx="431">
                  <c:v>43567</c:v>
                </c:pt>
                <c:pt idx="432">
                  <c:v>43570</c:v>
                </c:pt>
                <c:pt idx="433">
                  <c:v>43571</c:v>
                </c:pt>
                <c:pt idx="434">
                  <c:v>43572</c:v>
                </c:pt>
                <c:pt idx="435">
                  <c:v>43573</c:v>
                </c:pt>
                <c:pt idx="436">
                  <c:v>43574</c:v>
                </c:pt>
                <c:pt idx="437">
                  <c:v>43577</c:v>
                </c:pt>
                <c:pt idx="438">
                  <c:v>43578</c:v>
                </c:pt>
                <c:pt idx="439">
                  <c:v>43579</c:v>
                </c:pt>
                <c:pt idx="440">
                  <c:v>43580</c:v>
                </c:pt>
                <c:pt idx="441">
                  <c:v>43581</c:v>
                </c:pt>
                <c:pt idx="442">
                  <c:v>43584</c:v>
                </c:pt>
                <c:pt idx="443">
                  <c:v>43585</c:v>
                </c:pt>
                <c:pt idx="444">
                  <c:v>43586</c:v>
                </c:pt>
                <c:pt idx="445">
                  <c:v>43587</c:v>
                </c:pt>
                <c:pt idx="446">
                  <c:v>43588</c:v>
                </c:pt>
                <c:pt idx="447">
                  <c:v>43591</c:v>
                </c:pt>
                <c:pt idx="448">
                  <c:v>43592</c:v>
                </c:pt>
                <c:pt idx="449">
                  <c:v>43593</c:v>
                </c:pt>
                <c:pt idx="450">
                  <c:v>43594</c:v>
                </c:pt>
                <c:pt idx="451">
                  <c:v>43595</c:v>
                </c:pt>
                <c:pt idx="452">
                  <c:v>43598</c:v>
                </c:pt>
                <c:pt idx="453">
                  <c:v>43599</c:v>
                </c:pt>
                <c:pt idx="454">
                  <c:v>43600</c:v>
                </c:pt>
                <c:pt idx="455">
                  <c:v>43601</c:v>
                </c:pt>
                <c:pt idx="456">
                  <c:v>43602</c:v>
                </c:pt>
                <c:pt idx="457">
                  <c:v>43605</c:v>
                </c:pt>
                <c:pt idx="458">
                  <c:v>43606</c:v>
                </c:pt>
                <c:pt idx="459">
                  <c:v>43607</c:v>
                </c:pt>
                <c:pt idx="460">
                  <c:v>43608</c:v>
                </c:pt>
                <c:pt idx="461">
                  <c:v>43609</c:v>
                </c:pt>
                <c:pt idx="462">
                  <c:v>43612</c:v>
                </c:pt>
                <c:pt idx="463">
                  <c:v>43613</c:v>
                </c:pt>
                <c:pt idx="464">
                  <c:v>43614</c:v>
                </c:pt>
                <c:pt idx="465">
                  <c:v>43615</c:v>
                </c:pt>
                <c:pt idx="466">
                  <c:v>43616</c:v>
                </c:pt>
                <c:pt idx="467">
                  <c:v>43619</c:v>
                </c:pt>
                <c:pt idx="468">
                  <c:v>43620</c:v>
                </c:pt>
                <c:pt idx="469">
                  <c:v>43621</c:v>
                </c:pt>
                <c:pt idx="470">
                  <c:v>43622</c:v>
                </c:pt>
                <c:pt idx="471">
                  <c:v>43623</c:v>
                </c:pt>
                <c:pt idx="472">
                  <c:v>43626</c:v>
                </c:pt>
                <c:pt idx="473">
                  <c:v>43627</c:v>
                </c:pt>
                <c:pt idx="474">
                  <c:v>43628</c:v>
                </c:pt>
                <c:pt idx="475">
                  <c:v>43629</c:v>
                </c:pt>
                <c:pt idx="476">
                  <c:v>43630</c:v>
                </c:pt>
                <c:pt idx="477">
                  <c:v>43633</c:v>
                </c:pt>
                <c:pt idx="478">
                  <c:v>43634</c:v>
                </c:pt>
                <c:pt idx="479">
                  <c:v>43635</c:v>
                </c:pt>
                <c:pt idx="480">
                  <c:v>43636</c:v>
                </c:pt>
                <c:pt idx="481">
                  <c:v>43637</c:v>
                </c:pt>
                <c:pt idx="482">
                  <c:v>43640</c:v>
                </c:pt>
                <c:pt idx="483">
                  <c:v>43641</c:v>
                </c:pt>
                <c:pt idx="484">
                  <c:v>43642</c:v>
                </c:pt>
                <c:pt idx="485">
                  <c:v>43643</c:v>
                </c:pt>
                <c:pt idx="486">
                  <c:v>43644</c:v>
                </c:pt>
                <c:pt idx="487">
                  <c:v>43647</c:v>
                </c:pt>
                <c:pt idx="488">
                  <c:v>43648</c:v>
                </c:pt>
                <c:pt idx="489">
                  <c:v>43649</c:v>
                </c:pt>
                <c:pt idx="490">
                  <c:v>43650</c:v>
                </c:pt>
                <c:pt idx="491">
                  <c:v>43651</c:v>
                </c:pt>
                <c:pt idx="492">
                  <c:v>43654</c:v>
                </c:pt>
                <c:pt idx="493">
                  <c:v>43655</c:v>
                </c:pt>
                <c:pt idx="494">
                  <c:v>43656</c:v>
                </c:pt>
                <c:pt idx="495">
                  <c:v>43657</c:v>
                </c:pt>
                <c:pt idx="496">
                  <c:v>43658</c:v>
                </c:pt>
                <c:pt idx="497">
                  <c:v>43661</c:v>
                </c:pt>
                <c:pt idx="498">
                  <c:v>43662</c:v>
                </c:pt>
                <c:pt idx="499">
                  <c:v>43663</c:v>
                </c:pt>
                <c:pt idx="500">
                  <c:v>43664</c:v>
                </c:pt>
                <c:pt idx="501">
                  <c:v>43665</c:v>
                </c:pt>
                <c:pt idx="502">
                  <c:v>43668</c:v>
                </c:pt>
                <c:pt idx="503">
                  <c:v>43669</c:v>
                </c:pt>
                <c:pt idx="504">
                  <c:v>43670</c:v>
                </c:pt>
                <c:pt idx="505">
                  <c:v>43671</c:v>
                </c:pt>
                <c:pt idx="506">
                  <c:v>43672</c:v>
                </c:pt>
                <c:pt idx="507">
                  <c:v>43675</c:v>
                </c:pt>
                <c:pt idx="508">
                  <c:v>43676</c:v>
                </c:pt>
                <c:pt idx="509">
                  <c:v>43677</c:v>
                </c:pt>
                <c:pt idx="510">
                  <c:v>43678</c:v>
                </c:pt>
                <c:pt idx="511">
                  <c:v>43679</c:v>
                </c:pt>
                <c:pt idx="512">
                  <c:v>43682</c:v>
                </c:pt>
                <c:pt idx="513">
                  <c:v>43683</c:v>
                </c:pt>
                <c:pt idx="514">
                  <c:v>43684</c:v>
                </c:pt>
                <c:pt idx="515">
                  <c:v>43685</c:v>
                </c:pt>
                <c:pt idx="516">
                  <c:v>43686</c:v>
                </c:pt>
                <c:pt idx="517">
                  <c:v>43689</c:v>
                </c:pt>
                <c:pt idx="518">
                  <c:v>43690</c:v>
                </c:pt>
                <c:pt idx="519">
                  <c:v>43691</c:v>
                </c:pt>
                <c:pt idx="520">
                  <c:v>43692</c:v>
                </c:pt>
                <c:pt idx="521">
                  <c:v>43693</c:v>
                </c:pt>
                <c:pt idx="522">
                  <c:v>43696</c:v>
                </c:pt>
                <c:pt idx="523">
                  <c:v>43697</c:v>
                </c:pt>
                <c:pt idx="524">
                  <c:v>43698</c:v>
                </c:pt>
                <c:pt idx="525">
                  <c:v>43699</c:v>
                </c:pt>
                <c:pt idx="526">
                  <c:v>43700</c:v>
                </c:pt>
                <c:pt idx="527">
                  <c:v>43703</c:v>
                </c:pt>
                <c:pt idx="528">
                  <c:v>43704</c:v>
                </c:pt>
                <c:pt idx="529">
                  <c:v>43705</c:v>
                </c:pt>
                <c:pt idx="530">
                  <c:v>43706</c:v>
                </c:pt>
                <c:pt idx="531">
                  <c:v>43707</c:v>
                </c:pt>
                <c:pt idx="532">
                  <c:v>43710</c:v>
                </c:pt>
                <c:pt idx="533">
                  <c:v>43711</c:v>
                </c:pt>
                <c:pt idx="534">
                  <c:v>43712</c:v>
                </c:pt>
                <c:pt idx="535">
                  <c:v>43713</c:v>
                </c:pt>
                <c:pt idx="536">
                  <c:v>43714</c:v>
                </c:pt>
                <c:pt idx="537">
                  <c:v>43717</c:v>
                </c:pt>
                <c:pt idx="538">
                  <c:v>43718</c:v>
                </c:pt>
                <c:pt idx="539">
                  <c:v>43719</c:v>
                </c:pt>
                <c:pt idx="540">
                  <c:v>43720</c:v>
                </c:pt>
                <c:pt idx="541">
                  <c:v>43721</c:v>
                </c:pt>
                <c:pt idx="542">
                  <c:v>43724</c:v>
                </c:pt>
                <c:pt idx="543">
                  <c:v>43725</c:v>
                </c:pt>
                <c:pt idx="544">
                  <c:v>43726</c:v>
                </c:pt>
                <c:pt idx="545">
                  <c:v>43727</c:v>
                </c:pt>
                <c:pt idx="546">
                  <c:v>43728</c:v>
                </c:pt>
                <c:pt idx="547">
                  <c:v>43731</c:v>
                </c:pt>
                <c:pt idx="548">
                  <c:v>43732</c:v>
                </c:pt>
                <c:pt idx="549">
                  <c:v>43733</c:v>
                </c:pt>
                <c:pt idx="550">
                  <c:v>43734</c:v>
                </c:pt>
                <c:pt idx="551">
                  <c:v>43735</c:v>
                </c:pt>
                <c:pt idx="552">
                  <c:v>43738</c:v>
                </c:pt>
                <c:pt idx="553">
                  <c:v>43739</c:v>
                </c:pt>
                <c:pt idx="554">
                  <c:v>43740</c:v>
                </c:pt>
                <c:pt idx="555">
                  <c:v>43741</c:v>
                </c:pt>
                <c:pt idx="556">
                  <c:v>43742</c:v>
                </c:pt>
                <c:pt idx="557">
                  <c:v>43745</c:v>
                </c:pt>
                <c:pt idx="558">
                  <c:v>43746</c:v>
                </c:pt>
                <c:pt idx="559">
                  <c:v>43747</c:v>
                </c:pt>
                <c:pt idx="560">
                  <c:v>43748</c:v>
                </c:pt>
                <c:pt idx="561">
                  <c:v>43749</c:v>
                </c:pt>
                <c:pt idx="562">
                  <c:v>43752</c:v>
                </c:pt>
                <c:pt idx="563">
                  <c:v>43753</c:v>
                </c:pt>
                <c:pt idx="564">
                  <c:v>43754</c:v>
                </c:pt>
                <c:pt idx="565">
                  <c:v>43755</c:v>
                </c:pt>
                <c:pt idx="566">
                  <c:v>43756</c:v>
                </c:pt>
                <c:pt idx="567">
                  <c:v>43759</c:v>
                </c:pt>
                <c:pt idx="568">
                  <c:v>43760</c:v>
                </c:pt>
                <c:pt idx="569">
                  <c:v>43761</c:v>
                </c:pt>
                <c:pt idx="570">
                  <c:v>43762</c:v>
                </c:pt>
                <c:pt idx="571">
                  <c:v>43763</c:v>
                </c:pt>
                <c:pt idx="572">
                  <c:v>43766</c:v>
                </c:pt>
                <c:pt idx="573">
                  <c:v>43767</c:v>
                </c:pt>
                <c:pt idx="574">
                  <c:v>43768</c:v>
                </c:pt>
                <c:pt idx="575">
                  <c:v>43769</c:v>
                </c:pt>
                <c:pt idx="576">
                  <c:v>43770</c:v>
                </c:pt>
                <c:pt idx="577">
                  <c:v>43773</c:v>
                </c:pt>
                <c:pt idx="578">
                  <c:v>43774</c:v>
                </c:pt>
                <c:pt idx="579">
                  <c:v>43775</c:v>
                </c:pt>
                <c:pt idx="580">
                  <c:v>43776</c:v>
                </c:pt>
                <c:pt idx="581">
                  <c:v>43777</c:v>
                </c:pt>
                <c:pt idx="582">
                  <c:v>43780</c:v>
                </c:pt>
                <c:pt idx="583">
                  <c:v>43781</c:v>
                </c:pt>
                <c:pt idx="584">
                  <c:v>43782</c:v>
                </c:pt>
                <c:pt idx="585">
                  <c:v>43783</c:v>
                </c:pt>
                <c:pt idx="586">
                  <c:v>43784</c:v>
                </c:pt>
                <c:pt idx="587">
                  <c:v>43787</c:v>
                </c:pt>
                <c:pt idx="588">
                  <c:v>43788</c:v>
                </c:pt>
                <c:pt idx="589">
                  <c:v>43789</c:v>
                </c:pt>
                <c:pt idx="590">
                  <c:v>43790</c:v>
                </c:pt>
                <c:pt idx="591">
                  <c:v>43791</c:v>
                </c:pt>
                <c:pt idx="592">
                  <c:v>43794</c:v>
                </c:pt>
                <c:pt idx="593">
                  <c:v>43795</c:v>
                </c:pt>
                <c:pt idx="594">
                  <c:v>43796</c:v>
                </c:pt>
                <c:pt idx="595">
                  <c:v>43797</c:v>
                </c:pt>
                <c:pt idx="596">
                  <c:v>43798</c:v>
                </c:pt>
                <c:pt idx="597">
                  <c:v>43801</c:v>
                </c:pt>
                <c:pt idx="598">
                  <c:v>43802</c:v>
                </c:pt>
                <c:pt idx="599">
                  <c:v>43803</c:v>
                </c:pt>
                <c:pt idx="600">
                  <c:v>43804</c:v>
                </c:pt>
                <c:pt idx="601">
                  <c:v>43805</c:v>
                </c:pt>
                <c:pt idx="602">
                  <c:v>43808</c:v>
                </c:pt>
                <c:pt idx="603">
                  <c:v>43809</c:v>
                </c:pt>
                <c:pt idx="604">
                  <c:v>43810</c:v>
                </c:pt>
                <c:pt idx="605">
                  <c:v>43811</c:v>
                </c:pt>
                <c:pt idx="606">
                  <c:v>43812</c:v>
                </c:pt>
                <c:pt idx="607">
                  <c:v>43815</c:v>
                </c:pt>
                <c:pt idx="608">
                  <c:v>43816</c:v>
                </c:pt>
                <c:pt idx="609">
                  <c:v>43817</c:v>
                </c:pt>
                <c:pt idx="610">
                  <c:v>43818</c:v>
                </c:pt>
                <c:pt idx="611">
                  <c:v>43819</c:v>
                </c:pt>
                <c:pt idx="612">
                  <c:v>43822</c:v>
                </c:pt>
                <c:pt idx="613">
                  <c:v>43823</c:v>
                </c:pt>
                <c:pt idx="614">
                  <c:v>43824</c:v>
                </c:pt>
                <c:pt idx="615">
                  <c:v>43825</c:v>
                </c:pt>
                <c:pt idx="616">
                  <c:v>43826</c:v>
                </c:pt>
                <c:pt idx="617">
                  <c:v>43829</c:v>
                </c:pt>
                <c:pt idx="618">
                  <c:v>43830</c:v>
                </c:pt>
                <c:pt idx="619">
                  <c:v>43831</c:v>
                </c:pt>
                <c:pt idx="620">
                  <c:v>43832</c:v>
                </c:pt>
                <c:pt idx="621">
                  <c:v>43833</c:v>
                </c:pt>
                <c:pt idx="622">
                  <c:v>43836</c:v>
                </c:pt>
                <c:pt idx="623">
                  <c:v>43837</c:v>
                </c:pt>
                <c:pt idx="624">
                  <c:v>43838</c:v>
                </c:pt>
                <c:pt idx="625">
                  <c:v>43839</c:v>
                </c:pt>
                <c:pt idx="626">
                  <c:v>43840</c:v>
                </c:pt>
                <c:pt idx="627">
                  <c:v>43843</c:v>
                </c:pt>
                <c:pt idx="628">
                  <c:v>43844</c:v>
                </c:pt>
                <c:pt idx="629">
                  <c:v>43845</c:v>
                </c:pt>
                <c:pt idx="630">
                  <c:v>43846</c:v>
                </c:pt>
                <c:pt idx="631">
                  <c:v>43847</c:v>
                </c:pt>
                <c:pt idx="632">
                  <c:v>43850</c:v>
                </c:pt>
                <c:pt idx="633">
                  <c:v>43851</c:v>
                </c:pt>
                <c:pt idx="634">
                  <c:v>43852</c:v>
                </c:pt>
                <c:pt idx="635">
                  <c:v>43853</c:v>
                </c:pt>
                <c:pt idx="636">
                  <c:v>43854</c:v>
                </c:pt>
                <c:pt idx="637">
                  <c:v>43857</c:v>
                </c:pt>
                <c:pt idx="638">
                  <c:v>43858</c:v>
                </c:pt>
                <c:pt idx="639">
                  <c:v>43859</c:v>
                </c:pt>
                <c:pt idx="640">
                  <c:v>43860</c:v>
                </c:pt>
                <c:pt idx="641">
                  <c:v>43861</c:v>
                </c:pt>
                <c:pt idx="642">
                  <c:v>43864</c:v>
                </c:pt>
                <c:pt idx="643">
                  <c:v>43865</c:v>
                </c:pt>
                <c:pt idx="644">
                  <c:v>43866</c:v>
                </c:pt>
                <c:pt idx="645">
                  <c:v>43867</c:v>
                </c:pt>
                <c:pt idx="646">
                  <c:v>43868</c:v>
                </c:pt>
                <c:pt idx="647">
                  <c:v>43871</c:v>
                </c:pt>
                <c:pt idx="648">
                  <c:v>43872</c:v>
                </c:pt>
                <c:pt idx="649">
                  <c:v>43873</c:v>
                </c:pt>
                <c:pt idx="650">
                  <c:v>43874</c:v>
                </c:pt>
                <c:pt idx="651">
                  <c:v>43875</c:v>
                </c:pt>
                <c:pt idx="652">
                  <c:v>43878</c:v>
                </c:pt>
                <c:pt idx="653">
                  <c:v>43879</c:v>
                </c:pt>
                <c:pt idx="654">
                  <c:v>43880</c:v>
                </c:pt>
                <c:pt idx="655">
                  <c:v>43881</c:v>
                </c:pt>
                <c:pt idx="656">
                  <c:v>43882</c:v>
                </c:pt>
                <c:pt idx="657">
                  <c:v>43885</c:v>
                </c:pt>
                <c:pt idx="658">
                  <c:v>43886</c:v>
                </c:pt>
                <c:pt idx="659">
                  <c:v>43887</c:v>
                </c:pt>
                <c:pt idx="660">
                  <c:v>43888</c:v>
                </c:pt>
                <c:pt idx="661">
                  <c:v>43889</c:v>
                </c:pt>
                <c:pt idx="662">
                  <c:v>43892</c:v>
                </c:pt>
                <c:pt idx="663">
                  <c:v>43893</c:v>
                </c:pt>
                <c:pt idx="664">
                  <c:v>43894</c:v>
                </c:pt>
                <c:pt idx="665">
                  <c:v>43895</c:v>
                </c:pt>
                <c:pt idx="666">
                  <c:v>43896</c:v>
                </c:pt>
                <c:pt idx="667">
                  <c:v>43899</c:v>
                </c:pt>
                <c:pt idx="668">
                  <c:v>43900</c:v>
                </c:pt>
                <c:pt idx="669">
                  <c:v>43901</c:v>
                </c:pt>
                <c:pt idx="670">
                  <c:v>43902</c:v>
                </c:pt>
                <c:pt idx="671">
                  <c:v>43903</c:v>
                </c:pt>
                <c:pt idx="672">
                  <c:v>43906</c:v>
                </c:pt>
                <c:pt idx="673">
                  <c:v>43907</c:v>
                </c:pt>
                <c:pt idx="674">
                  <c:v>43908</c:v>
                </c:pt>
                <c:pt idx="675">
                  <c:v>43909</c:v>
                </c:pt>
                <c:pt idx="676">
                  <c:v>43910</c:v>
                </c:pt>
                <c:pt idx="677">
                  <c:v>43913</c:v>
                </c:pt>
                <c:pt idx="678">
                  <c:v>43914</c:v>
                </c:pt>
                <c:pt idx="679">
                  <c:v>43915</c:v>
                </c:pt>
                <c:pt idx="680">
                  <c:v>43916</c:v>
                </c:pt>
                <c:pt idx="681">
                  <c:v>43917</c:v>
                </c:pt>
                <c:pt idx="682">
                  <c:v>43920</c:v>
                </c:pt>
                <c:pt idx="683">
                  <c:v>43921</c:v>
                </c:pt>
                <c:pt idx="684">
                  <c:v>43922</c:v>
                </c:pt>
                <c:pt idx="685">
                  <c:v>43923</c:v>
                </c:pt>
                <c:pt idx="686">
                  <c:v>43924</c:v>
                </c:pt>
                <c:pt idx="687">
                  <c:v>43927</c:v>
                </c:pt>
                <c:pt idx="688">
                  <c:v>43928</c:v>
                </c:pt>
                <c:pt idx="689">
                  <c:v>43929</c:v>
                </c:pt>
                <c:pt idx="690">
                  <c:v>43930</c:v>
                </c:pt>
                <c:pt idx="691">
                  <c:v>43931</c:v>
                </c:pt>
                <c:pt idx="692">
                  <c:v>43934</c:v>
                </c:pt>
                <c:pt idx="693">
                  <c:v>43935</c:v>
                </c:pt>
                <c:pt idx="694">
                  <c:v>43936</c:v>
                </c:pt>
                <c:pt idx="695">
                  <c:v>43937</c:v>
                </c:pt>
                <c:pt idx="696">
                  <c:v>43938</c:v>
                </c:pt>
                <c:pt idx="697">
                  <c:v>43941</c:v>
                </c:pt>
                <c:pt idx="698">
                  <c:v>43942</c:v>
                </c:pt>
                <c:pt idx="699">
                  <c:v>43943</c:v>
                </c:pt>
                <c:pt idx="700">
                  <c:v>43944</c:v>
                </c:pt>
                <c:pt idx="701">
                  <c:v>43945</c:v>
                </c:pt>
                <c:pt idx="702">
                  <c:v>43948</c:v>
                </c:pt>
                <c:pt idx="703">
                  <c:v>43949</c:v>
                </c:pt>
                <c:pt idx="704">
                  <c:v>43950</c:v>
                </c:pt>
                <c:pt idx="705">
                  <c:v>43951</c:v>
                </c:pt>
                <c:pt idx="706">
                  <c:v>43952</c:v>
                </c:pt>
                <c:pt idx="707">
                  <c:v>43955</c:v>
                </c:pt>
                <c:pt idx="708">
                  <c:v>43956</c:v>
                </c:pt>
                <c:pt idx="709">
                  <c:v>43957</c:v>
                </c:pt>
                <c:pt idx="710">
                  <c:v>43958</c:v>
                </c:pt>
                <c:pt idx="711">
                  <c:v>43959</c:v>
                </c:pt>
                <c:pt idx="712">
                  <c:v>43962</c:v>
                </c:pt>
                <c:pt idx="713">
                  <c:v>43963</c:v>
                </c:pt>
                <c:pt idx="714">
                  <c:v>43964</c:v>
                </c:pt>
                <c:pt idx="715">
                  <c:v>43965</c:v>
                </c:pt>
                <c:pt idx="716">
                  <c:v>43966</c:v>
                </c:pt>
                <c:pt idx="717">
                  <c:v>43969</c:v>
                </c:pt>
                <c:pt idx="718">
                  <c:v>43970</c:v>
                </c:pt>
                <c:pt idx="719">
                  <c:v>43971</c:v>
                </c:pt>
                <c:pt idx="720">
                  <c:v>43972</c:v>
                </c:pt>
                <c:pt idx="721">
                  <c:v>43973</c:v>
                </c:pt>
                <c:pt idx="722">
                  <c:v>43976</c:v>
                </c:pt>
                <c:pt idx="723">
                  <c:v>43977</c:v>
                </c:pt>
                <c:pt idx="724">
                  <c:v>43978</c:v>
                </c:pt>
                <c:pt idx="725">
                  <c:v>43979</c:v>
                </c:pt>
                <c:pt idx="726">
                  <c:v>43980</c:v>
                </c:pt>
                <c:pt idx="727">
                  <c:v>43983</c:v>
                </c:pt>
                <c:pt idx="728">
                  <c:v>43984</c:v>
                </c:pt>
                <c:pt idx="729">
                  <c:v>43985</c:v>
                </c:pt>
                <c:pt idx="730">
                  <c:v>43986</c:v>
                </c:pt>
                <c:pt idx="731">
                  <c:v>43987</c:v>
                </c:pt>
                <c:pt idx="732">
                  <c:v>43990</c:v>
                </c:pt>
                <c:pt idx="733">
                  <c:v>43991</c:v>
                </c:pt>
                <c:pt idx="734">
                  <c:v>43992</c:v>
                </c:pt>
                <c:pt idx="735">
                  <c:v>43993</c:v>
                </c:pt>
                <c:pt idx="736">
                  <c:v>43994</c:v>
                </c:pt>
                <c:pt idx="737">
                  <c:v>43997</c:v>
                </c:pt>
                <c:pt idx="738">
                  <c:v>43998</c:v>
                </c:pt>
                <c:pt idx="739">
                  <c:v>43999</c:v>
                </c:pt>
                <c:pt idx="740">
                  <c:v>44000</c:v>
                </c:pt>
                <c:pt idx="741">
                  <c:v>44001</c:v>
                </c:pt>
                <c:pt idx="742">
                  <c:v>44004</c:v>
                </c:pt>
                <c:pt idx="743">
                  <c:v>44005</c:v>
                </c:pt>
                <c:pt idx="744">
                  <c:v>44006</c:v>
                </c:pt>
                <c:pt idx="745">
                  <c:v>44007</c:v>
                </c:pt>
                <c:pt idx="746">
                  <c:v>44008</c:v>
                </c:pt>
                <c:pt idx="747">
                  <c:v>44011</c:v>
                </c:pt>
                <c:pt idx="748">
                  <c:v>44012</c:v>
                </c:pt>
                <c:pt idx="749">
                  <c:v>44013</c:v>
                </c:pt>
                <c:pt idx="750">
                  <c:v>44014</c:v>
                </c:pt>
                <c:pt idx="751">
                  <c:v>44015</c:v>
                </c:pt>
                <c:pt idx="752">
                  <c:v>44018</c:v>
                </c:pt>
                <c:pt idx="753">
                  <c:v>44019</c:v>
                </c:pt>
                <c:pt idx="754">
                  <c:v>44020</c:v>
                </c:pt>
                <c:pt idx="755">
                  <c:v>44021</c:v>
                </c:pt>
                <c:pt idx="756">
                  <c:v>44022</c:v>
                </c:pt>
                <c:pt idx="757">
                  <c:v>44025</c:v>
                </c:pt>
                <c:pt idx="758">
                  <c:v>44026</c:v>
                </c:pt>
                <c:pt idx="759">
                  <c:v>44027</c:v>
                </c:pt>
                <c:pt idx="760">
                  <c:v>44028</c:v>
                </c:pt>
                <c:pt idx="761">
                  <c:v>44029</c:v>
                </c:pt>
                <c:pt idx="762">
                  <c:v>44032</c:v>
                </c:pt>
                <c:pt idx="763">
                  <c:v>44033</c:v>
                </c:pt>
                <c:pt idx="764">
                  <c:v>44034</c:v>
                </c:pt>
                <c:pt idx="765">
                  <c:v>44035</c:v>
                </c:pt>
                <c:pt idx="766">
                  <c:v>44036</c:v>
                </c:pt>
                <c:pt idx="767">
                  <c:v>44039</c:v>
                </c:pt>
                <c:pt idx="768">
                  <c:v>44040</c:v>
                </c:pt>
                <c:pt idx="769">
                  <c:v>44041</c:v>
                </c:pt>
                <c:pt idx="770">
                  <c:v>44042</c:v>
                </c:pt>
                <c:pt idx="771">
                  <c:v>44043</c:v>
                </c:pt>
                <c:pt idx="772">
                  <c:v>44046</c:v>
                </c:pt>
                <c:pt idx="773">
                  <c:v>44047</c:v>
                </c:pt>
                <c:pt idx="774">
                  <c:v>44048</c:v>
                </c:pt>
                <c:pt idx="775">
                  <c:v>44049</c:v>
                </c:pt>
                <c:pt idx="776">
                  <c:v>44050</c:v>
                </c:pt>
                <c:pt idx="777">
                  <c:v>44053</c:v>
                </c:pt>
                <c:pt idx="778">
                  <c:v>44054</c:v>
                </c:pt>
                <c:pt idx="779">
                  <c:v>44055</c:v>
                </c:pt>
                <c:pt idx="780">
                  <c:v>44056</c:v>
                </c:pt>
                <c:pt idx="781">
                  <c:v>44057</c:v>
                </c:pt>
                <c:pt idx="782">
                  <c:v>44060</c:v>
                </c:pt>
                <c:pt idx="783">
                  <c:v>44061</c:v>
                </c:pt>
                <c:pt idx="784">
                  <c:v>44062</c:v>
                </c:pt>
                <c:pt idx="785">
                  <c:v>44063</c:v>
                </c:pt>
                <c:pt idx="786">
                  <c:v>44064</c:v>
                </c:pt>
                <c:pt idx="787">
                  <c:v>44067</c:v>
                </c:pt>
                <c:pt idx="788">
                  <c:v>44068</c:v>
                </c:pt>
                <c:pt idx="789">
                  <c:v>44069</c:v>
                </c:pt>
                <c:pt idx="790">
                  <c:v>44070</c:v>
                </c:pt>
                <c:pt idx="791">
                  <c:v>44071</c:v>
                </c:pt>
                <c:pt idx="792">
                  <c:v>44074</c:v>
                </c:pt>
                <c:pt idx="793">
                  <c:v>44075</c:v>
                </c:pt>
                <c:pt idx="794">
                  <c:v>44076</c:v>
                </c:pt>
                <c:pt idx="795">
                  <c:v>44077</c:v>
                </c:pt>
                <c:pt idx="796">
                  <c:v>44078</c:v>
                </c:pt>
                <c:pt idx="797">
                  <c:v>44081</c:v>
                </c:pt>
                <c:pt idx="798">
                  <c:v>44082</c:v>
                </c:pt>
                <c:pt idx="799">
                  <c:v>44083</c:v>
                </c:pt>
                <c:pt idx="800">
                  <c:v>44084</c:v>
                </c:pt>
                <c:pt idx="801">
                  <c:v>44085</c:v>
                </c:pt>
                <c:pt idx="802">
                  <c:v>44088</c:v>
                </c:pt>
                <c:pt idx="803">
                  <c:v>44089</c:v>
                </c:pt>
                <c:pt idx="804">
                  <c:v>44090</c:v>
                </c:pt>
                <c:pt idx="805">
                  <c:v>44091</c:v>
                </c:pt>
                <c:pt idx="806">
                  <c:v>44092</c:v>
                </c:pt>
                <c:pt idx="807">
                  <c:v>44095</c:v>
                </c:pt>
                <c:pt idx="808">
                  <c:v>44096</c:v>
                </c:pt>
                <c:pt idx="809">
                  <c:v>44097</c:v>
                </c:pt>
                <c:pt idx="810">
                  <c:v>44098</c:v>
                </c:pt>
                <c:pt idx="811">
                  <c:v>44099</c:v>
                </c:pt>
                <c:pt idx="812">
                  <c:v>44102</c:v>
                </c:pt>
                <c:pt idx="813">
                  <c:v>44103</c:v>
                </c:pt>
                <c:pt idx="814">
                  <c:v>44104</c:v>
                </c:pt>
                <c:pt idx="815">
                  <c:v>44105</c:v>
                </c:pt>
                <c:pt idx="816">
                  <c:v>44106</c:v>
                </c:pt>
                <c:pt idx="817">
                  <c:v>44109</c:v>
                </c:pt>
                <c:pt idx="818">
                  <c:v>44110</c:v>
                </c:pt>
                <c:pt idx="819">
                  <c:v>44111</c:v>
                </c:pt>
                <c:pt idx="820">
                  <c:v>44112</c:v>
                </c:pt>
                <c:pt idx="821">
                  <c:v>44113</c:v>
                </c:pt>
                <c:pt idx="822">
                  <c:v>44116</c:v>
                </c:pt>
                <c:pt idx="823">
                  <c:v>44117</c:v>
                </c:pt>
                <c:pt idx="824">
                  <c:v>44118</c:v>
                </c:pt>
                <c:pt idx="825">
                  <c:v>44119</c:v>
                </c:pt>
                <c:pt idx="826">
                  <c:v>44120</c:v>
                </c:pt>
                <c:pt idx="827">
                  <c:v>44123</c:v>
                </c:pt>
                <c:pt idx="828">
                  <c:v>44124</c:v>
                </c:pt>
                <c:pt idx="829">
                  <c:v>44125</c:v>
                </c:pt>
                <c:pt idx="830">
                  <c:v>44126</c:v>
                </c:pt>
                <c:pt idx="831">
                  <c:v>44127</c:v>
                </c:pt>
                <c:pt idx="832">
                  <c:v>44130</c:v>
                </c:pt>
                <c:pt idx="833">
                  <c:v>44131</c:v>
                </c:pt>
                <c:pt idx="834">
                  <c:v>44132</c:v>
                </c:pt>
                <c:pt idx="835">
                  <c:v>44133</c:v>
                </c:pt>
                <c:pt idx="836">
                  <c:v>44134</c:v>
                </c:pt>
                <c:pt idx="837">
                  <c:v>44137</c:v>
                </c:pt>
                <c:pt idx="838">
                  <c:v>44138</c:v>
                </c:pt>
                <c:pt idx="839">
                  <c:v>44139</c:v>
                </c:pt>
                <c:pt idx="840">
                  <c:v>44140</c:v>
                </c:pt>
                <c:pt idx="841">
                  <c:v>44141</c:v>
                </c:pt>
                <c:pt idx="842">
                  <c:v>44144</c:v>
                </c:pt>
                <c:pt idx="843">
                  <c:v>44145</c:v>
                </c:pt>
                <c:pt idx="844">
                  <c:v>44146</c:v>
                </c:pt>
                <c:pt idx="845">
                  <c:v>44147</c:v>
                </c:pt>
                <c:pt idx="846">
                  <c:v>44148</c:v>
                </c:pt>
                <c:pt idx="847">
                  <c:v>44151</c:v>
                </c:pt>
                <c:pt idx="848">
                  <c:v>44152</c:v>
                </c:pt>
                <c:pt idx="849">
                  <c:v>44153</c:v>
                </c:pt>
                <c:pt idx="850">
                  <c:v>44154</c:v>
                </c:pt>
                <c:pt idx="851">
                  <c:v>44155</c:v>
                </c:pt>
                <c:pt idx="852">
                  <c:v>44158</c:v>
                </c:pt>
                <c:pt idx="853">
                  <c:v>44159</c:v>
                </c:pt>
                <c:pt idx="854">
                  <c:v>44160</c:v>
                </c:pt>
                <c:pt idx="855">
                  <c:v>44161</c:v>
                </c:pt>
                <c:pt idx="856">
                  <c:v>44162</c:v>
                </c:pt>
                <c:pt idx="857">
                  <c:v>44165</c:v>
                </c:pt>
                <c:pt idx="858">
                  <c:v>44166</c:v>
                </c:pt>
                <c:pt idx="859">
                  <c:v>44167</c:v>
                </c:pt>
                <c:pt idx="860">
                  <c:v>44168</c:v>
                </c:pt>
                <c:pt idx="861">
                  <c:v>44169</c:v>
                </c:pt>
                <c:pt idx="862">
                  <c:v>44172</c:v>
                </c:pt>
                <c:pt idx="863">
                  <c:v>44173</c:v>
                </c:pt>
                <c:pt idx="864">
                  <c:v>44174</c:v>
                </c:pt>
                <c:pt idx="865">
                  <c:v>44175</c:v>
                </c:pt>
                <c:pt idx="866">
                  <c:v>44176</c:v>
                </c:pt>
                <c:pt idx="867">
                  <c:v>44179</c:v>
                </c:pt>
                <c:pt idx="868">
                  <c:v>44180</c:v>
                </c:pt>
                <c:pt idx="869">
                  <c:v>44181</c:v>
                </c:pt>
                <c:pt idx="870">
                  <c:v>44182</c:v>
                </c:pt>
                <c:pt idx="871">
                  <c:v>44183</c:v>
                </c:pt>
                <c:pt idx="872">
                  <c:v>44186</c:v>
                </c:pt>
                <c:pt idx="873">
                  <c:v>44187</c:v>
                </c:pt>
                <c:pt idx="874">
                  <c:v>44188</c:v>
                </c:pt>
                <c:pt idx="875">
                  <c:v>44189</c:v>
                </c:pt>
                <c:pt idx="876">
                  <c:v>44190</c:v>
                </c:pt>
                <c:pt idx="877">
                  <c:v>44193</c:v>
                </c:pt>
                <c:pt idx="878">
                  <c:v>44194</c:v>
                </c:pt>
                <c:pt idx="879">
                  <c:v>44195</c:v>
                </c:pt>
                <c:pt idx="880">
                  <c:v>44196</c:v>
                </c:pt>
                <c:pt idx="881">
                  <c:v>44197</c:v>
                </c:pt>
                <c:pt idx="882">
                  <c:v>44200</c:v>
                </c:pt>
                <c:pt idx="883">
                  <c:v>44201</c:v>
                </c:pt>
                <c:pt idx="884">
                  <c:v>44202</c:v>
                </c:pt>
                <c:pt idx="885">
                  <c:v>44203</c:v>
                </c:pt>
                <c:pt idx="886">
                  <c:v>44204</c:v>
                </c:pt>
                <c:pt idx="887">
                  <c:v>44207</c:v>
                </c:pt>
                <c:pt idx="888">
                  <c:v>44208</c:v>
                </c:pt>
                <c:pt idx="889">
                  <c:v>44209</c:v>
                </c:pt>
                <c:pt idx="890">
                  <c:v>44210</c:v>
                </c:pt>
                <c:pt idx="891">
                  <c:v>44211</c:v>
                </c:pt>
                <c:pt idx="892">
                  <c:v>44214</c:v>
                </c:pt>
                <c:pt idx="893">
                  <c:v>44215</c:v>
                </c:pt>
                <c:pt idx="894">
                  <c:v>44216</c:v>
                </c:pt>
                <c:pt idx="895">
                  <c:v>44217</c:v>
                </c:pt>
                <c:pt idx="896">
                  <c:v>44218</c:v>
                </c:pt>
                <c:pt idx="897">
                  <c:v>44221</c:v>
                </c:pt>
                <c:pt idx="898">
                  <c:v>44222</c:v>
                </c:pt>
                <c:pt idx="899">
                  <c:v>44223</c:v>
                </c:pt>
                <c:pt idx="900">
                  <c:v>44224</c:v>
                </c:pt>
                <c:pt idx="901">
                  <c:v>44225</c:v>
                </c:pt>
                <c:pt idx="902">
                  <c:v>44228</c:v>
                </c:pt>
                <c:pt idx="903">
                  <c:v>44229</c:v>
                </c:pt>
                <c:pt idx="904">
                  <c:v>44230</c:v>
                </c:pt>
                <c:pt idx="905">
                  <c:v>44231</c:v>
                </c:pt>
                <c:pt idx="906">
                  <c:v>44232</c:v>
                </c:pt>
                <c:pt idx="907">
                  <c:v>44235</c:v>
                </c:pt>
                <c:pt idx="908">
                  <c:v>44236</c:v>
                </c:pt>
                <c:pt idx="909">
                  <c:v>44237</c:v>
                </c:pt>
                <c:pt idx="910">
                  <c:v>44238</c:v>
                </c:pt>
                <c:pt idx="911">
                  <c:v>44239</c:v>
                </c:pt>
                <c:pt idx="912">
                  <c:v>44242</c:v>
                </c:pt>
                <c:pt idx="913">
                  <c:v>44243</c:v>
                </c:pt>
                <c:pt idx="914">
                  <c:v>44244</c:v>
                </c:pt>
                <c:pt idx="915">
                  <c:v>44245</c:v>
                </c:pt>
                <c:pt idx="916">
                  <c:v>44246</c:v>
                </c:pt>
                <c:pt idx="917">
                  <c:v>44249</c:v>
                </c:pt>
                <c:pt idx="918">
                  <c:v>44250</c:v>
                </c:pt>
                <c:pt idx="919">
                  <c:v>44251</c:v>
                </c:pt>
                <c:pt idx="920">
                  <c:v>44252</c:v>
                </c:pt>
                <c:pt idx="921">
                  <c:v>44253</c:v>
                </c:pt>
                <c:pt idx="922">
                  <c:v>44256</c:v>
                </c:pt>
                <c:pt idx="923">
                  <c:v>44257</c:v>
                </c:pt>
                <c:pt idx="924">
                  <c:v>44258</c:v>
                </c:pt>
                <c:pt idx="925">
                  <c:v>44259</c:v>
                </c:pt>
                <c:pt idx="926">
                  <c:v>44260</c:v>
                </c:pt>
                <c:pt idx="927">
                  <c:v>44263</c:v>
                </c:pt>
                <c:pt idx="928">
                  <c:v>44264</c:v>
                </c:pt>
                <c:pt idx="929">
                  <c:v>44265</c:v>
                </c:pt>
                <c:pt idx="930">
                  <c:v>44266</c:v>
                </c:pt>
                <c:pt idx="931">
                  <c:v>44267</c:v>
                </c:pt>
                <c:pt idx="932">
                  <c:v>44270</c:v>
                </c:pt>
                <c:pt idx="933">
                  <c:v>44271</c:v>
                </c:pt>
                <c:pt idx="934">
                  <c:v>44272</c:v>
                </c:pt>
                <c:pt idx="935">
                  <c:v>44273</c:v>
                </c:pt>
                <c:pt idx="936">
                  <c:v>44274</c:v>
                </c:pt>
                <c:pt idx="937">
                  <c:v>44277</c:v>
                </c:pt>
                <c:pt idx="938">
                  <c:v>44278</c:v>
                </c:pt>
                <c:pt idx="939">
                  <c:v>44279</c:v>
                </c:pt>
                <c:pt idx="940">
                  <c:v>44280</c:v>
                </c:pt>
                <c:pt idx="941">
                  <c:v>44281</c:v>
                </c:pt>
                <c:pt idx="942">
                  <c:v>44284</c:v>
                </c:pt>
                <c:pt idx="943">
                  <c:v>44285</c:v>
                </c:pt>
                <c:pt idx="944">
                  <c:v>44286</c:v>
                </c:pt>
                <c:pt idx="945">
                  <c:v>44287</c:v>
                </c:pt>
                <c:pt idx="946">
                  <c:v>44288</c:v>
                </c:pt>
                <c:pt idx="947">
                  <c:v>44291</c:v>
                </c:pt>
                <c:pt idx="948">
                  <c:v>44292</c:v>
                </c:pt>
                <c:pt idx="949">
                  <c:v>44293</c:v>
                </c:pt>
                <c:pt idx="950">
                  <c:v>44294</c:v>
                </c:pt>
                <c:pt idx="951">
                  <c:v>44295</c:v>
                </c:pt>
                <c:pt idx="952">
                  <c:v>44298</c:v>
                </c:pt>
                <c:pt idx="953">
                  <c:v>44299</c:v>
                </c:pt>
                <c:pt idx="954">
                  <c:v>44300</c:v>
                </c:pt>
                <c:pt idx="955">
                  <c:v>44301</c:v>
                </c:pt>
                <c:pt idx="956">
                  <c:v>44302</c:v>
                </c:pt>
                <c:pt idx="957">
                  <c:v>44305</c:v>
                </c:pt>
                <c:pt idx="958">
                  <c:v>44306</c:v>
                </c:pt>
                <c:pt idx="959">
                  <c:v>44307</c:v>
                </c:pt>
                <c:pt idx="960">
                  <c:v>44308</c:v>
                </c:pt>
                <c:pt idx="961">
                  <c:v>44309</c:v>
                </c:pt>
                <c:pt idx="962">
                  <c:v>44312</c:v>
                </c:pt>
                <c:pt idx="963">
                  <c:v>44313</c:v>
                </c:pt>
                <c:pt idx="964">
                  <c:v>44314</c:v>
                </c:pt>
                <c:pt idx="965">
                  <c:v>44315</c:v>
                </c:pt>
                <c:pt idx="966">
                  <c:v>44316</c:v>
                </c:pt>
                <c:pt idx="967">
                  <c:v>44319</c:v>
                </c:pt>
                <c:pt idx="968">
                  <c:v>44320</c:v>
                </c:pt>
                <c:pt idx="969">
                  <c:v>44321</c:v>
                </c:pt>
                <c:pt idx="970">
                  <c:v>44322</c:v>
                </c:pt>
                <c:pt idx="971">
                  <c:v>44323</c:v>
                </c:pt>
                <c:pt idx="972">
                  <c:v>44326</c:v>
                </c:pt>
                <c:pt idx="973">
                  <c:v>44327</c:v>
                </c:pt>
                <c:pt idx="974">
                  <c:v>44328</c:v>
                </c:pt>
                <c:pt idx="975">
                  <c:v>44329</c:v>
                </c:pt>
                <c:pt idx="976">
                  <c:v>44330</c:v>
                </c:pt>
                <c:pt idx="977">
                  <c:v>44333</c:v>
                </c:pt>
                <c:pt idx="978">
                  <c:v>44334</c:v>
                </c:pt>
                <c:pt idx="979">
                  <c:v>44335</c:v>
                </c:pt>
                <c:pt idx="980">
                  <c:v>44336</c:v>
                </c:pt>
                <c:pt idx="981">
                  <c:v>44337</c:v>
                </c:pt>
                <c:pt idx="982">
                  <c:v>44340</c:v>
                </c:pt>
                <c:pt idx="983">
                  <c:v>44341</c:v>
                </c:pt>
                <c:pt idx="984">
                  <c:v>44342</c:v>
                </c:pt>
                <c:pt idx="985">
                  <c:v>44343</c:v>
                </c:pt>
                <c:pt idx="986">
                  <c:v>44344</c:v>
                </c:pt>
                <c:pt idx="987">
                  <c:v>44347</c:v>
                </c:pt>
                <c:pt idx="988">
                  <c:v>44348</c:v>
                </c:pt>
                <c:pt idx="989">
                  <c:v>44349</c:v>
                </c:pt>
                <c:pt idx="990">
                  <c:v>44350</c:v>
                </c:pt>
                <c:pt idx="991">
                  <c:v>44351</c:v>
                </c:pt>
                <c:pt idx="992">
                  <c:v>44354</c:v>
                </c:pt>
                <c:pt idx="993">
                  <c:v>44355</c:v>
                </c:pt>
                <c:pt idx="994">
                  <c:v>44356</c:v>
                </c:pt>
                <c:pt idx="995">
                  <c:v>44357</c:v>
                </c:pt>
                <c:pt idx="996">
                  <c:v>44358</c:v>
                </c:pt>
                <c:pt idx="997">
                  <c:v>44361</c:v>
                </c:pt>
                <c:pt idx="998">
                  <c:v>44362</c:v>
                </c:pt>
                <c:pt idx="999">
                  <c:v>44363</c:v>
                </c:pt>
                <c:pt idx="1000">
                  <c:v>44364</c:v>
                </c:pt>
                <c:pt idx="1001">
                  <c:v>44365</c:v>
                </c:pt>
                <c:pt idx="1002">
                  <c:v>44368</c:v>
                </c:pt>
                <c:pt idx="1003">
                  <c:v>44369</c:v>
                </c:pt>
                <c:pt idx="1004">
                  <c:v>44370</c:v>
                </c:pt>
                <c:pt idx="1005">
                  <c:v>44371</c:v>
                </c:pt>
                <c:pt idx="1006">
                  <c:v>44372</c:v>
                </c:pt>
                <c:pt idx="1007">
                  <c:v>44375</c:v>
                </c:pt>
                <c:pt idx="1008">
                  <c:v>44376</c:v>
                </c:pt>
                <c:pt idx="1009">
                  <c:v>44377</c:v>
                </c:pt>
                <c:pt idx="1010">
                  <c:v>44378</c:v>
                </c:pt>
                <c:pt idx="1011">
                  <c:v>44379</c:v>
                </c:pt>
                <c:pt idx="1012">
                  <c:v>44382</c:v>
                </c:pt>
                <c:pt idx="1013">
                  <c:v>44383</c:v>
                </c:pt>
                <c:pt idx="1014">
                  <c:v>44384</c:v>
                </c:pt>
                <c:pt idx="1015">
                  <c:v>44385</c:v>
                </c:pt>
                <c:pt idx="1016">
                  <c:v>44386</c:v>
                </c:pt>
                <c:pt idx="1017">
                  <c:v>44389</c:v>
                </c:pt>
                <c:pt idx="1018">
                  <c:v>44390</c:v>
                </c:pt>
                <c:pt idx="1019">
                  <c:v>44391</c:v>
                </c:pt>
                <c:pt idx="1020">
                  <c:v>44392</c:v>
                </c:pt>
                <c:pt idx="1021">
                  <c:v>44393</c:v>
                </c:pt>
                <c:pt idx="1022">
                  <c:v>44396</c:v>
                </c:pt>
                <c:pt idx="1023">
                  <c:v>44397</c:v>
                </c:pt>
                <c:pt idx="1024">
                  <c:v>44398</c:v>
                </c:pt>
                <c:pt idx="1025">
                  <c:v>44399</c:v>
                </c:pt>
                <c:pt idx="1026">
                  <c:v>44400</c:v>
                </c:pt>
                <c:pt idx="1027">
                  <c:v>44403</c:v>
                </c:pt>
                <c:pt idx="1028">
                  <c:v>44404</c:v>
                </c:pt>
                <c:pt idx="1029">
                  <c:v>44405</c:v>
                </c:pt>
                <c:pt idx="1030">
                  <c:v>44406</c:v>
                </c:pt>
                <c:pt idx="1031">
                  <c:v>44407</c:v>
                </c:pt>
                <c:pt idx="1032">
                  <c:v>44410</c:v>
                </c:pt>
                <c:pt idx="1033">
                  <c:v>44411</c:v>
                </c:pt>
                <c:pt idx="1034">
                  <c:v>44412</c:v>
                </c:pt>
                <c:pt idx="1035">
                  <c:v>44413</c:v>
                </c:pt>
                <c:pt idx="1036">
                  <c:v>44414</c:v>
                </c:pt>
                <c:pt idx="1037">
                  <c:v>44417</c:v>
                </c:pt>
                <c:pt idx="1038">
                  <c:v>44418</c:v>
                </c:pt>
                <c:pt idx="1039">
                  <c:v>44419</c:v>
                </c:pt>
                <c:pt idx="1040">
                  <c:v>44420</c:v>
                </c:pt>
                <c:pt idx="1041">
                  <c:v>44421</c:v>
                </c:pt>
                <c:pt idx="1042">
                  <c:v>44424</c:v>
                </c:pt>
                <c:pt idx="1043">
                  <c:v>44425</c:v>
                </c:pt>
                <c:pt idx="1044">
                  <c:v>44426</c:v>
                </c:pt>
                <c:pt idx="1045">
                  <c:v>44427</c:v>
                </c:pt>
                <c:pt idx="1046">
                  <c:v>44428</c:v>
                </c:pt>
                <c:pt idx="1047">
                  <c:v>44431</c:v>
                </c:pt>
                <c:pt idx="1048">
                  <c:v>44432</c:v>
                </c:pt>
                <c:pt idx="1049">
                  <c:v>44433</c:v>
                </c:pt>
                <c:pt idx="1050">
                  <c:v>44434</c:v>
                </c:pt>
                <c:pt idx="1051">
                  <c:v>44435</c:v>
                </c:pt>
                <c:pt idx="1052">
                  <c:v>44438</c:v>
                </c:pt>
                <c:pt idx="1053">
                  <c:v>44439</c:v>
                </c:pt>
                <c:pt idx="1054">
                  <c:v>44440</c:v>
                </c:pt>
                <c:pt idx="1055">
                  <c:v>44441</c:v>
                </c:pt>
                <c:pt idx="1056">
                  <c:v>44442</c:v>
                </c:pt>
                <c:pt idx="1057">
                  <c:v>44445</c:v>
                </c:pt>
                <c:pt idx="1058">
                  <c:v>44446</c:v>
                </c:pt>
                <c:pt idx="1059">
                  <c:v>44447</c:v>
                </c:pt>
                <c:pt idx="1060">
                  <c:v>44448</c:v>
                </c:pt>
                <c:pt idx="1061">
                  <c:v>44449</c:v>
                </c:pt>
                <c:pt idx="1062">
                  <c:v>44452</c:v>
                </c:pt>
                <c:pt idx="1063">
                  <c:v>44453</c:v>
                </c:pt>
                <c:pt idx="1064">
                  <c:v>44454</c:v>
                </c:pt>
                <c:pt idx="1065">
                  <c:v>44455</c:v>
                </c:pt>
                <c:pt idx="1066">
                  <c:v>44456</c:v>
                </c:pt>
                <c:pt idx="1067">
                  <c:v>44459</c:v>
                </c:pt>
                <c:pt idx="1068">
                  <c:v>44460</c:v>
                </c:pt>
                <c:pt idx="1069">
                  <c:v>44461</c:v>
                </c:pt>
                <c:pt idx="1070">
                  <c:v>44462</c:v>
                </c:pt>
                <c:pt idx="1071">
                  <c:v>44463</c:v>
                </c:pt>
                <c:pt idx="1072">
                  <c:v>44466</c:v>
                </c:pt>
                <c:pt idx="1073">
                  <c:v>44467</c:v>
                </c:pt>
                <c:pt idx="1074">
                  <c:v>44468</c:v>
                </c:pt>
                <c:pt idx="1075">
                  <c:v>44469</c:v>
                </c:pt>
                <c:pt idx="1076">
                  <c:v>44470</c:v>
                </c:pt>
                <c:pt idx="1077">
                  <c:v>44473</c:v>
                </c:pt>
                <c:pt idx="1078">
                  <c:v>44474</c:v>
                </c:pt>
                <c:pt idx="1079">
                  <c:v>44475</c:v>
                </c:pt>
                <c:pt idx="1080">
                  <c:v>44476</c:v>
                </c:pt>
                <c:pt idx="1081">
                  <c:v>44477</c:v>
                </c:pt>
                <c:pt idx="1082">
                  <c:v>44480</c:v>
                </c:pt>
                <c:pt idx="1083">
                  <c:v>44481</c:v>
                </c:pt>
                <c:pt idx="1084">
                  <c:v>44482</c:v>
                </c:pt>
                <c:pt idx="1085">
                  <c:v>44483</c:v>
                </c:pt>
                <c:pt idx="1086">
                  <c:v>44484</c:v>
                </c:pt>
                <c:pt idx="1087">
                  <c:v>44487</c:v>
                </c:pt>
                <c:pt idx="1088">
                  <c:v>44488</c:v>
                </c:pt>
                <c:pt idx="1089">
                  <c:v>44489</c:v>
                </c:pt>
                <c:pt idx="1090">
                  <c:v>44490</c:v>
                </c:pt>
                <c:pt idx="1091">
                  <c:v>44491</c:v>
                </c:pt>
                <c:pt idx="1092">
                  <c:v>44494</c:v>
                </c:pt>
                <c:pt idx="1093">
                  <c:v>44495</c:v>
                </c:pt>
                <c:pt idx="1094">
                  <c:v>44496</c:v>
                </c:pt>
                <c:pt idx="1095">
                  <c:v>44497</c:v>
                </c:pt>
                <c:pt idx="1096">
                  <c:v>44498</c:v>
                </c:pt>
                <c:pt idx="1097">
                  <c:v>44501</c:v>
                </c:pt>
                <c:pt idx="1098">
                  <c:v>44502</c:v>
                </c:pt>
                <c:pt idx="1099">
                  <c:v>44503</c:v>
                </c:pt>
                <c:pt idx="1100">
                  <c:v>44504</c:v>
                </c:pt>
                <c:pt idx="1101">
                  <c:v>44505</c:v>
                </c:pt>
                <c:pt idx="1102">
                  <c:v>44508</c:v>
                </c:pt>
                <c:pt idx="1103">
                  <c:v>44509</c:v>
                </c:pt>
                <c:pt idx="1104">
                  <c:v>44510</c:v>
                </c:pt>
                <c:pt idx="1105">
                  <c:v>44511</c:v>
                </c:pt>
                <c:pt idx="1106">
                  <c:v>44512</c:v>
                </c:pt>
                <c:pt idx="1107">
                  <c:v>44515</c:v>
                </c:pt>
                <c:pt idx="1108">
                  <c:v>44516</c:v>
                </c:pt>
                <c:pt idx="1109">
                  <c:v>44517</c:v>
                </c:pt>
                <c:pt idx="1110">
                  <c:v>44518</c:v>
                </c:pt>
                <c:pt idx="1111">
                  <c:v>44519</c:v>
                </c:pt>
                <c:pt idx="1112">
                  <c:v>44522</c:v>
                </c:pt>
                <c:pt idx="1113">
                  <c:v>44523</c:v>
                </c:pt>
                <c:pt idx="1114">
                  <c:v>44524</c:v>
                </c:pt>
                <c:pt idx="1115">
                  <c:v>44525</c:v>
                </c:pt>
                <c:pt idx="1116">
                  <c:v>44526</c:v>
                </c:pt>
                <c:pt idx="1117">
                  <c:v>44529</c:v>
                </c:pt>
                <c:pt idx="1118">
                  <c:v>44530</c:v>
                </c:pt>
                <c:pt idx="1119">
                  <c:v>44531</c:v>
                </c:pt>
                <c:pt idx="1120">
                  <c:v>44532</c:v>
                </c:pt>
                <c:pt idx="1121">
                  <c:v>44533</c:v>
                </c:pt>
                <c:pt idx="1122">
                  <c:v>44536</c:v>
                </c:pt>
                <c:pt idx="1123">
                  <c:v>44537</c:v>
                </c:pt>
                <c:pt idx="1124">
                  <c:v>44538</c:v>
                </c:pt>
                <c:pt idx="1125">
                  <c:v>44539</c:v>
                </c:pt>
                <c:pt idx="1126">
                  <c:v>44540</c:v>
                </c:pt>
                <c:pt idx="1127">
                  <c:v>44543</c:v>
                </c:pt>
                <c:pt idx="1128">
                  <c:v>44544</c:v>
                </c:pt>
                <c:pt idx="1129">
                  <c:v>44545</c:v>
                </c:pt>
                <c:pt idx="1130">
                  <c:v>44546</c:v>
                </c:pt>
                <c:pt idx="1131">
                  <c:v>44547</c:v>
                </c:pt>
                <c:pt idx="1132">
                  <c:v>44550</c:v>
                </c:pt>
                <c:pt idx="1133">
                  <c:v>44551</c:v>
                </c:pt>
                <c:pt idx="1134">
                  <c:v>44552</c:v>
                </c:pt>
                <c:pt idx="1135">
                  <c:v>44553</c:v>
                </c:pt>
                <c:pt idx="1136">
                  <c:v>44554</c:v>
                </c:pt>
                <c:pt idx="1137">
                  <c:v>44557</c:v>
                </c:pt>
                <c:pt idx="1138">
                  <c:v>44558</c:v>
                </c:pt>
                <c:pt idx="1139">
                  <c:v>44559</c:v>
                </c:pt>
                <c:pt idx="1140">
                  <c:v>44560</c:v>
                </c:pt>
                <c:pt idx="1141">
                  <c:v>44561</c:v>
                </c:pt>
                <c:pt idx="1142">
                  <c:v>44564</c:v>
                </c:pt>
                <c:pt idx="1143">
                  <c:v>44565</c:v>
                </c:pt>
                <c:pt idx="1144">
                  <c:v>44566</c:v>
                </c:pt>
                <c:pt idx="1145">
                  <c:v>44567</c:v>
                </c:pt>
                <c:pt idx="1146">
                  <c:v>44568</c:v>
                </c:pt>
                <c:pt idx="1147">
                  <c:v>44571</c:v>
                </c:pt>
                <c:pt idx="1148">
                  <c:v>44572</c:v>
                </c:pt>
                <c:pt idx="1149">
                  <c:v>44573</c:v>
                </c:pt>
                <c:pt idx="1150">
                  <c:v>44574</c:v>
                </c:pt>
                <c:pt idx="1151">
                  <c:v>44575</c:v>
                </c:pt>
                <c:pt idx="1152">
                  <c:v>44578</c:v>
                </c:pt>
                <c:pt idx="1153">
                  <c:v>44579</c:v>
                </c:pt>
                <c:pt idx="1154">
                  <c:v>44580</c:v>
                </c:pt>
                <c:pt idx="1155">
                  <c:v>44581</c:v>
                </c:pt>
                <c:pt idx="1156">
                  <c:v>44582</c:v>
                </c:pt>
                <c:pt idx="1157">
                  <c:v>44585</c:v>
                </c:pt>
                <c:pt idx="1158">
                  <c:v>44586</c:v>
                </c:pt>
                <c:pt idx="1159">
                  <c:v>44587</c:v>
                </c:pt>
                <c:pt idx="1160">
                  <c:v>44588</c:v>
                </c:pt>
                <c:pt idx="1161">
                  <c:v>44589</c:v>
                </c:pt>
                <c:pt idx="1162">
                  <c:v>44592</c:v>
                </c:pt>
                <c:pt idx="1163">
                  <c:v>44593</c:v>
                </c:pt>
                <c:pt idx="1164">
                  <c:v>44594</c:v>
                </c:pt>
                <c:pt idx="1165">
                  <c:v>44595</c:v>
                </c:pt>
                <c:pt idx="1166">
                  <c:v>44596</c:v>
                </c:pt>
                <c:pt idx="1167">
                  <c:v>44599</c:v>
                </c:pt>
                <c:pt idx="1168">
                  <c:v>44600</c:v>
                </c:pt>
                <c:pt idx="1169">
                  <c:v>44601</c:v>
                </c:pt>
                <c:pt idx="1170">
                  <c:v>44602</c:v>
                </c:pt>
                <c:pt idx="1171">
                  <c:v>44603</c:v>
                </c:pt>
                <c:pt idx="1172">
                  <c:v>44606</c:v>
                </c:pt>
                <c:pt idx="1173">
                  <c:v>44607</c:v>
                </c:pt>
                <c:pt idx="1174">
                  <c:v>44608</c:v>
                </c:pt>
                <c:pt idx="1175">
                  <c:v>44609</c:v>
                </c:pt>
                <c:pt idx="1176">
                  <c:v>44610</c:v>
                </c:pt>
                <c:pt idx="1177">
                  <c:v>44613</c:v>
                </c:pt>
                <c:pt idx="1178">
                  <c:v>44614</c:v>
                </c:pt>
                <c:pt idx="1179">
                  <c:v>44615</c:v>
                </c:pt>
                <c:pt idx="1180">
                  <c:v>44616</c:v>
                </c:pt>
                <c:pt idx="1181">
                  <c:v>44617</c:v>
                </c:pt>
                <c:pt idx="1182">
                  <c:v>44620</c:v>
                </c:pt>
                <c:pt idx="1183">
                  <c:v>44621</c:v>
                </c:pt>
                <c:pt idx="1184">
                  <c:v>44622</c:v>
                </c:pt>
                <c:pt idx="1185">
                  <c:v>44623</c:v>
                </c:pt>
                <c:pt idx="1186">
                  <c:v>44624</c:v>
                </c:pt>
                <c:pt idx="1187">
                  <c:v>44627</c:v>
                </c:pt>
                <c:pt idx="1188">
                  <c:v>44628</c:v>
                </c:pt>
                <c:pt idx="1189">
                  <c:v>44629</c:v>
                </c:pt>
                <c:pt idx="1190">
                  <c:v>44630</c:v>
                </c:pt>
                <c:pt idx="1191">
                  <c:v>44631</c:v>
                </c:pt>
                <c:pt idx="1192">
                  <c:v>44634</c:v>
                </c:pt>
                <c:pt idx="1193">
                  <c:v>44635</c:v>
                </c:pt>
                <c:pt idx="1194">
                  <c:v>44636</c:v>
                </c:pt>
                <c:pt idx="1195">
                  <c:v>44637</c:v>
                </c:pt>
                <c:pt idx="1196">
                  <c:v>44638</c:v>
                </c:pt>
                <c:pt idx="1197">
                  <c:v>44641</c:v>
                </c:pt>
                <c:pt idx="1198">
                  <c:v>44642</c:v>
                </c:pt>
                <c:pt idx="1199">
                  <c:v>44643</c:v>
                </c:pt>
                <c:pt idx="1200">
                  <c:v>44644</c:v>
                </c:pt>
                <c:pt idx="1201">
                  <c:v>44645</c:v>
                </c:pt>
                <c:pt idx="1202">
                  <c:v>44648</c:v>
                </c:pt>
                <c:pt idx="1203">
                  <c:v>44649</c:v>
                </c:pt>
                <c:pt idx="1204">
                  <c:v>44650</c:v>
                </c:pt>
                <c:pt idx="1205">
                  <c:v>44651</c:v>
                </c:pt>
                <c:pt idx="1206">
                  <c:v>44652</c:v>
                </c:pt>
                <c:pt idx="1207">
                  <c:v>44655</c:v>
                </c:pt>
                <c:pt idx="1208">
                  <c:v>44656</c:v>
                </c:pt>
                <c:pt idx="1209">
                  <c:v>44657</c:v>
                </c:pt>
                <c:pt idx="1210">
                  <c:v>44658</c:v>
                </c:pt>
                <c:pt idx="1211">
                  <c:v>44659</c:v>
                </c:pt>
                <c:pt idx="1212">
                  <c:v>44662</c:v>
                </c:pt>
                <c:pt idx="1213">
                  <c:v>44663</c:v>
                </c:pt>
                <c:pt idx="1214">
                  <c:v>44664</c:v>
                </c:pt>
                <c:pt idx="1215">
                  <c:v>44665</c:v>
                </c:pt>
                <c:pt idx="1216">
                  <c:v>44666</c:v>
                </c:pt>
                <c:pt idx="1217">
                  <c:v>44669</c:v>
                </c:pt>
                <c:pt idx="1218">
                  <c:v>44670</c:v>
                </c:pt>
                <c:pt idx="1219">
                  <c:v>44671</c:v>
                </c:pt>
                <c:pt idx="1220">
                  <c:v>44672</c:v>
                </c:pt>
                <c:pt idx="1221">
                  <c:v>44673</c:v>
                </c:pt>
                <c:pt idx="1222">
                  <c:v>44676</c:v>
                </c:pt>
                <c:pt idx="1223">
                  <c:v>44677</c:v>
                </c:pt>
                <c:pt idx="1224">
                  <c:v>44678</c:v>
                </c:pt>
                <c:pt idx="1225">
                  <c:v>44679</c:v>
                </c:pt>
                <c:pt idx="1226">
                  <c:v>44680</c:v>
                </c:pt>
                <c:pt idx="1227">
                  <c:v>44683</c:v>
                </c:pt>
                <c:pt idx="1228">
                  <c:v>44684</c:v>
                </c:pt>
                <c:pt idx="1229">
                  <c:v>44685</c:v>
                </c:pt>
                <c:pt idx="1230">
                  <c:v>44686</c:v>
                </c:pt>
                <c:pt idx="1231">
                  <c:v>44687</c:v>
                </c:pt>
                <c:pt idx="1232">
                  <c:v>44690</c:v>
                </c:pt>
                <c:pt idx="1233">
                  <c:v>44691</c:v>
                </c:pt>
                <c:pt idx="1234">
                  <c:v>44692</c:v>
                </c:pt>
                <c:pt idx="1235">
                  <c:v>44693</c:v>
                </c:pt>
                <c:pt idx="1236">
                  <c:v>44694</c:v>
                </c:pt>
                <c:pt idx="1237">
                  <c:v>44697</c:v>
                </c:pt>
                <c:pt idx="1238">
                  <c:v>44698</c:v>
                </c:pt>
                <c:pt idx="1239">
                  <c:v>44699</c:v>
                </c:pt>
                <c:pt idx="1240">
                  <c:v>44700</c:v>
                </c:pt>
                <c:pt idx="1241">
                  <c:v>44701</c:v>
                </c:pt>
                <c:pt idx="1242">
                  <c:v>44704</c:v>
                </c:pt>
                <c:pt idx="1243">
                  <c:v>44705</c:v>
                </c:pt>
                <c:pt idx="1244">
                  <c:v>44706</c:v>
                </c:pt>
                <c:pt idx="1245">
                  <c:v>44707</c:v>
                </c:pt>
                <c:pt idx="1246">
                  <c:v>44708</c:v>
                </c:pt>
                <c:pt idx="1247">
                  <c:v>44711</c:v>
                </c:pt>
                <c:pt idx="1248">
                  <c:v>44712</c:v>
                </c:pt>
                <c:pt idx="1249">
                  <c:v>44713</c:v>
                </c:pt>
                <c:pt idx="1250">
                  <c:v>44714</c:v>
                </c:pt>
                <c:pt idx="1251">
                  <c:v>44715</c:v>
                </c:pt>
                <c:pt idx="1252">
                  <c:v>44718</c:v>
                </c:pt>
                <c:pt idx="1253">
                  <c:v>44719</c:v>
                </c:pt>
                <c:pt idx="1254">
                  <c:v>44720</c:v>
                </c:pt>
                <c:pt idx="1255">
                  <c:v>44721</c:v>
                </c:pt>
                <c:pt idx="1256">
                  <c:v>44722</c:v>
                </c:pt>
                <c:pt idx="1257">
                  <c:v>44725</c:v>
                </c:pt>
                <c:pt idx="1258">
                  <c:v>44726</c:v>
                </c:pt>
                <c:pt idx="1259">
                  <c:v>44727</c:v>
                </c:pt>
                <c:pt idx="1260">
                  <c:v>44728</c:v>
                </c:pt>
                <c:pt idx="1261">
                  <c:v>44729</c:v>
                </c:pt>
                <c:pt idx="1262">
                  <c:v>44732</c:v>
                </c:pt>
                <c:pt idx="1263">
                  <c:v>44733</c:v>
                </c:pt>
                <c:pt idx="1264">
                  <c:v>44734</c:v>
                </c:pt>
                <c:pt idx="1265">
                  <c:v>44735</c:v>
                </c:pt>
                <c:pt idx="1266">
                  <c:v>44736</c:v>
                </c:pt>
                <c:pt idx="1267">
                  <c:v>44739</c:v>
                </c:pt>
                <c:pt idx="1268">
                  <c:v>44740</c:v>
                </c:pt>
                <c:pt idx="1269">
                  <c:v>44741</c:v>
                </c:pt>
                <c:pt idx="1270">
                  <c:v>44742</c:v>
                </c:pt>
                <c:pt idx="1271">
                  <c:v>44743</c:v>
                </c:pt>
                <c:pt idx="1272">
                  <c:v>44746</c:v>
                </c:pt>
                <c:pt idx="1273">
                  <c:v>44747</c:v>
                </c:pt>
                <c:pt idx="1274">
                  <c:v>44748</c:v>
                </c:pt>
                <c:pt idx="1275">
                  <c:v>44749</c:v>
                </c:pt>
                <c:pt idx="1276">
                  <c:v>44750</c:v>
                </c:pt>
                <c:pt idx="1277">
                  <c:v>44753</c:v>
                </c:pt>
                <c:pt idx="1278">
                  <c:v>44754</c:v>
                </c:pt>
                <c:pt idx="1279">
                  <c:v>44755</c:v>
                </c:pt>
                <c:pt idx="1280">
                  <c:v>44756</c:v>
                </c:pt>
                <c:pt idx="1281">
                  <c:v>44757</c:v>
                </c:pt>
                <c:pt idx="1282">
                  <c:v>44760</c:v>
                </c:pt>
                <c:pt idx="1283">
                  <c:v>44761</c:v>
                </c:pt>
                <c:pt idx="1284">
                  <c:v>44762</c:v>
                </c:pt>
                <c:pt idx="1285">
                  <c:v>44763</c:v>
                </c:pt>
                <c:pt idx="1286">
                  <c:v>44764</c:v>
                </c:pt>
                <c:pt idx="1287">
                  <c:v>44767</c:v>
                </c:pt>
                <c:pt idx="1288">
                  <c:v>44768</c:v>
                </c:pt>
                <c:pt idx="1289">
                  <c:v>44769</c:v>
                </c:pt>
                <c:pt idx="1290">
                  <c:v>44770</c:v>
                </c:pt>
                <c:pt idx="1291">
                  <c:v>44771</c:v>
                </c:pt>
                <c:pt idx="1292">
                  <c:v>44774</c:v>
                </c:pt>
                <c:pt idx="1293">
                  <c:v>44775</c:v>
                </c:pt>
                <c:pt idx="1294">
                  <c:v>44776</c:v>
                </c:pt>
                <c:pt idx="1295">
                  <c:v>44777</c:v>
                </c:pt>
                <c:pt idx="1296">
                  <c:v>44778</c:v>
                </c:pt>
                <c:pt idx="1297">
                  <c:v>44781</c:v>
                </c:pt>
                <c:pt idx="1298">
                  <c:v>44782</c:v>
                </c:pt>
                <c:pt idx="1299">
                  <c:v>44783</c:v>
                </c:pt>
                <c:pt idx="1300">
                  <c:v>44784</c:v>
                </c:pt>
                <c:pt idx="1301">
                  <c:v>44785</c:v>
                </c:pt>
                <c:pt idx="1302">
                  <c:v>44788</c:v>
                </c:pt>
                <c:pt idx="1303">
                  <c:v>44789</c:v>
                </c:pt>
                <c:pt idx="1304">
                  <c:v>44790</c:v>
                </c:pt>
                <c:pt idx="1305">
                  <c:v>44791</c:v>
                </c:pt>
                <c:pt idx="1306">
                  <c:v>44792</c:v>
                </c:pt>
                <c:pt idx="1307">
                  <c:v>44795</c:v>
                </c:pt>
                <c:pt idx="1308">
                  <c:v>44796</c:v>
                </c:pt>
                <c:pt idx="1309">
                  <c:v>44797</c:v>
                </c:pt>
                <c:pt idx="1310">
                  <c:v>44798</c:v>
                </c:pt>
                <c:pt idx="1311">
                  <c:v>44799</c:v>
                </c:pt>
                <c:pt idx="1312">
                  <c:v>44802</c:v>
                </c:pt>
                <c:pt idx="1313">
                  <c:v>44803</c:v>
                </c:pt>
                <c:pt idx="1314">
                  <c:v>44804</c:v>
                </c:pt>
                <c:pt idx="1315">
                  <c:v>44805</c:v>
                </c:pt>
                <c:pt idx="1316">
                  <c:v>44806</c:v>
                </c:pt>
                <c:pt idx="1317">
                  <c:v>44809</c:v>
                </c:pt>
                <c:pt idx="1318">
                  <c:v>44810</c:v>
                </c:pt>
                <c:pt idx="1319">
                  <c:v>44811</c:v>
                </c:pt>
                <c:pt idx="1320">
                  <c:v>44812</c:v>
                </c:pt>
                <c:pt idx="1321">
                  <c:v>44813</c:v>
                </c:pt>
                <c:pt idx="1322">
                  <c:v>44816</c:v>
                </c:pt>
                <c:pt idx="1323">
                  <c:v>44817</c:v>
                </c:pt>
                <c:pt idx="1324">
                  <c:v>44818</c:v>
                </c:pt>
                <c:pt idx="1325">
                  <c:v>44819</c:v>
                </c:pt>
                <c:pt idx="1326">
                  <c:v>44820</c:v>
                </c:pt>
                <c:pt idx="1327">
                  <c:v>44823</c:v>
                </c:pt>
                <c:pt idx="1328">
                  <c:v>44824</c:v>
                </c:pt>
                <c:pt idx="1329">
                  <c:v>44825</c:v>
                </c:pt>
                <c:pt idx="1330">
                  <c:v>44826</c:v>
                </c:pt>
                <c:pt idx="1331">
                  <c:v>44827</c:v>
                </c:pt>
                <c:pt idx="1332">
                  <c:v>44830</c:v>
                </c:pt>
                <c:pt idx="1333">
                  <c:v>44831</c:v>
                </c:pt>
                <c:pt idx="1334">
                  <c:v>44832</c:v>
                </c:pt>
                <c:pt idx="1335">
                  <c:v>44833</c:v>
                </c:pt>
                <c:pt idx="1336">
                  <c:v>44834</c:v>
                </c:pt>
                <c:pt idx="1337">
                  <c:v>44837</c:v>
                </c:pt>
                <c:pt idx="1338">
                  <c:v>44838</c:v>
                </c:pt>
                <c:pt idx="1339">
                  <c:v>44839</c:v>
                </c:pt>
                <c:pt idx="1340">
                  <c:v>44840</c:v>
                </c:pt>
                <c:pt idx="1341">
                  <c:v>44841</c:v>
                </c:pt>
                <c:pt idx="1342">
                  <c:v>44844</c:v>
                </c:pt>
                <c:pt idx="1343">
                  <c:v>44845</c:v>
                </c:pt>
                <c:pt idx="1344">
                  <c:v>44846</c:v>
                </c:pt>
                <c:pt idx="1345">
                  <c:v>44847</c:v>
                </c:pt>
                <c:pt idx="1346">
                  <c:v>44848</c:v>
                </c:pt>
                <c:pt idx="1347">
                  <c:v>44851</c:v>
                </c:pt>
                <c:pt idx="1348">
                  <c:v>44852</c:v>
                </c:pt>
                <c:pt idx="1349">
                  <c:v>44853</c:v>
                </c:pt>
                <c:pt idx="1350">
                  <c:v>44854</c:v>
                </c:pt>
                <c:pt idx="1351">
                  <c:v>44855</c:v>
                </c:pt>
                <c:pt idx="1352">
                  <c:v>44858</c:v>
                </c:pt>
                <c:pt idx="1353">
                  <c:v>44859</c:v>
                </c:pt>
                <c:pt idx="1354">
                  <c:v>44860</c:v>
                </c:pt>
                <c:pt idx="1355">
                  <c:v>44861</c:v>
                </c:pt>
                <c:pt idx="1356">
                  <c:v>44862</c:v>
                </c:pt>
                <c:pt idx="1357">
                  <c:v>44865</c:v>
                </c:pt>
                <c:pt idx="1358">
                  <c:v>44866</c:v>
                </c:pt>
                <c:pt idx="1359">
                  <c:v>44867</c:v>
                </c:pt>
                <c:pt idx="1360">
                  <c:v>44868</c:v>
                </c:pt>
                <c:pt idx="1361">
                  <c:v>44869</c:v>
                </c:pt>
                <c:pt idx="1362">
                  <c:v>44872</c:v>
                </c:pt>
                <c:pt idx="1363">
                  <c:v>44873</c:v>
                </c:pt>
                <c:pt idx="1364">
                  <c:v>44874</c:v>
                </c:pt>
                <c:pt idx="1365">
                  <c:v>44875</c:v>
                </c:pt>
                <c:pt idx="1366">
                  <c:v>44876</c:v>
                </c:pt>
                <c:pt idx="1367">
                  <c:v>44879</c:v>
                </c:pt>
                <c:pt idx="1368">
                  <c:v>44880</c:v>
                </c:pt>
                <c:pt idx="1369">
                  <c:v>44881</c:v>
                </c:pt>
                <c:pt idx="1370">
                  <c:v>44882</c:v>
                </c:pt>
                <c:pt idx="1371">
                  <c:v>44883</c:v>
                </c:pt>
                <c:pt idx="1372">
                  <c:v>44886</c:v>
                </c:pt>
                <c:pt idx="1373">
                  <c:v>44887</c:v>
                </c:pt>
                <c:pt idx="1374">
                  <c:v>44888</c:v>
                </c:pt>
                <c:pt idx="1375">
                  <c:v>44889</c:v>
                </c:pt>
                <c:pt idx="1376">
                  <c:v>44890</c:v>
                </c:pt>
                <c:pt idx="1377">
                  <c:v>44893</c:v>
                </c:pt>
                <c:pt idx="1378">
                  <c:v>44894</c:v>
                </c:pt>
                <c:pt idx="1379">
                  <c:v>44895</c:v>
                </c:pt>
                <c:pt idx="1380">
                  <c:v>44896</c:v>
                </c:pt>
                <c:pt idx="1381">
                  <c:v>44897</c:v>
                </c:pt>
                <c:pt idx="1382">
                  <c:v>44900</c:v>
                </c:pt>
                <c:pt idx="1383">
                  <c:v>44901</c:v>
                </c:pt>
                <c:pt idx="1384">
                  <c:v>44902</c:v>
                </c:pt>
                <c:pt idx="1385">
                  <c:v>44903</c:v>
                </c:pt>
                <c:pt idx="1386">
                  <c:v>44904</c:v>
                </c:pt>
                <c:pt idx="1387">
                  <c:v>44907</c:v>
                </c:pt>
                <c:pt idx="1388">
                  <c:v>44908</c:v>
                </c:pt>
                <c:pt idx="1389">
                  <c:v>44909</c:v>
                </c:pt>
                <c:pt idx="1390">
                  <c:v>44910</c:v>
                </c:pt>
                <c:pt idx="1391">
                  <c:v>44911</c:v>
                </c:pt>
                <c:pt idx="1392">
                  <c:v>44914</c:v>
                </c:pt>
                <c:pt idx="1393">
                  <c:v>44915</c:v>
                </c:pt>
                <c:pt idx="1394">
                  <c:v>44916</c:v>
                </c:pt>
                <c:pt idx="1395">
                  <c:v>44917</c:v>
                </c:pt>
                <c:pt idx="1396">
                  <c:v>44918</c:v>
                </c:pt>
                <c:pt idx="1397">
                  <c:v>44921</c:v>
                </c:pt>
                <c:pt idx="1398">
                  <c:v>44922</c:v>
                </c:pt>
                <c:pt idx="1399">
                  <c:v>44923</c:v>
                </c:pt>
                <c:pt idx="1400">
                  <c:v>44924</c:v>
                </c:pt>
                <c:pt idx="1401">
                  <c:v>44925</c:v>
                </c:pt>
                <c:pt idx="1402">
                  <c:v>44928</c:v>
                </c:pt>
                <c:pt idx="1403">
                  <c:v>44929</c:v>
                </c:pt>
                <c:pt idx="1404">
                  <c:v>44930</c:v>
                </c:pt>
                <c:pt idx="1405">
                  <c:v>44931</c:v>
                </c:pt>
                <c:pt idx="1406">
                  <c:v>44932</c:v>
                </c:pt>
                <c:pt idx="1407">
                  <c:v>44935</c:v>
                </c:pt>
                <c:pt idx="1408">
                  <c:v>44936</c:v>
                </c:pt>
                <c:pt idx="1409">
                  <c:v>44937</c:v>
                </c:pt>
                <c:pt idx="1410">
                  <c:v>44938</c:v>
                </c:pt>
                <c:pt idx="1411">
                  <c:v>44939</c:v>
                </c:pt>
                <c:pt idx="1412">
                  <c:v>44942</c:v>
                </c:pt>
                <c:pt idx="1413">
                  <c:v>44943</c:v>
                </c:pt>
                <c:pt idx="1414">
                  <c:v>44944</c:v>
                </c:pt>
                <c:pt idx="1415">
                  <c:v>44945</c:v>
                </c:pt>
                <c:pt idx="1416">
                  <c:v>44946</c:v>
                </c:pt>
                <c:pt idx="1417">
                  <c:v>44949</c:v>
                </c:pt>
                <c:pt idx="1418">
                  <c:v>44950</c:v>
                </c:pt>
                <c:pt idx="1419">
                  <c:v>44951</c:v>
                </c:pt>
                <c:pt idx="1420">
                  <c:v>44952</c:v>
                </c:pt>
                <c:pt idx="1421">
                  <c:v>44953</c:v>
                </c:pt>
                <c:pt idx="1422">
                  <c:v>44956</c:v>
                </c:pt>
                <c:pt idx="1423">
                  <c:v>44957</c:v>
                </c:pt>
                <c:pt idx="1424">
                  <c:v>44958</c:v>
                </c:pt>
                <c:pt idx="1425">
                  <c:v>44959</c:v>
                </c:pt>
                <c:pt idx="1426">
                  <c:v>44960</c:v>
                </c:pt>
                <c:pt idx="1427">
                  <c:v>44963</c:v>
                </c:pt>
                <c:pt idx="1428">
                  <c:v>44964</c:v>
                </c:pt>
                <c:pt idx="1429">
                  <c:v>44965</c:v>
                </c:pt>
                <c:pt idx="1430">
                  <c:v>44966</c:v>
                </c:pt>
                <c:pt idx="1431">
                  <c:v>44967</c:v>
                </c:pt>
                <c:pt idx="1432">
                  <c:v>44970</c:v>
                </c:pt>
                <c:pt idx="1433">
                  <c:v>44971</c:v>
                </c:pt>
                <c:pt idx="1434">
                  <c:v>44972</c:v>
                </c:pt>
                <c:pt idx="1435">
                  <c:v>44973</c:v>
                </c:pt>
                <c:pt idx="1436">
                  <c:v>44974</c:v>
                </c:pt>
                <c:pt idx="1437">
                  <c:v>44977</c:v>
                </c:pt>
                <c:pt idx="1438">
                  <c:v>44978</c:v>
                </c:pt>
                <c:pt idx="1439">
                  <c:v>44979</c:v>
                </c:pt>
                <c:pt idx="1440">
                  <c:v>44980</c:v>
                </c:pt>
                <c:pt idx="1441">
                  <c:v>44981</c:v>
                </c:pt>
                <c:pt idx="1442">
                  <c:v>44984</c:v>
                </c:pt>
                <c:pt idx="1443">
                  <c:v>44985</c:v>
                </c:pt>
                <c:pt idx="1444">
                  <c:v>44986</c:v>
                </c:pt>
                <c:pt idx="1445">
                  <c:v>44987</c:v>
                </c:pt>
                <c:pt idx="1446">
                  <c:v>44988</c:v>
                </c:pt>
                <c:pt idx="1447">
                  <c:v>44991</c:v>
                </c:pt>
                <c:pt idx="1448">
                  <c:v>44992</c:v>
                </c:pt>
                <c:pt idx="1449">
                  <c:v>44993</c:v>
                </c:pt>
                <c:pt idx="1450">
                  <c:v>44994</c:v>
                </c:pt>
                <c:pt idx="1451">
                  <c:v>44995</c:v>
                </c:pt>
                <c:pt idx="1452">
                  <c:v>44998</c:v>
                </c:pt>
                <c:pt idx="1453">
                  <c:v>44999</c:v>
                </c:pt>
                <c:pt idx="1454">
                  <c:v>45000</c:v>
                </c:pt>
                <c:pt idx="1455">
                  <c:v>45001</c:v>
                </c:pt>
                <c:pt idx="1456">
                  <c:v>45002</c:v>
                </c:pt>
                <c:pt idx="1457">
                  <c:v>45005</c:v>
                </c:pt>
                <c:pt idx="1458">
                  <c:v>45006</c:v>
                </c:pt>
                <c:pt idx="1459">
                  <c:v>45007</c:v>
                </c:pt>
                <c:pt idx="1460">
                  <c:v>45008</c:v>
                </c:pt>
                <c:pt idx="1461">
                  <c:v>45009</c:v>
                </c:pt>
                <c:pt idx="1462">
                  <c:v>45012</c:v>
                </c:pt>
                <c:pt idx="1463">
                  <c:v>45013</c:v>
                </c:pt>
                <c:pt idx="1464">
                  <c:v>45014</c:v>
                </c:pt>
                <c:pt idx="1465">
                  <c:v>45015</c:v>
                </c:pt>
                <c:pt idx="1466">
                  <c:v>45016</c:v>
                </c:pt>
                <c:pt idx="1467">
                  <c:v>45019</c:v>
                </c:pt>
                <c:pt idx="1468">
                  <c:v>45020</c:v>
                </c:pt>
                <c:pt idx="1469">
                  <c:v>45021</c:v>
                </c:pt>
                <c:pt idx="1470">
                  <c:v>45022</c:v>
                </c:pt>
                <c:pt idx="1471">
                  <c:v>45023</c:v>
                </c:pt>
                <c:pt idx="1472">
                  <c:v>45026</c:v>
                </c:pt>
                <c:pt idx="1473">
                  <c:v>45027</c:v>
                </c:pt>
                <c:pt idx="1474">
                  <c:v>45028</c:v>
                </c:pt>
                <c:pt idx="1475">
                  <c:v>45029</c:v>
                </c:pt>
                <c:pt idx="1476">
                  <c:v>45030</c:v>
                </c:pt>
                <c:pt idx="1477">
                  <c:v>45033</c:v>
                </c:pt>
                <c:pt idx="1478">
                  <c:v>45034</c:v>
                </c:pt>
                <c:pt idx="1479">
                  <c:v>45035</c:v>
                </c:pt>
                <c:pt idx="1480">
                  <c:v>45036</c:v>
                </c:pt>
                <c:pt idx="1481">
                  <c:v>45037</c:v>
                </c:pt>
                <c:pt idx="1482">
                  <c:v>45040</c:v>
                </c:pt>
                <c:pt idx="1483">
                  <c:v>45041</c:v>
                </c:pt>
                <c:pt idx="1484">
                  <c:v>45042</c:v>
                </c:pt>
                <c:pt idx="1485">
                  <c:v>45043</c:v>
                </c:pt>
                <c:pt idx="1486">
                  <c:v>45044</c:v>
                </c:pt>
                <c:pt idx="1487">
                  <c:v>45047</c:v>
                </c:pt>
                <c:pt idx="1488">
                  <c:v>45048</c:v>
                </c:pt>
                <c:pt idx="1489">
                  <c:v>45049</c:v>
                </c:pt>
                <c:pt idx="1490">
                  <c:v>45050</c:v>
                </c:pt>
                <c:pt idx="1491">
                  <c:v>45051</c:v>
                </c:pt>
                <c:pt idx="1492">
                  <c:v>45054</c:v>
                </c:pt>
                <c:pt idx="1493">
                  <c:v>45055</c:v>
                </c:pt>
                <c:pt idx="1494">
                  <c:v>45056</c:v>
                </c:pt>
                <c:pt idx="1495">
                  <c:v>45057</c:v>
                </c:pt>
                <c:pt idx="1496">
                  <c:v>45058</c:v>
                </c:pt>
                <c:pt idx="1497">
                  <c:v>45061</c:v>
                </c:pt>
                <c:pt idx="1498">
                  <c:v>45062</c:v>
                </c:pt>
                <c:pt idx="1499">
                  <c:v>45063</c:v>
                </c:pt>
                <c:pt idx="1500">
                  <c:v>45064</c:v>
                </c:pt>
                <c:pt idx="1501">
                  <c:v>45065</c:v>
                </c:pt>
                <c:pt idx="1502">
                  <c:v>45068</c:v>
                </c:pt>
                <c:pt idx="1503">
                  <c:v>45069</c:v>
                </c:pt>
                <c:pt idx="1504">
                  <c:v>45070</c:v>
                </c:pt>
                <c:pt idx="1505">
                  <c:v>45071</c:v>
                </c:pt>
                <c:pt idx="1506">
                  <c:v>45072</c:v>
                </c:pt>
                <c:pt idx="1507">
                  <c:v>45075</c:v>
                </c:pt>
                <c:pt idx="1508">
                  <c:v>45076</c:v>
                </c:pt>
                <c:pt idx="1509">
                  <c:v>45077</c:v>
                </c:pt>
                <c:pt idx="1510">
                  <c:v>45078</c:v>
                </c:pt>
                <c:pt idx="1511">
                  <c:v>45079</c:v>
                </c:pt>
                <c:pt idx="1512">
                  <c:v>45082</c:v>
                </c:pt>
                <c:pt idx="1513">
                  <c:v>45083</c:v>
                </c:pt>
                <c:pt idx="1514">
                  <c:v>45084</c:v>
                </c:pt>
                <c:pt idx="1515">
                  <c:v>45085</c:v>
                </c:pt>
                <c:pt idx="1516">
                  <c:v>45086</c:v>
                </c:pt>
                <c:pt idx="1517">
                  <c:v>45089</c:v>
                </c:pt>
                <c:pt idx="1518">
                  <c:v>45090</c:v>
                </c:pt>
                <c:pt idx="1519">
                  <c:v>45091</c:v>
                </c:pt>
                <c:pt idx="1520">
                  <c:v>45092</c:v>
                </c:pt>
                <c:pt idx="1521">
                  <c:v>45093</c:v>
                </c:pt>
                <c:pt idx="1522">
                  <c:v>45096</c:v>
                </c:pt>
                <c:pt idx="1523">
                  <c:v>45097</c:v>
                </c:pt>
                <c:pt idx="1524">
                  <c:v>45098</c:v>
                </c:pt>
                <c:pt idx="1525">
                  <c:v>45099</c:v>
                </c:pt>
                <c:pt idx="1526">
                  <c:v>45100</c:v>
                </c:pt>
                <c:pt idx="1527">
                  <c:v>45103</c:v>
                </c:pt>
                <c:pt idx="1528">
                  <c:v>45104</c:v>
                </c:pt>
                <c:pt idx="1529">
                  <c:v>45105</c:v>
                </c:pt>
                <c:pt idx="1530">
                  <c:v>45106</c:v>
                </c:pt>
                <c:pt idx="1531">
                  <c:v>45107</c:v>
                </c:pt>
                <c:pt idx="1532">
                  <c:v>45110</c:v>
                </c:pt>
                <c:pt idx="1533">
                  <c:v>45111</c:v>
                </c:pt>
                <c:pt idx="1534">
                  <c:v>45112</c:v>
                </c:pt>
                <c:pt idx="1535">
                  <c:v>45113</c:v>
                </c:pt>
                <c:pt idx="1536">
                  <c:v>45114</c:v>
                </c:pt>
                <c:pt idx="1537">
                  <c:v>45117</c:v>
                </c:pt>
                <c:pt idx="1538">
                  <c:v>45118</c:v>
                </c:pt>
                <c:pt idx="1539">
                  <c:v>45119</c:v>
                </c:pt>
                <c:pt idx="1540">
                  <c:v>45120</c:v>
                </c:pt>
                <c:pt idx="1541">
                  <c:v>45121</c:v>
                </c:pt>
                <c:pt idx="1542">
                  <c:v>45124</c:v>
                </c:pt>
                <c:pt idx="1543">
                  <c:v>45125</c:v>
                </c:pt>
                <c:pt idx="1544">
                  <c:v>45126</c:v>
                </c:pt>
                <c:pt idx="1545">
                  <c:v>45127</c:v>
                </c:pt>
                <c:pt idx="1546">
                  <c:v>45128</c:v>
                </c:pt>
                <c:pt idx="1547">
                  <c:v>45131</c:v>
                </c:pt>
                <c:pt idx="1548">
                  <c:v>45132</c:v>
                </c:pt>
                <c:pt idx="1549">
                  <c:v>45133</c:v>
                </c:pt>
                <c:pt idx="1550">
                  <c:v>45134</c:v>
                </c:pt>
                <c:pt idx="1551">
                  <c:v>45135</c:v>
                </c:pt>
                <c:pt idx="1552">
                  <c:v>45138</c:v>
                </c:pt>
                <c:pt idx="1553">
                  <c:v>45139</c:v>
                </c:pt>
                <c:pt idx="1554">
                  <c:v>45140</c:v>
                </c:pt>
                <c:pt idx="1555">
                  <c:v>45141</c:v>
                </c:pt>
                <c:pt idx="1556">
                  <c:v>45142</c:v>
                </c:pt>
                <c:pt idx="1557">
                  <c:v>45145</c:v>
                </c:pt>
                <c:pt idx="1558">
                  <c:v>45146</c:v>
                </c:pt>
                <c:pt idx="1559">
                  <c:v>45147</c:v>
                </c:pt>
                <c:pt idx="1560">
                  <c:v>45148</c:v>
                </c:pt>
                <c:pt idx="1561">
                  <c:v>45149</c:v>
                </c:pt>
                <c:pt idx="1562">
                  <c:v>45152</c:v>
                </c:pt>
                <c:pt idx="1563">
                  <c:v>45153</c:v>
                </c:pt>
                <c:pt idx="1564">
                  <c:v>45154</c:v>
                </c:pt>
                <c:pt idx="1565">
                  <c:v>45155</c:v>
                </c:pt>
                <c:pt idx="1566">
                  <c:v>45156</c:v>
                </c:pt>
                <c:pt idx="1567">
                  <c:v>45159</c:v>
                </c:pt>
                <c:pt idx="1568">
                  <c:v>45160</c:v>
                </c:pt>
                <c:pt idx="1569">
                  <c:v>45161</c:v>
                </c:pt>
                <c:pt idx="1570">
                  <c:v>45162</c:v>
                </c:pt>
                <c:pt idx="1571">
                  <c:v>45163</c:v>
                </c:pt>
                <c:pt idx="1572">
                  <c:v>45166</c:v>
                </c:pt>
                <c:pt idx="1573">
                  <c:v>45167</c:v>
                </c:pt>
                <c:pt idx="1574">
                  <c:v>45168</c:v>
                </c:pt>
                <c:pt idx="1575">
                  <c:v>45169</c:v>
                </c:pt>
                <c:pt idx="1576">
                  <c:v>45170</c:v>
                </c:pt>
                <c:pt idx="1577">
                  <c:v>45173</c:v>
                </c:pt>
                <c:pt idx="1578">
                  <c:v>45174</c:v>
                </c:pt>
                <c:pt idx="1579">
                  <c:v>45175</c:v>
                </c:pt>
                <c:pt idx="1580">
                  <c:v>45176</c:v>
                </c:pt>
                <c:pt idx="1581">
                  <c:v>45177</c:v>
                </c:pt>
                <c:pt idx="1582">
                  <c:v>45180</c:v>
                </c:pt>
                <c:pt idx="1583">
                  <c:v>45181</c:v>
                </c:pt>
                <c:pt idx="1584">
                  <c:v>45182</c:v>
                </c:pt>
                <c:pt idx="1585">
                  <c:v>45183</c:v>
                </c:pt>
                <c:pt idx="1586">
                  <c:v>45184</c:v>
                </c:pt>
                <c:pt idx="1587">
                  <c:v>45187</c:v>
                </c:pt>
                <c:pt idx="1588">
                  <c:v>45188</c:v>
                </c:pt>
                <c:pt idx="1589">
                  <c:v>45189</c:v>
                </c:pt>
                <c:pt idx="1590">
                  <c:v>45190</c:v>
                </c:pt>
                <c:pt idx="1591">
                  <c:v>45191</c:v>
                </c:pt>
                <c:pt idx="1592">
                  <c:v>45194</c:v>
                </c:pt>
                <c:pt idx="1593">
                  <c:v>45195</c:v>
                </c:pt>
                <c:pt idx="1594">
                  <c:v>45196</c:v>
                </c:pt>
                <c:pt idx="1595">
                  <c:v>45197</c:v>
                </c:pt>
                <c:pt idx="1596">
                  <c:v>45198</c:v>
                </c:pt>
                <c:pt idx="1597">
                  <c:v>45201</c:v>
                </c:pt>
                <c:pt idx="1598">
                  <c:v>45202</c:v>
                </c:pt>
                <c:pt idx="1599">
                  <c:v>45203</c:v>
                </c:pt>
                <c:pt idx="1600">
                  <c:v>45204</c:v>
                </c:pt>
                <c:pt idx="1601">
                  <c:v>45205</c:v>
                </c:pt>
                <c:pt idx="1602">
                  <c:v>45208</c:v>
                </c:pt>
                <c:pt idx="1603">
                  <c:v>45209</c:v>
                </c:pt>
                <c:pt idx="1604">
                  <c:v>45210</c:v>
                </c:pt>
                <c:pt idx="1605">
                  <c:v>45211</c:v>
                </c:pt>
                <c:pt idx="1606">
                  <c:v>45212</c:v>
                </c:pt>
                <c:pt idx="1607">
                  <c:v>45215</c:v>
                </c:pt>
                <c:pt idx="1608">
                  <c:v>45216</c:v>
                </c:pt>
                <c:pt idx="1609">
                  <c:v>45217</c:v>
                </c:pt>
                <c:pt idx="1610">
                  <c:v>45218</c:v>
                </c:pt>
                <c:pt idx="1611">
                  <c:v>45219</c:v>
                </c:pt>
                <c:pt idx="1612">
                  <c:v>45222</c:v>
                </c:pt>
                <c:pt idx="1613">
                  <c:v>45223</c:v>
                </c:pt>
                <c:pt idx="1614">
                  <c:v>45224</c:v>
                </c:pt>
                <c:pt idx="1615">
                  <c:v>45225</c:v>
                </c:pt>
                <c:pt idx="1616">
                  <c:v>45226</c:v>
                </c:pt>
                <c:pt idx="1617">
                  <c:v>45229</c:v>
                </c:pt>
                <c:pt idx="1618">
                  <c:v>45230</c:v>
                </c:pt>
                <c:pt idx="1619">
                  <c:v>45231</c:v>
                </c:pt>
                <c:pt idx="1620">
                  <c:v>45232</c:v>
                </c:pt>
                <c:pt idx="1621">
                  <c:v>45233</c:v>
                </c:pt>
                <c:pt idx="1622">
                  <c:v>45236</c:v>
                </c:pt>
                <c:pt idx="1623">
                  <c:v>45237</c:v>
                </c:pt>
                <c:pt idx="1624">
                  <c:v>45238</c:v>
                </c:pt>
                <c:pt idx="1625">
                  <c:v>45239</c:v>
                </c:pt>
                <c:pt idx="1626">
                  <c:v>45240</c:v>
                </c:pt>
                <c:pt idx="1627">
                  <c:v>45243</c:v>
                </c:pt>
                <c:pt idx="1628">
                  <c:v>45244</c:v>
                </c:pt>
                <c:pt idx="1629">
                  <c:v>45245</c:v>
                </c:pt>
                <c:pt idx="1630">
                  <c:v>45246</c:v>
                </c:pt>
                <c:pt idx="1631">
                  <c:v>45247</c:v>
                </c:pt>
                <c:pt idx="1632">
                  <c:v>45250</c:v>
                </c:pt>
                <c:pt idx="1633">
                  <c:v>45251</c:v>
                </c:pt>
                <c:pt idx="1634">
                  <c:v>45252</c:v>
                </c:pt>
                <c:pt idx="1635">
                  <c:v>45253</c:v>
                </c:pt>
                <c:pt idx="1636">
                  <c:v>45254</c:v>
                </c:pt>
                <c:pt idx="1637">
                  <c:v>45257</c:v>
                </c:pt>
                <c:pt idx="1638">
                  <c:v>45258</c:v>
                </c:pt>
                <c:pt idx="1639">
                  <c:v>45259</c:v>
                </c:pt>
                <c:pt idx="1640">
                  <c:v>45260</c:v>
                </c:pt>
                <c:pt idx="1641">
                  <c:v>45261</c:v>
                </c:pt>
                <c:pt idx="1642">
                  <c:v>45264</c:v>
                </c:pt>
                <c:pt idx="1643">
                  <c:v>45265</c:v>
                </c:pt>
                <c:pt idx="1644">
                  <c:v>45266</c:v>
                </c:pt>
                <c:pt idx="1645">
                  <c:v>45267</c:v>
                </c:pt>
                <c:pt idx="1646">
                  <c:v>45268</c:v>
                </c:pt>
                <c:pt idx="1647">
                  <c:v>45271</c:v>
                </c:pt>
                <c:pt idx="1648">
                  <c:v>45272</c:v>
                </c:pt>
                <c:pt idx="1649">
                  <c:v>45273</c:v>
                </c:pt>
                <c:pt idx="1650">
                  <c:v>45274</c:v>
                </c:pt>
                <c:pt idx="1651">
                  <c:v>45275</c:v>
                </c:pt>
                <c:pt idx="1652">
                  <c:v>45278</c:v>
                </c:pt>
                <c:pt idx="1653">
                  <c:v>45279</c:v>
                </c:pt>
                <c:pt idx="1654">
                  <c:v>45280</c:v>
                </c:pt>
                <c:pt idx="1655">
                  <c:v>45281</c:v>
                </c:pt>
                <c:pt idx="1656">
                  <c:v>45282</c:v>
                </c:pt>
                <c:pt idx="1657">
                  <c:v>45285</c:v>
                </c:pt>
                <c:pt idx="1658">
                  <c:v>45286</c:v>
                </c:pt>
                <c:pt idx="1659">
                  <c:v>45287</c:v>
                </c:pt>
                <c:pt idx="1660">
                  <c:v>45288</c:v>
                </c:pt>
                <c:pt idx="1661">
                  <c:v>45289</c:v>
                </c:pt>
                <c:pt idx="1662">
                  <c:v>45292</c:v>
                </c:pt>
                <c:pt idx="1663">
                  <c:v>45293</c:v>
                </c:pt>
                <c:pt idx="1664">
                  <c:v>45294</c:v>
                </c:pt>
                <c:pt idx="1665">
                  <c:v>45295</c:v>
                </c:pt>
                <c:pt idx="1666">
                  <c:v>45296</c:v>
                </c:pt>
                <c:pt idx="1667">
                  <c:v>45299</c:v>
                </c:pt>
                <c:pt idx="1668">
                  <c:v>45300</c:v>
                </c:pt>
                <c:pt idx="1669">
                  <c:v>45301</c:v>
                </c:pt>
                <c:pt idx="1670">
                  <c:v>45302</c:v>
                </c:pt>
                <c:pt idx="1671">
                  <c:v>45303</c:v>
                </c:pt>
                <c:pt idx="1672">
                  <c:v>45306</c:v>
                </c:pt>
                <c:pt idx="1673">
                  <c:v>45307</c:v>
                </c:pt>
                <c:pt idx="1674">
                  <c:v>45308</c:v>
                </c:pt>
                <c:pt idx="1675">
                  <c:v>45309</c:v>
                </c:pt>
                <c:pt idx="1676">
                  <c:v>45310</c:v>
                </c:pt>
                <c:pt idx="1677">
                  <c:v>45313</c:v>
                </c:pt>
                <c:pt idx="1678">
                  <c:v>45314</c:v>
                </c:pt>
                <c:pt idx="1679">
                  <c:v>45315</c:v>
                </c:pt>
                <c:pt idx="1680">
                  <c:v>45316</c:v>
                </c:pt>
                <c:pt idx="1681">
                  <c:v>45317</c:v>
                </c:pt>
                <c:pt idx="1682">
                  <c:v>45320</c:v>
                </c:pt>
                <c:pt idx="1683">
                  <c:v>45321</c:v>
                </c:pt>
                <c:pt idx="1684">
                  <c:v>45322</c:v>
                </c:pt>
                <c:pt idx="1685">
                  <c:v>45323</c:v>
                </c:pt>
                <c:pt idx="1686">
                  <c:v>45324</c:v>
                </c:pt>
                <c:pt idx="1687">
                  <c:v>45327</c:v>
                </c:pt>
                <c:pt idx="1688">
                  <c:v>45328</c:v>
                </c:pt>
                <c:pt idx="1689">
                  <c:v>45329</c:v>
                </c:pt>
                <c:pt idx="1690">
                  <c:v>45330</c:v>
                </c:pt>
                <c:pt idx="1691">
                  <c:v>45331</c:v>
                </c:pt>
                <c:pt idx="1692">
                  <c:v>45334</c:v>
                </c:pt>
                <c:pt idx="1693">
                  <c:v>45335</c:v>
                </c:pt>
                <c:pt idx="1694">
                  <c:v>45336</c:v>
                </c:pt>
                <c:pt idx="1695">
                  <c:v>45337</c:v>
                </c:pt>
                <c:pt idx="1696">
                  <c:v>45338</c:v>
                </c:pt>
                <c:pt idx="1697">
                  <c:v>45341</c:v>
                </c:pt>
                <c:pt idx="1698">
                  <c:v>45342</c:v>
                </c:pt>
                <c:pt idx="1699">
                  <c:v>45343</c:v>
                </c:pt>
                <c:pt idx="1700">
                  <c:v>45344</c:v>
                </c:pt>
                <c:pt idx="1701">
                  <c:v>45345</c:v>
                </c:pt>
                <c:pt idx="1702">
                  <c:v>45348</c:v>
                </c:pt>
                <c:pt idx="1703">
                  <c:v>45349</c:v>
                </c:pt>
                <c:pt idx="1704">
                  <c:v>45350</c:v>
                </c:pt>
                <c:pt idx="1705">
                  <c:v>45351</c:v>
                </c:pt>
                <c:pt idx="1706">
                  <c:v>45352</c:v>
                </c:pt>
                <c:pt idx="1707">
                  <c:v>45355</c:v>
                </c:pt>
                <c:pt idx="1708">
                  <c:v>45356</c:v>
                </c:pt>
                <c:pt idx="1709">
                  <c:v>45357</c:v>
                </c:pt>
                <c:pt idx="1710">
                  <c:v>45358</c:v>
                </c:pt>
                <c:pt idx="1711">
                  <c:v>45359</c:v>
                </c:pt>
                <c:pt idx="1712">
                  <c:v>45362</c:v>
                </c:pt>
                <c:pt idx="1713">
                  <c:v>45363</c:v>
                </c:pt>
                <c:pt idx="1714">
                  <c:v>45364</c:v>
                </c:pt>
                <c:pt idx="1715">
                  <c:v>45365</c:v>
                </c:pt>
                <c:pt idx="1716">
                  <c:v>45366</c:v>
                </c:pt>
                <c:pt idx="1717">
                  <c:v>45369</c:v>
                </c:pt>
                <c:pt idx="1718">
                  <c:v>45370</c:v>
                </c:pt>
                <c:pt idx="1719">
                  <c:v>45371</c:v>
                </c:pt>
                <c:pt idx="1720">
                  <c:v>45372</c:v>
                </c:pt>
                <c:pt idx="1721">
                  <c:v>45373</c:v>
                </c:pt>
                <c:pt idx="1722">
                  <c:v>45376</c:v>
                </c:pt>
                <c:pt idx="1723">
                  <c:v>45377</c:v>
                </c:pt>
                <c:pt idx="1724">
                  <c:v>45378</c:v>
                </c:pt>
                <c:pt idx="1725">
                  <c:v>45379</c:v>
                </c:pt>
                <c:pt idx="1726">
                  <c:v>45380</c:v>
                </c:pt>
                <c:pt idx="1727">
                  <c:v>45383</c:v>
                </c:pt>
                <c:pt idx="1728">
                  <c:v>45384</c:v>
                </c:pt>
                <c:pt idx="1729">
                  <c:v>45385</c:v>
                </c:pt>
                <c:pt idx="1730">
                  <c:v>45386</c:v>
                </c:pt>
                <c:pt idx="1731">
                  <c:v>45387</c:v>
                </c:pt>
                <c:pt idx="1732">
                  <c:v>45390</c:v>
                </c:pt>
                <c:pt idx="1733">
                  <c:v>45391</c:v>
                </c:pt>
                <c:pt idx="1734">
                  <c:v>45392</c:v>
                </c:pt>
                <c:pt idx="1735">
                  <c:v>45393</c:v>
                </c:pt>
                <c:pt idx="1736">
                  <c:v>45394</c:v>
                </c:pt>
                <c:pt idx="1737">
                  <c:v>45397</c:v>
                </c:pt>
                <c:pt idx="1738">
                  <c:v>45398</c:v>
                </c:pt>
                <c:pt idx="1739">
                  <c:v>45399</c:v>
                </c:pt>
                <c:pt idx="1740">
                  <c:v>45400</c:v>
                </c:pt>
                <c:pt idx="1741">
                  <c:v>45401</c:v>
                </c:pt>
                <c:pt idx="1742">
                  <c:v>45404</c:v>
                </c:pt>
                <c:pt idx="1743">
                  <c:v>45405</c:v>
                </c:pt>
                <c:pt idx="1744">
                  <c:v>45406</c:v>
                </c:pt>
                <c:pt idx="1745">
                  <c:v>45407</c:v>
                </c:pt>
                <c:pt idx="1746">
                  <c:v>45408</c:v>
                </c:pt>
                <c:pt idx="1747">
                  <c:v>45411</c:v>
                </c:pt>
                <c:pt idx="1748">
                  <c:v>45412</c:v>
                </c:pt>
                <c:pt idx="1749">
                  <c:v>45413</c:v>
                </c:pt>
                <c:pt idx="1750">
                  <c:v>45414</c:v>
                </c:pt>
                <c:pt idx="1751">
                  <c:v>45415</c:v>
                </c:pt>
                <c:pt idx="1752">
                  <c:v>45418</c:v>
                </c:pt>
                <c:pt idx="1753">
                  <c:v>45419</c:v>
                </c:pt>
                <c:pt idx="1754">
                  <c:v>45420</c:v>
                </c:pt>
                <c:pt idx="1755">
                  <c:v>45421</c:v>
                </c:pt>
                <c:pt idx="1756">
                  <c:v>45422</c:v>
                </c:pt>
                <c:pt idx="1757">
                  <c:v>45425</c:v>
                </c:pt>
                <c:pt idx="1758">
                  <c:v>45426</c:v>
                </c:pt>
                <c:pt idx="1759">
                  <c:v>45427</c:v>
                </c:pt>
                <c:pt idx="1760">
                  <c:v>45428</c:v>
                </c:pt>
                <c:pt idx="1761">
                  <c:v>45429</c:v>
                </c:pt>
                <c:pt idx="1762">
                  <c:v>45432</c:v>
                </c:pt>
                <c:pt idx="1763">
                  <c:v>45433</c:v>
                </c:pt>
                <c:pt idx="1764">
                  <c:v>45434</c:v>
                </c:pt>
                <c:pt idx="1765">
                  <c:v>45435</c:v>
                </c:pt>
                <c:pt idx="1766">
                  <c:v>45436</c:v>
                </c:pt>
                <c:pt idx="1767">
                  <c:v>45439</c:v>
                </c:pt>
                <c:pt idx="1768">
                  <c:v>45440</c:v>
                </c:pt>
                <c:pt idx="1769">
                  <c:v>45441</c:v>
                </c:pt>
                <c:pt idx="1770">
                  <c:v>45442</c:v>
                </c:pt>
                <c:pt idx="1771">
                  <c:v>45443</c:v>
                </c:pt>
                <c:pt idx="1772">
                  <c:v>45446</c:v>
                </c:pt>
                <c:pt idx="1773">
                  <c:v>45447</c:v>
                </c:pt>
                <c:pt idx="1774">
                  <c:v>45448</c:v>
                </c:pt>
                <c:pt idx="1775">
                  <c:v>45449</c:v>
                </c:pt>
                <c:pt idx="1776">
                  <c:v>45450</c:v>
                </c:pt>
                <c:pt idx="1777">
                  <c:v>45453</c:v>
                </c:pt>
                <c:pt idx="1778">
                  <c:v>45454</c:v>
                </c:pt>
                <c:pt idx="1779">
                  <c:v>45455</c:v>
                </c:pt>
                <c:pt idx="1780">
                  <c:v>45456</c:v>
                </c:pt>
                <c:pt idx="1781">
                  <c:v>45457</c:v>
                </c:pt>
                <c:pt idx="1782">
                  <c:v>45460</c:v>
                </c:pt>
                <c:pt idx="1783">
                  <c:v>45461</c:v>
                </c:pt>
                <c:pt idx="1784">
                  <c:v>45462</c:v>
                </c:pt>
                <c:pt idx="1785">
                  <c:v>45463</c:v>
                </c:pt>
                <c:pt idx="1786">
                  <c:v>45464</c:v>
                </c:pt>
                <c:pt idx="1787">
                  <c:v>45467</c:v>
                </c:pt>
                <c:pt idx="1788">
                  <c:v>45468</c:v>
                </c:pt>
                <c:pt idx="1789">
                  <c:v>45469</c:v>
                </c:pt>
                <c:pt idx="1790">
                  <c:v>45470</c:v>
                </c:pt>
                <c:pt idx="1791">
                  <c:v>45471</c:v>
                </c:pt>
                <c:pt idx="1792">
                  <c:v>45474</c:v>
                </c:pt>
                <c:pt idx="1793">
                  <c:v>45475</c:v>
                </c:pt>
                <c:pt idx="1794">
                  <c:v>45476</c:v>
                </c:pt>
                <c:pt idx="1795">
                  <c:v>45477</c:v>
                </c:pt>
                <c:pt idx="1796">
                  <c:v>45478</c:v>
                </c:pt>
                <c:pt idx="1797">
                  <c:v>45481</c:v>
                </c:pt>
                <c:pt idx="1798">
                  <c:v>45482</c:v>
                </c:pt>
                <c:pt idx="1799">
                  <c:v>45483</c:v>
                </c:pt>
                <c:pt idx="1800">
                  <c:v>45484</c:v>
                </c:pt>
                <c:pt idx="1801">
                  <c:v>45485</c:v>
                </c:pt>
                <c:pt idx="1802">
                  <c:v>45488</c:v>
                </c:pt>
                <c:pt idx="1803">
                  <c:v>45489</c:v>
                </c:pt>
                <c:pt idx="1804">
                  <c:v>45490</c:v>
                </c:pt>
                <c:pt idx="1805">
                  <c:v>45491</c:v>
                </c:pt>
                <c:pt idx="1806">
                  <c:v>45492</c:v>
                </c:pt>
                <c:pt idx="1807">
                  <c:v>45495</c:v>
                </c:pt>
                <c:pt idx="1808">
                  <c:v>45496</c:v>
                </c:pt>
                <c:pt idx="1809">
                  <c:v>45497</c:v>
                </c:pt>
                <c:pt idx="1810">
                  <c:v>45498</c:v>
                </c:pt>
                <c:pt idx="1811">
                  <c:v>45499</c:v>
                </c:pt>
                <c:pt idx="1812">
                  <c:v>45502</c:v>
                </c:pt>
                <c:pt idx="1813">
                  <c:v>45503</c:v>
                </c:pt>
                <c:pt idx="1814">
                  <c:v>45504</c:v>
                </c:pt>
                <c:pt idx="1815">
                  <c:v>45505</c:v>
                </c:pt>
                <c:pt idx="1816">
                  <c:v>45506</c:v>
                </c:pt>
                <c:pt idx="1817">
                  <c:v>45509</c:v>
                </c:pt>
                <c:pt idx="1818">
                  <c:v>45510</c:v>
                </c:pt>
                <c:pt idx="1819">
                  <c:v>45511</c:v>
                </c:pt>
                <c:pt idx="1820">
                  <c:v>45512</c:v>
                </c:pt>
                <c:pt idx="1821">
                  <c:v>45513</c:v>
                </c:pt>
                <c:pt idx="1822">
                  <c:v>45516</c:v>
                </c:pt>
                <c:pt idx="1823">
                  <c:v>45517</c:v>
                </c:pt>
                <c:pt idx="1824">
                  <c:v>45518</c:v>
                </c:pt>
                <c:pt idx="1825">
                  <c:v>45519</c:v>
                </c:pt>
                <c:pt idx="1826">
                  <c:v>45520</c:v>
                </c:pt>
                <c:pt idx="1827">
                  <c:v>45523</c:v>
                </c:pt>
                <c:pt idx="1828">
                  <c:v>45524</c:v>
                </c:pt>
                <c:pt idx="1829">
                  <c:v>45525</c:v>
                </c:pt>
                <c:pt idx="1830">
                  <c:v>45526</c:v>
                </c:pt>
                <c:pt idx="1831">
                  <c:v>45527</c:v>
                </c:pt>
                <c:pt idx="1832">
                  <c:v>45530</c:v>
                </c:pt>
                <c:pt idx="1833">
                  <c:v>45531</c:v>
                </c:pt>
                <c:pt idx="1834">
                  <c:v>45532</c:v>
                </c:pt>
                <c:pt idx="1835">
                  <c:v>45533</c:v>
                </c:pt>
                <c:pt idx="1836">
                  <c:v>45534</c:v>
                </c:pt>
                <c:pt idx="1837">
                  <c:v>45537</c:v>
                </c:pt>
                <c:pt idx="1838">
                  <c:v>45538</c:v>
                </c:pt>
                <c:pt idx="1839">
                  <c:v>45539</c:v>
                </c:pt>
                <c:pt idx="1840">
                  <c:v>45540</c:v>
                </c:pt>
                <c:pt idx="1841">
                  <c:v>45541</c:v>
                </c:pt>
                <c:pt idx="1842">
                  <c:v>45544</c:v>
                </c:pt>
                <c:pt idx="1843">
                  <c:v>45545</c:v>
                </c:pt>
                <c:pt idx="1844">
                  <c:v>45546</c:v>
                </c:pt>
                <c:pt idx="1845">
                  <c:v>45547</c:v>
                </c:pt>
                <c:pt idx="1846">
                  <c:v>45548</c:v>
                </c:pt>
                <c:pt idx="1847">
                  <c:v>45551</c:v>
                </c:pt>
                <c:pt idx="1848">
                  <c:v>45552</c:v>
                </c:pt>
                <c:pt idx="1849">
                  <c:v>45553</c:v>
                </c:pt>
                <c:pt idx="1850">
                  <c:v>45554</c:v>
                </c:pt>
                <c:pt idx="1851">
                  <c:v>45555</c:v>
                </c:pt>
                <c:pt idx="1852">
                  <c:v>45558</c:v>
                </c:pt>
                <c:pt idx="1853">
                  <c:v>45559</c:v>
                </c:pt>
                <c:pt idx="1854">
                  <c:v>45560</c:v>
                </c:pt>
                <c:pt idx="1855">
                  <c:v>45561</c:v>
                </c:pt>
                <c:pt idx="1856">
                  <c:v>45562</c:v>
                </c:pt>
                <c:pt idx="1857">
                  <c:v>45565</c:v>
                </c:pt>
                <c:pt idx="1858">
                  <c:v>45566</c:v>
                </c:pt>
                <c:pt idx="1859">
                  <c:v>45567</c:v>
                </c:pt>
                <c:pt idx="1860">
                  <c:v>45568</c:v>
                </c:pt>
                <c:pt idx="1861">
                  <c:v>45569</c:v>
                </c:pt>
                <c:pt idx="1862">
                  <c:v>45572</c:v>
                </c:pt>
                <c:pt idx="1863">
                  <c:v>45573</c:v>
                </c:pt>
                <c:pt idx="1864">
                  <c:v>45574</c:v>
                </c:pt>
                <c:pt idx="1865">
                  <c:v>45575</c:v>
                </c:pt>
                <c:pt idx="1866">
                  <c:v>45576</c:v>
                </c:pt>
                <c:pt idx="1867">
                  <c:v>45579</c:v>
                </c:pt>
                <c:pt idx="1868">
                  <c:v>45580</c:v>
                </c:pt>
                <c:pt idx="1869">
                  <c:v>45581</c:v>
                </c:pt>
                <c:pt idx="1870">
                  <c:v>45582</c:v>
                </c:pt>
                <c:pt idx="1871">
                  <c:v>45583</c:v>
                </c:pt>
                <c:pt idx="1872">
                  <c:v>45586</c:v>
                </c:pt>
                <c:pt idx="1873">
                  <c:v>45587</c:v>
                </c:pt>
                <c:pt idx="1874">
                  <c:v>45588</c:v>
                </c:pt>
                <c:pt idx="1875">
                  <c:v>45589</c:v>
                </c:pt>
                <c:pt idx="1876">
                  <c:v>45590</c:v>
                </c:pt>
                <c:pt idx="1877">
                  <c:v>45593</c:v>
                </c:pt>
                <c:pt idx="1878">
                  <c:v>45594</c:v>
                </c:pt>
                <c:pt idx="1879">
                  <c:v>45595</c:v>
                </c:pt>
                <c:pt idx="1880">
                  <c:v>45596</c:v>
                </c:pt>
                <c:pt idx="1881">
                  <c:v>45597</c:v>
                </c:pt>
                <c:pt idx="1882">
                  <c:v>45600</c:v>
                </c:pt>
                <c:pt idx="1883">
                  <c:v>45601</c:v>
                </c:pt>
                <c:pt idx="1884">
                  <c:v>45602</c:v>
                </c:pt>
                <c:pt idx="1885">
                  <c:v>45603</c:v>
                </c:pt>
                <c:pt idx="1886">
                  <c:v>45604</c:v>
                </c:pt>
                <c:pt idx="1887">
                  <c:v>45607</c:v>
                </c:pt>
                <c:pt idx="1888">
                  <c:v>45608</c:v>
                </c:pt>
                <c:pt idx="1889">
                  <c:v>45609</c:v>
                </c:pt>
                <c:pt idx="1890">
                  <c:v>45610</c:v>
                </c:pt>
                <c:pt idx="1891">
                  <c:v>45611</c:v>
                </c:pt>
                <c:pt idx="1892">
                  <c:v>45614</c:v>
                </c:pt>
                <c:pt idx="1893">
                  <c:v>45615</c:v>
                </c:pt>
                <c:pt idx="1894">
                  <c:v>45616</c:v>
                </c:pt>
                <c:pt idx="1895">
                  <c:v>45617</c:v>
                </c:pt>
                <c:pt idx="1896">
                  <c:v>45618</c:v>
                </c:pt>
                <c:pt idx="1897">
                  <c:v>45621</c:v>
                </c:pt>
                <c:pt idx="1898">
                  <c:v>45622</c:v>
                </c:pt>
                <c:pt idx="1899">
                  <c:v>45623</c:v>
                </c:pt>
                <c:pt idx="1900">
                  <c:v>45624</c:v>
                </c:pt>
                <c:pt idx="1901">
                  <c:v>45625</c:v>
                </c:pt>
                <c:pt idx="1902">
                  <c:v>45628</c:v>
                </c:pt>
                <c:pt idx="1903">
                  <c:v>45629</c:v>
                </c:pt>
                <c:pt idx="1904">
                  <c:v>45630</c:v>
                </c:pt>
                <c:pt idx="1905">
                  <c:v>45631</c:v>
                </c:pt>
                <c:pt idx="1906">
                  <c:v>45632</c:v>
                </c:pt>
                <c:pt idx="1907">
                  <c:v>45635</c:v>
                </c:pt>
                <c:pt idx="1908">
                  <c:v>45636</c:v>
                </c:pt>
                <c:pt idx="1909">
                  <c:v>45637</c:v>
                </c:pt>
                <c:pt idx="1910">
                  <c:v>45638</c:v>
                </c:pt>
                <c:pt idx="1911">
                  <c:v>45639</c:v>
                </c:pt>
                <c:pt idx="1912">
                  <c:v>45642</c:v>
                </c:pt>
                <c:pt idx="1913">
                  <c:v>45643</c:v>
                </c:pt>
                <c:pt idx="1914">
                  <c:v>45644</c:v>
                </c:pt>
                <c:pt idx="1915">
                  <c:v>45645</c:v>
                </c:pt>
                <c:pt idx="1916">
                  <c:v>45646</c:v>
                </c:pt>
                <c:pt idx="1917">
                  <c:v>45649</c:v>
                </c:pt>
                <c:pt idx="1918">
                  <c:v>45650</c:v>
                </c:pt>
                <c:pt idx="1919">
                  <c:v>45651</c:v>
                </c:pt>
                <c:pt idx="1920">
                  <c:v>45652</c:v>
                </c:pt>
                <c:pt idx="1921">
                  <c:v>45653</c:v>
                </c:pt>
                <c:pt idx="1922">
                  <c:v>45656</c:v>
                </c:pt>
                <c:pt idx="1923">
                  <c:v>45657</c:v>
                </c:pt>
                <c:pt idx="1924">
                  <c:v>45658</c:v>
                </c:pt>
                <c:pt idx="1925">
                  <c:v>45659</c:v>
                </c:pt>
                <c:pt idx="1926">
                  <c:v>45660</c:v>
                </c:pt>
                <c:pt idx="1927">
                  <c:v>45663</c:v>
                </c:pt>
                <c:pt idx="1928">
                  <c:v>45664</c:v>
                </c:pt>
                <c:pt idx="1929">
                  <c:v>45665</c:v>
                </c:pt>
                <c:pt idx="1930">
                  <c:v>45666</c:v>
                </c:pt>
                <c:pt idx="1931">
                  <c:v>45667</c:v>
                </c:pt>
                <c:pt idx="1932">
                  <c:v>45670</c:v>
                </c:pt>
                <c:pt idx="1933">
                  <c:v>45671</c:v>
                </c:pt>
                <c:pt idx="1934">
                  <c:v>45672</c:v>
                </c:pt>
                <c:pt idx="1935">
                  <c:v>45673</c:v>
                </c:pt>
                <c:pt idx="1936">
                  <c:v>45674</c:v>
                </c:pt>
                <c:pt idx="1937">
                  <c:v>45677</c:v>
                </c:pt>
                <c:pt idx="1938">
                  <c:v>45678</c:v>
                </c:pt>
                <c:pt idx="1939">
                  <c:v>45679</c:v>
                </c:pt>
                <c:pt idx="1940">
                  <c:v>45680</c:v>
                </c:pt>
                <c:pt idx="1941">
                  <c:v>45681</c:v>
                </c:pt>
                <c:pt idx="1942">
                  <c:v>45684</c:v>
                </c:pt>
                <c:pt idx="1943">
                  <c:v>45685</c:v>
                </c:pt>
                <c:pt idx="1944">
                  <c:v>45686</c:v>
                </c:pt>
                <c:pt idx="1945">
                  <c:v>45687</c:v>
                </c:pt>
                <c:pt idx="1946">
                  <c:v>45688</c:v>
                </c:pt>
                <c:pt idx="1947">
                  <c:v>45691</c:v>
                </c:pt>
                <c:pt idx="1948">
                  <c:v>45692</c:v>
                </c:pt>
                <c:pt idx="1949">
                  <c:v>45693</c:v>
                </c:pt>
                <c:pt idx="1950">
                  <c:v>45694</c:v>
                </c:pt>
                <c:pt idx="1951">
                  <c:v>45695</c:v>
                </c:pt>
                <c:pt idx="1952">
                  <c:v>45698</c:v>
                </c:pt>
                <c:pt idx="1953">
                  <c:v>45699</c:v>
                </c:pt>
                <c:pt idx="1954">
                  <c:v>45700</c:v>
                </c:pt>
                <c:pt idx="1955">
                  <c:v>45701</c:v>
                </c:pt>
                <c:pt idx="1956">
                  <c:v>45702</c:v>
                </c:pt>
                <c:pt idx="1957">
                  <c:v>45705</c:v>
                </c:pt>
                <c:pt idx="1958">
                  <c:v>45706</c:v>
                </c:pt>
                <c:pt idx="1959">
                  <c:v>45707</c:v>
                </c:pt>
                <c:pt idx="1960">
                  <c:v>45708</c:v>
                </c:pt>
                <c:pt idx="1961">
                  <c:v>45709</c:v>
                </c:pt>
                <c:pt idx="1962">
                  <c:v>45712</c:v>
                </c:pt>
                <c:pt idx="1963">
                  <c:v>45713</c:v>
                </c:pt>
                <c:pt idx="1964">
                  <c:v>45714</c:v>
                </c:pt>
                <c:pt idx="1965">
                  <c:v>45715</c:v>
                </c:pt>
                <c:pt idx="1966">
                  <c:v>45716</c:v>
                </c:pt>
                <c:pt idx="1967">
                  <c:v>45719</c:v>
                </c:pt>
                <c:pt idx="1968">
                  <c:v>45720</c:v>
                </c:pt>
                <c:pt idx="1969">
                  <c:v>45721</c:v>
                </c:pt>
                <c:pt idx="1970">
                  <c:v>45722</c:v>
                </c:pt>
                <c:pt idx="1971">
                  <c:v>45723</c:v>
                </c:pt>
                <c:pt idx="1972">
                  <c:v>45726</c:v>
                </c:pt>
                <c:pt idx="1973">
                  <c:v>45727</c:v>
                </c:pt>
                <c:pt idx="1974">
                  <c:v>45728</c:v>
                </c:pt>
                <c:pt idx="1975">
                  <c:v>45729</c:v>
                </c:pt>
                <c:pt idx="1976">
                  <c:v>45730</c:v>
                </c:pt>
                <c:pt idx="1977">
                  <c:v>45733</c:v>
                </c:pt>
                <c:pt idx="1978">
                  <c:v>45734</c:v>
                </c:pt>
                <c:pt idx="1979">
                  <c:v>45735</c:v>
                </c:pt>
                <c:pt idx="1980">
                  <c:v>45736</c:v>
                </c:pt>
                <c:pt idx="1981">
                  <c:v>45737</c:v>
                </c:pt>
                <c:pt idx="1982">
                  <c:v>45740</c:v>
                </c:pt>
                <c:pt idx="1983">
                  <c:v>45741</c:v>
                </c:pt>
                <c:pt idx="1984">
                  <c:v>45742</c:v>
                </c:pt>
                <c:pt idx="1985">
                  <c:v>45743</c:v>
                </c:pt>
                <c:pt idx="1986">
                  <c:v>45744</c:v>
                </c:pt>
                <c:pt idx="1987">
                  <c:v>45747</c:v>
                </c:pt>
                <c:pt idx="1988">
                  <c:v>45748</c:v>
                </c:pt>
                <c:pt idx="1989">
                  <c:v>45749</c:v>
                </c:pt>
                <c:pt idx="1990">
                  <c:v>45750</c:v>
                </c:pt>
                <c:pt idx="1991">
                  <c:v>45751</c:v>
                </c:pt>
                <c:pt idx="1992">
                  <c:v>45754</c:v>
                </c:pt>
                <c:pt idx="1993">
                  <c:v>45755</c:v>
                </c:pt>
                <c:pt idx="1994">
                  <c:v>45756</c:v>
                </c:pt>
                <c:pt idx="1995">
                  <c:v>45757</c:v>
                </c:pt>
                <c:pt idx="1996">
                  <c:v>45758</c:v>
                </c:pt>
                <c:pt idx="1997">
                  <c:v>45761</c:v>
                </c:pt>
                <c:pt idx="1998">
                  <c:v>45762</c:v>
                </c:pt>
                <c:pt idx="1999">
                  <c:v>45763</c:v>
                </c:pt>
                <c:pt idx="2000">
                  <c:v>45764</c:v>
                </c:pt>
                <c:pt idx="2001">
                  <c:v>45765</c:v>
                </c:pt>
                <c:pt idx="2002">
                  <c:v>45768</c:v>
                </c:pt>
                <c:pt idx="2003">
                  <c:v>45769</c:v>
                </c:pt>
                <c:pt idx="2004">
                  <c:v>45770</c:v>
                </c:pt>
                <c:pt idx="2005">
                  <c:v>45771</c:v>
                </c:pt>
                <c:pt idx="2006">
                  <c:v>45772</c:v>
                </c:pt>
                <c:pt idx="2007">
                  <c:v>45775</c:v>
                </c:pt>
                <c:pt idx="2008">
                  <c:v>45776</c:v>
                </c:pt>
                <c:pt idx="2009">
                  <c:v>45777</c:v>
                </c:pt>
                <c:pt idx="2010">
                  <c:v>45778</c:v>
                </c:pt>
                <c:pt idx="2011">
                  <c:v>45779</c:v>
                </c:pt>
                <c:pt idx="2012">
                  <c:v>45782</c:v>
                </c:pt>
                <c:pt idx="2013">
                  <c:v>45783</c:v>
                </c:pt>
                <c:pt idx="2014">
                  <c:v>45784</c:v>
                </c:pt>
                <c:pt idx="2015">
                  <c:v>45785</c:v>
                </c:pt>
                <c:pt idx="2016">
                  <c:v>45786</c:v>
                </c:pt>
                <c:pt idx="2017">
                  <c:v>45789</c:v>
                </c:pt>
                <c:pt idx="2018">
                  <c:v>45790</c:v>
                </c:pt>
                <c:pt idx="2019">
                  <c:v>45791</c:v>
                </c:pt>
                <c:pt idx="2020">
                  <c:v>45792</c:v>
                </c:pt>
                <c:pt idx="2021">
                  <c:v>45793</c:v>
                </c:pt>
                <c:pt idx="2022">
                  <c:v>45796</c:v>
                </c:pt>
                <c:pt idx="2023">
                  <c:v>45797</c:v>
                </c:pt>
                <c:pt idx="2024">
                  <c:v>45798</c:v>
                </c:pt>
                <c:pt idx="2025">
                  <c:v>45799</c:v>
                </c:pt>
                <c:pt idx="2026">
                  <c:v>45800</c:v>
                </c:pt>
                <c:pt idx="2027">
                  <c:v>45803</c:v>
                </c:pt>
                <c:pt idx="2028">
                  <c:v>45804</c:v>
                </c:pt>
                <c:pt idx="2029">
                  <c:v>45805</c:v>
                </c:pt>
                <c:pt idx="2030">
                  <c:v>45806</c:v>
                </c:pt>
                <c:pt idx="2031">
                  <c:v>45807</c:v>
                </c:pt>
                <c:pt idx="2032">
                  <c:v>45810</c:v>
                </c:pt>
                <c:pt idx="2033">
                  <c:v>45811</c:v>
                </c:pt>
                <c:pt idx="2034">
                  <c:v>45812</c:v>
                </c:pt>
                <c:pt idx="2035">
                  <c:v>45813</c:v>
                </c:pt>
                <c:pt idx="2036">
                  <c:v>45814</c:v>
                </c:pt>
                <c:pt idx="2037">
                  <c:v>45817</c:v>
                </c:pt>
                <c:pt idx="2038">
                  <c:v>45818</c:v>
                </c:pt>
                <c:pt idx="2039">
                  <c:v>45819</c:v>
                </c:pt>
                <c:pt idx="2040">
                  <c:v>45820</c:v>
                </c:pt>
                <c:pt idx="2041">
                  <c:v>45821</c:v>
                </c:pt>
                <c:pt idx="2042">
                  <c:v>45824</c:v>
                </c:pt>
                <c:pt idx="2043">
                  <c:v>45825</c:v>
                </c:pt>
                <c:pt idx="2044">
                  <c:v>45826</c:v>
                </c:pt>
                <c:pt idx="2045">
                  <c:v>45827</c:v>
                </c:pt>
                <c:pt idx="2046">
                  <c:v>45828</c:v>
                </c:pt>
                <c:pt idx="2047">
                  <c:v>45831</c:v>
                </c:pt>
                <c:pt idx="2048">
                  <c:v>45832</c:v>
                </c:pt>
                <c:pt idx="2049">
                  <c:v>45833</c:v>
                </c:pt>
                <c:pt idx="2050">
                  <c:v>45834</c:v>
                </c:pt>
                <c:pt idx="2051">
                  <c:v>45835</c:v>
                </c:pt>
                <c:pt idx="2052">
                  <c:v>45838</c:v>
                </c:pt>
                <c:pt idx="2053">
                  <c:v>45839</c:v>
                </c:pt>
                <c:pt idx="2054">
                  <c:v>45840</c:v>
                </c:pt>
                <c:pt idx="2055">
                  <c:v>45841</c:v>
                </c:pt>
                <c:pt idx="2056">
                  <c:v>45842</c:v>
                </c:pt>
                <c:pt idx="2057">
                  <c:v>45845</c:v>
                </c:pt>
                <c:pt idx="2058">
                  <c:v>45846</c:v>
                </c:pt>
                <c:pt idx="2059">
                  <c:v>45847</c:v>
                </c:pt>
                <c:pt idx="2060">
                  <c:v>45848</c:v>
                </c:pt>
                <c:pt idx="2061">
                  <c:v>45849</c:v>
                </c:pt>
                <c:pt idx="2062">
                  <c:v>45852</c:v>
                </c:pt>
                <c:pt idx="2063">
                  <c:v>45853</c:v>
                </c:pt>
                <c:pt idx="2064">
                  <c:v>45854</c:v>
                </c:pt>
                <c:pt idx="2065">
                  <c:v>45855</c:v>
                </c:pt>
                <c:pt idx="2066">
                  <c:v>45856</c:v>
                </c:pt>
                <c:pt idx="2067">
                  <c:v>45859</c:v>
                </c:pt>
                <c:pt idx="2068">
                  <c:v>45860</c:v>
                </c:pt>
                <c:pt idx="2069">
                  <c:v>45861</c:v>
                </c:pt>
                <c:pt idx="2070">
                  <c:v>45862</c:v>
                </c:pt>
                <c:pt idx="2071">
                  <c:v>45863</c:v>
                </c:pt>
                <c:pt idx="2072">
                  <c:v>45866</c:v>
                </c:pt>
                <c:pt idx="2073">
                  <c:v>45867</c:v>
                </c:pt>
                <c:pt idx="2074">
                  <c:v>45868</c:v>
                </c:pt>
                <c:pt idx="2075">
                  <c:v>45869</c:v>
                </c:pt>
                <c:pt idx="2076">
                  <c:v>45870</c:v>
                </c:pt>
                <c:pt idx="2077">
                  <c:v>45873</c:v>
                </c:pt>
                <c:pt idx="2078">
                  <c:v>45874</c:v>
                </c:pt>
                <c:pt idx="2079">
                  <c:v>45875</c:v>
                </c:pt>
                <c:pt idx="2080">
                  <c:v>45876</c:v>
                </c:pt>
                <c:pt idx="2081">
                  <c:v>45877</c:v>
                </c:pt>
                <c:pt idx="2082">
                  <c:v>45880</c:v>
                </c:pt>
                <c:pt idx="2083">
                  <c:v>45881</c:v>
                </c:pt>
                <c:pt idx="2084">
                  <c:v>45882</c:v>
                </c:pt>
                <c:pt idx="2085">
                  <c:v>45883</c:v>
                </c:pt>
                <c:pt idx="2086">
                  <c:v>45884</c:v>
                </c:pt>
                <c:pt idx="2087">
                  <c:v>45887</c:v>
                </c:pt>
                <c:pt idx="2088">
                  <c:v>45888</c:v>
                </c:pt>
                <c:pt idx="2089">
                  <c:v>45889</c:v>
                </c:pt>
                <c:pt idx="2090">
                  <c:v>45890</c:v>
                </c:pt>
                <c:pt idx="2091">
                  <c:v>45891</c:v>
                </c:pt>
                <c:pt idx="2092">
                  <c:v>45894</c:v>
                </c:pt>
                <c:pt idx="2093">
                  <c:v>45895</c:v>
                </c:pt>
                <c:pt idx="2094">
                  <c:v>45896</c:v>
                </c:pt>
                <c:pt idx="2095">
                  <c:v>45897</c:v>
                </c:pt>
                <c:pt idx="2096">
                  <c:v>45898</c:v>
                </c:pt>
                <c:pt idx="2097">
                  <c:v>45901</c:v>
                </c:pt>
                <c:pt idx="2098">
                  <c:v>45902</c:v>
                </c:pt>
                <c:pt idx="2099">
                  <c:v>45903</c:v>
                </c:pt>
                <c:pt idx="2100">
                  <c:v>45904</c:v>
                </c:pt>
                <c:pt idx="2101">
                  <c:v>45905</c:v>
                </c:pt>
                <c:pt idx="2102">
                  <c:v>45908</c:v>
                </c:pt>
                <c:pt idx="2103">
                  <c:v>45909</c:v>
                </c:pt>
                <c:pt idx="2104">
                  <c:v>45910</c:v>
                </c:pt>
                <c:pt idx="2105">
                  <c:v>45911</c:v>
                </c:pt>
                <c:pt idx="2106">
                  <c:v>45912</c:v>
                </c:pt>
                <c:pt idx="2107">
                  <c:v>45915</c:v>
                </c:pt>
                <c:pt idx="2108">
                  <c:v>45916</c:v>
                </c:pt>
                <c:pt idx="2109">
                  <c:v>45917</c:v>
                </c:pt>
                <c:pt idx="2110">
                  <c:v>45918</c:v>
                </c:pt>
                <c:pt idx="2111">
                  <c:v>45919</c:v>
                </c:pt>
                <c:pt idx="2112">
                  <c:v>45922</c:v>
                </c:pt>
                <c:pt idx="2113">
                  <c:v>45923</c:v>
                </c:pt>
                <c:pt idx="2114">
                  <c:v>45924</c:v>
                </c:pt>
                <c:pt idx="2115">
                  <c:v>45925</c:v>
                </c:pt>
                <c:pt idx="2116">
                  <c:v>45926</c:v>
                </c:pt>
                <c:pt idx="2117">
                  <c:v>45929</c:v>
                </c:pt>
                <c:pt idx="2118">
                  <c:v>45930</c:v>
                </c:pt>
                <c:pt idx="2119">
                  <c:v>45931</c:v>
                </c:pt>
                <c:pt idx="2120">
                  <c:v>45932</c:v>
                </c:pt>
                <c:pt idx="2121">
                  <c:v>45933</c:v>
                </c:pt>
                <c:pt idx="2122">
                  <c:v>45936</c:v>
                </c:pt>
                <c:pt idx="2123">
                  <c:v>45937</c:v>
                </c:pt>
                <c:pt idx="2124">
                  <c:v>45938</c:v>
                </c:pt>
                <c:pt idx="2125">
                  <c:v>45939</c:v>
                </c:pt>
                <c:pt idx="2126">
                  <c:v>45940</c:v>
                </c:pt>
                <c:pt idx="2127">
                  <c:v>45943</c:v>
                </c:pt>
                <c:pt idx="2128">
                  <c:v>45944</c:v>
                </c:pt>
                <c:pt idx="2129">
                  <c:v>45945</c:v>
                </c:pt>
                <c:pt idx="2130">
                  <c:v>45946</c:v>
                </c:pt>
                <c:pt idx="2131">
                  <c:v>45947</c:v>
                </c:pt>
                <c:pt idx="2132">
                  <c:v>45950</c:v>
                </c:pt>
                <c:pt idx="2133">
                  <c:v>45951</c:v>
                </c:pt>
                <c:pt idx="2134">
                  <c:v>45952</c:v>
                </c:pt>
                <c:pt idx="2135">
                  <c:v>45953</c:v>
                </c:pt>
                <c:pt idx="2136">
                  <c:v>45954</c:v>
                </c:pt>
                <c:pt idx="2137">
                  <c:v>45957</c:v>
                </c:pt>
                <c:pt idx="2138">
                  <c:v>45958</c:v>
                </c:pt>
                <c:pt idx="2139">
                  <c:v>45959</c:v>
                </c:pt>
                <c:pt idx="2140">
                  <c:v>45960</c:v>
                </c:pt>
                <c:pt idx="2141">
                  <c:v>45961</c:v>
                </c:pt>
                <c:pt idx="2142">
                  <c:v>45964</c:v>
                </c:pt>
                <c:pt idx="2143">
                  <c:v>45965</c:v>
                </c:pt>
                <c:pt idx="2144">
                  <c:v>45966</c:v>
                </c:pt>
                <c:pt idx="2145">
                  <c:v>45967</c:v>
                </c:pt>
                <c:pt idx="2146">
                  <c:v>45968</c:v>
                </c:pt>
                <c:pt idx="2147">
                  <c:v>45971</c:v>
                </c:pt>
                <c:pt idx="2148">
                  <c:v>45972</c:v>
                </c:pt>
                <c:pt idx="2149">
                  <c:v>45973</c:v>
                </c:pt>
                <c:pt idx="2150">
                  <c:v>45974</c:v>
                </c:pt>
                <c:pt idx="2151">
                  <c:v>45975</c:v>
                </c:pt>
                <c:pt idx="2152">
                  <c:v>45978</c:v>
                </c:pt>
                <c:pt idx="2153">
                  <c:v>45979</c:v>
                </c:pt>
                <c:pt idx="2154">
                  <c:v>45980</c:v>
                </c:pt>
                <c:pt idx="2155">
                  <c:v>45981</c:v>
                </c:pt>
                <c:pt idx="2156">
                  <c:v>45982</c:v>
                </c:pt>
                <c:pt idx="2157">
                  <c:v>45985</c:v>
                </c:pt>
                <c:pt idx="2158">
                  <c:v>45986</c:v>
                </c:pt>
                <c:pt idx="2159">
                  <c:v>45987</c:v>
                </c:pt>
                <c:pt idx="2160">
                  <c:v>45988</c:v>
                </c:pt>
                <c:pt idx="2161">
                  <c:v>45989</c:v>
                </c:pt>
                <c:pt idx="2162">
                  <c:v>45992</c:v>
                </c:pt>
                <c:pt idx="2163">
                  <c:v>45993</c:v>
                </c:pt>
                <c:pt idx="2164">
                  <c:v>45994</c:v>
                </c:pt>
                <c:pt idx="2165">
                  <c:v>45995</c:v>
                </c:pt>
                <c:pt idx="2166">
                  <c:v>45996</c:v>
                </c:pt>
                <c:pt idx="2167">
                  <c:v>45999</c:v>
                </c:pt>
                <c:pt idx="2168">
                  <c:v>46000</c:v>
                </c:pt>
                <c:pt idx="2169">
                  <c:v>46001</c:v>
                </c:pt>
                <c:pt idx="2170">
                  <c:v>46002</c:v>
                </c:pt>
                <c:pt idx="2171">
                  <c:v>46003</c:v>
                </c:pt>
                <c:pt idx="2172">
                  <c:v>46006</c:v>
                </c:pt>
                <c:pt idx="2173">
                  <c:v>46007</c:v>
                </c:pt>
                <c:pt idx="2174">
                  <c:v>46008</c:v>
                </c:pt>
                <c:pt idx="2175">
                  <c:v>46009</c:v>
                </c:pt>
                <c:pt idx="2176">
                  <c:v>46010</c:v>
                </c:pt>
                <c:pt idx="2177">
                  <c:v>46013</c:v>
                </c:pt>
                <c:pt idx="2178">
                  <c:v>46014</c:v>
                </c:pt>
                <c:pt idx="2179">
                  <c:v>46015</c:v>
                </c:pt>
                <c:pt idx="2180">
                  <c:v>46016</c:v>
                </c:pt>
                <c:pt idx="2181">
                  <c:v>46017</c:v>
                </c:pt>
                <c:pt idx="2182">
                  <c:v>46020</c:v>
                </c:pt>
                <c:pt idx="2183">
                  <c:v>46021</c:v>
                </c:pt>
                <c:pt idx="2184">
                  <c:v>46022</c:v>
                </c:pt>
                <c:pt idx="2185">
                  <c:v>46023</c:v>
                </c:pt>
                <c:pt idx="2186">
                  <c:v>46024</c:v>
                </c:pt>
                <c:pt idx="2187">
                  <c:v>46027</c:v>
                </c:pt>
                <c:pt idx="2188">
                  <c:v>46028</c:v>
                </c:pt>
                <c:pt idx="2189">
                  <c:v>46029</c:v>
                </c:pt>
                <c:pt idx="2190">
                  <c:v>46030</c:v>
                </c:pt>
                <c:pt idx="2191">
                  <c:v>46031</c:v>
                </c:pt>
                <c:pt idx="2192">
                  <c:v>46034</c:v>
                </c:pt>
                <c:pt idx="2193">
                  <c:v>46035</c:v>
                </c:pt>
                <c:pt idx="2194">
                  <c:v>46036</c:v>
                </c:pt>
                <c:pt idx="2195">
                  <c:v>46037</c:v>
                </c:pt>
                <c:pt idx="2196">
                  <c:v>46038</c:v>
                </c:pt>
                <c:pt idx="2197">
                  <c:v>46041</c:v>
                </c:pt>
                <c:pt idx="2198">
                  <c:v>46042</c:v>
                </c:pt>
                <c:pt idx="2199">
                  <c:v>46043</c:v>
                </c:pt>
                <c:pt idx="2200">
                  <c:v>46044</c:v>
                </c:pt>
                <c:pt idx="2201">
                  <c:v>46045</c:v>
                </c:pt>
                <c:pt idx="2202">
                  <c:v>46048</c:v>
                </c:pt>
                <c:pt idx="2203">
                  <c:v>46049</c:v>
                </c:pt>
                <c:pt idx="2204">
                  <c:v>46050</c:v>
                </c:pt>
                <c:pt idx="2205">
                  <c:v>46051</c:v>
                </c:pt>
                <c:pt idx="2206">
                  <c:v>46052</c:v>
                </c:pt>
                <c:pt idx="2207">
                  <c:v>46055</c:v>
                </c:pt>
                <c:pt idx="2208">
                  <c:v>46056</c:v>
                </c:pt>
                <c:pt idx="2209">
                  <c:v>46057</c:v>
                </c:pt>
                <c:pt idx="2210">
                  <c:v>46058</c:v>
                </c:pt>
                <c:pt idx="2211">
                  <c:v>46059</c:v>
                </c:pt>
              </c:numCache>
            </c:numRef>
          </c:cat>
          <c:val>
            <c:numRef>
              <c:f>'_ChartData'!$B$2:$B$2213</c:f>
              <c:numCache>
                <c:formatCode>General</c:formatCode>
                <c:ptCount val="2212"/>
                <c:pt idx="0">
                  <c:v>4285.08</c:v>
                </c:pt>
                <c:pt idx="1">
                  <c:v>4108.37</c:v>
                </c:pt>
                <c:pt idx="2">
                  <c:v>4016</c:v>
                </c:pt>
                <c:pt idx="3">
                  <c:v>4040</c:v>
                </c:pt>
                <c:pt idx="4">
                  <c:v>4114.01</c:v>
                </c:pt>
                <c:pt idx="5">
                  <c:v>4316.01</c:v>
                </c:pt>
                <c:pt idx="6">
                  <c:v>4280.68</c:v>
                </c:pt>
                <c:pt idx="7">
                  <c:v>4386.69</c:v>
                </c:pt>
                <c:pt idx="8">
                  <c:v>4587.48</c:v>
                </c:pt>
                <c:pt idx="9">
                  <c:v>4555.14</c:v>
                </c:pt>
                <c:pt idx="10">
                  <c:v>4724.89</c:v>
                </c:pt>
                <c:pt idx="11">
                  <c:v>4834.91</c:v>
                </c:pt>
                <c:pt idx="12">
                  <c:v>4100.11</c:v>
                </c:pt>
                <c:pt idx="13">
                  <c:v>4366.47</c:v>
                </c:pt>
                <c:pt idx="14">
                  <c:v>4619.77</c:v>
                </c:pt>
                <c:pt idx="15">
                  <c:v>4691.61</c:v>
                </c:pt>
                <c:pt idx="16">
                  <c:v>4282.8</c:v>
                </c:pt>
                <c:pt idx="17">
                  <c:v>4208.47</c:v>
                </c:pt>
                <c:pt idx="18">
                  <c:v>4163.72</c:v>
                </c:pt>
                <c:pt idx="19">
                  <c:v>3944.69</c:v>
                </c:pt>
                <c:pt idx="20">
                  <c:v>3189.02</c:v>
                </c:pt>
                <c:pt idx="21">
                  <c:v>3700</c:v>
                </c:pt>
                <c:pt idx="22">
                  <c:v>4035.01</c:v>
                </c:pt>
                <c:pt idx="23">
                  <c:v>3910.04</c:v>
                </c:pt>
                <c:pt idx="24">
                  <c:v>3900</c:v>
                </c:pt>
                <c:pt idx="25">
                  <c:v>3609.99</c:v>
                </c:pt>
                <c:pt idx="26">
                  <c:v>3595.87</c:v>
                </c:pt>
                <c:pt idx="27">
                  <c:v>3920.75</c:v>
                </c:pt>
                <c:pt idx="28">
                  <c:v>3882.35</c:v>
                </c:pt>
                <c:pt idx="29">
                  <c:v>4193</c:v>
                </c:pt>
                <c:pt idx="30">
                  <c:v>4174.5</c:v>
                </c:pt>
                <c:pt idx="31">
                  <c:v>4174.69</c:v>
                </c:pt>
                <c:pt idx="32">
                  <c:v>4380</c:v>
                </c:pt>
                <c:pt idx="33">
                  <c:v>4310</c:v>
                </c:pt>
                <c:pt idx="34">
                  <c:v>4208.59</c:v>
                </c:pt>
                <c:pt idx="35">
                  <c:v>4292.43</c:v>
                </c:pt>
                <c:pt idx="36">
                  <c:v>4369</c:v>
                </c:pt>
                <c:pt idx="37">
                  <c:v>4786.95</c:v>
                </c:pt>
                <c:pt idx="38">
                  <c:v>4783.06</c:v>
                </c:pt>
                <c:pt idx="39">
                  <c:v>4821.43</c:v>
                </c:pt>
                <c:pt idx="40">
                  <c:v>5430</c:v>
                </c:pt>
                <c:pt idx="41">
                  <c:v>5649.98</c:v>
                </c:pt>
                <c:pt idx="42">
                  <c:v>5760.02</c:v>
                </c:pt>
                <c:pt idx="43">
                  <c:v>5595</c:v>
                </c:pt>
                <c:pt idx="44">
                  <c:v>5512.06</c:v>
                </c:pt>
                <c:pt idx="45">
                  <c:v>5683.9</c:v>
                </c:pt>
                <c:pt idx="46">
                  <c:v>6010.01</c:v>
                </c:pt>
                <c:pt idx="47">
                  <c:v>5915.93</c:v>
                </c:pt>
                <c:pt idx="48">
                  <c:v>5477.03</c:v>
                </c:pt>
                <c:pt idx="49">
                  <c:v>5689.99</c:v>
                </c:pt>
                <c:pt idx="50">
                  <c:v>5861.77</c:v>
                </c:pt>
                <c:pt idx="51">
                  <c:v>5768.83</c:v>
                </c:pt>
                <c:pt idx="52">
                  <c:v>6120.5</c:v>
                </c:pt>
                <c:pt idx="53">
                  <c:v>6463</c:v>
                </c:pt>
                <c:pt idx="54">
                  <c:v>6753.98</c:v>
                </c:pt>
                <c:pt idx="55">
                  <c:v>7019.98</c:v>
                </c:pt>
                <c:pt idx="56">
                  <c:v>7115.04</c:v>
                </c:pt>
                <c:pt idx="57">
                  <c:v>6960.12</c:v>
                </c:pt>
                <c:pt idx="58">
                  <c:v>7064.04</c:v>
                </c:pt>
                <c:pt idx="59">
                  <c:v>7303</c:v>
                </c:pt>
                <c:pt idx="60">
                  <c:v>7079.99</c:v>
                </c:pt>
                <c:pt idx="61">
                  <c:v>6506.98</c:v>
                </c:pt>
                <c:pt idx="62">
                  <c:v>6465.99</c:v>
                </c:pt>
                <c:pt idx="63">
                  <c:v>6574.99</c:v>
                </c:pt>
                <c:pt idx="64">
                  <c:v>7240.06</c:v>
                </c:pt>
                <c:pt idx="65">
                  <c:v>7864.5</c:v>
                </c:pt>
                <c:pt idx="66">
                  <c:v>7699.19</c:v>
                </c:pt>
                <c:pt idx="67">
                  <c:v>8212</c:v>
                </c:pt>
                <c:pt idx="68">
                  <c:v>8119.51</c:v>
                </c:pt>
                <c:pt idx="69">
                  <c:v>8205.92</c:v>
                </c:pt>
                <c:pt idx="70">
                  <c:v>8019.99</c:v>
                </c:pt>
                <c:pt idx="71">
                  <c:v>8138</c:v>
                </c:pt>
                <c:pt idx="72">
                  <c:v>9650</c:v>
                </c:pt>
                <c:pt idx="73">
                  <c:v>9896.799999999999</c:v>
                </c:pt>
                <c:pt idx="74">
                  <c:v>9687.879999999999</c:v>
                </c:pt>
                <c:pt idx="75">
                  <c:v>9838.959999999999</c:v>
                </c:pt>
                <c:pt idx="76">
                  <c:v>10782.99</c:v>
                </c:pt>
                <c:pt idx="77">
                  <c:v>11616</c:v>
                </c:pt>
                <c:pt idx="78">
                  <c:v>11699.99</c:v>
                </c:pt>
                <c:pt idx="79">
                  <c:v>13545.53</c:v>
                </c:pt>
                <c:pt idx="80">
                  <c:v>16533.11</c:v>
                </c:pt>
                <c:pt idx="81">
                  <c:v>15880</c:v>
                </c:pt>
                <c:pt idx="82">
                  <c:v>16560.02</c:v>
                </c:pt>
                <c:pt idx="83">
                  <c:v>16350</c:v>
                </c:pt>
                <c:pt idx="84">
                  <c:v>16020.42</c:v>
                </c:pt>
                <c:pt idx="85">
                  <c:v>16340</c:v>
                </c:pt>
                <c:pt idx="86">
                  <c:v>17516.81</c:v>
                </c:pt>
                <c:pt idx="87">
                  <c:v>18856.25</c:v>
                </c:pt>
                <c:pt idx="88">
                  <c:v>17295.2</c:v>
                </c:pt>
                <c:pt idx="89">
                  <c:v>16488.98</c:v>
                </c:pt>
                <c:pt idx="90">
                  <c:v>15492.64</c:v>
                </c:pt>
                <c:pt idx="91">
                  <c:v>13326.61</c:v>
                </c:pt>
                <c:pt idx="92">
                  <c:v>13699.34</c:v>
                </c:pt>
                <c:pt idx="93">
                  <c:v>15689.01</c:v>
                </c:pt>
                <c:pt idx="94">
                  <c:v>15459.99</c:v>
                </c:pt>
                <c:pt idx="95">
                  <c:v>14182.11</c:v>
                </c:pt>
                <c:pt idx="96">
                  <c:v>14378.9</c:v>
                </c:pt>
                <c:pt idx="97">
                  <c:v>13380</c:v>
                </c:pt>
                <c:pt idx="98">
                  <c:v>14675.11</c:v>
                </c:pt>
                <c:pt idx="99">
                  <c:v>14919.51</c:v>
                </c:pt>
                <c:pt idx="100">
                  <c:v>15059.54</c:v>
                </c:pt>
                <c:pt idx="101">
                  <c:v>16960.39</c:v>
                </c:pt>
                <c:pt idx="102">
                  <c:v>14902.54</c:v>
                </c:pt>
                <c:pt idx="103">
                  <c:v>14400</c:v>
                </c:pt>
                <c:pt idx="104">
                  <c:v>14907.09</c:v>
                </c:pt>
                <c:pt idx="105">
                  <c:v>13238.78</c:v>
                </c:pt>
                <c:pt idx="106">
                  <c:v>13740.01</c:v>
                </c:pt>
                <c:pt idx="107">
                  <c:v>13539.93</c:v>
                </c:pt>
                <c:pt idx="108">
                  <c:v>10900</c:v>
                </c:pt>
                <c:pt idx="109">
                  <c:v>10988.79</c:v>
                </c:pt>
                <c:pt idx="110">
                  <c:v>10961.97</c:v>
                </c:pt>
                <c:pt idx="111">
                  <c:v>11474.98</c:v>
                </c:pt>
                <c:pt idx="112">
                  <c:v>10760.05</c:v>
                </c:pt>
                <c:pt idx="113">
                  <c:v>10799.18</c:v>
                </c:pt>
                <c:pt idx="114">
                  <c:v>11349.99</c:v>
                </c:pt>
                <c:pt idx="115">
                  <c:v>11175.27</c:v>
                </c:pt>
                <c:pt idx="116">
                  <c:v>11089</c:v>
                </c:pt>
                <c:pt idx="117">
                  <c:v>11251</c:v>
                </c:pt>
                <c:pt idx="118">
                  <c:v>10237.51</c:v>
                </c:pt>
                <c:pt idx="119">
                  <c:v>10285.1</c:v>
                </c:pt>
                <c:pt idx="120">
                  <c:v>9224.52</c:v>
                </c:pt>
                <c:pt idx="121">
                  <c:v>8873.030000000001</c:v>
                </c:pt>
                <c:pt idx="122">
                  <c:v>6939.99</c:v>
                </c:pt>
                <c:pt idx="123">
                  <c:v>7652.14</c:v>
                </c:pt>
                <c:pt idx="124">
                  <c:v>7599</c:v>
                </c:pt>
                <c:pt idx="125">
                  <c:v>7784.02</c:v>
                </c:pt>
                <c:pt idx="126">
                  <c:v>8683.93</c:v>
                </c:pt>
                <c:pt idx="127">
                  <c:v>8903</c:v>
                </c:pt>
                <c:pt idx="128">
                  <c:v>8539.9</c:v>
                </c:pt>
                <c:pt idx="129">
                  <c:v>9449.99</c:v>
                </c:pt>
                <c:pt idx="130">
                  <c:v>10000.09</c:v>
                </c:pt>
                <c:pt idx="131">
                  <c:v>10159.98</c:v>
                </c:pt>
                <c:pt idx="132">
                  <c:v>11153</c:v>
                </c:pt>
                <c:pt idx="133">
                  <c:v>11200.99</c:v>
                </c:pt>
                <c:pt idx="134">
                  <c:v>10437.6</c:v>
                </c:pt>
                <c:pt idx="135">
                  <c:v>9811.040000000001</c:v>
                </c:pt>
                <c:pt idx="136">
                  <c:v>10131.04</c:v>
                </c:pt>
                <c:pt idx="137">
                  <c:v>10324</c:v>
                </c:pt>
                <c:pt idx="138">
                  <c:v>10569.04</c:v>
                </c:pt>
                <c:pt idx="139">
                  <c:v>10326.76</c:v>
                </c:pt>
                <c:pt idx="140">
                  <c:v>10920</c:v>
                </c:pt>
                <c:pt idx="141">
                  <c:v>11039</c:v>
                </c:pt>
                <c:pt idx="142">
                  <c:v>11454</c:v>
                </c:pt>
                <c:pt idx="143">
                  <c:v>10716.48</c:v>
                </c:pt>
                <c:pt idx="144">
                  <c:v>9910</c:v>
                </c:pt>
                <c:pt idx="145">
                  <c:v>9271.639999999999</c:v>
                </c:pt>
                <c:pt idx="146">
                  <c:v>9227</c:v>
                </c:pt>
                <c:pt idx="147">
                  <c:v>9131.34</c:v>
                </c:pt>
                <c:pt idx="148">
                  <c:v>9150</c:v>
                </c:pt>
                <c:pt idx="149">
                  <c:v>8170</c:v>
                </c:pt>
                <c:pt idx="150">
                  <c:v>8240.98</c:v>
                </c:pt>
                <c:pt idx="151">
                  <c:v>8260</c:v>
                </c:pt>
                <c:pt idx="152">
                  <c:v>8600</c:v>
                </c:pt>
                <c:pt idx="153">
                  <c:v>8909.98</c:v>
                </c:pt>
                <c:pt idx="154">
                  <c:v>8885</c:v>
                </c:pt>
                <c:pt idx="155">
                  <c:v>8722.9</c:v>
                </c:pt>
                <c:pt idx="156">
                  <c:v>8898.030000000001</c:v>
                </c:pt>
                <c:pt idx="157">
                  <c:v>8134.23</c:v>
                </c:pt>
                <c:pt idx="158">
                  <c:v>7795.51</c:v>
                </c:pt>
                <c:pt idx="159">
                  <c:v>7949.3</c:v>
                </c:pt>
                <c:pt idx="160">
                  <c:v>7090.14</c:v>
                </c:pt>
                <c:pt idx="161">
                  <c:v>6840.23</c:v>
                </c:pt>
                <c:pt idx="162">
                  <c:v>7056</c:v>
                </c:pt>
                <c:pt idx="163">
                  <c:v>7405.21</c:v>
                </c:pt>
                <c:pt idx="164">
                  <c:v>6796.1</c:v>
                </c:pt>
                <c:pt idx="165">
                  <c:v>6770.76</c:v>
                </c:pt>
                <c:pt idx="166">
                  <c:v>6601.39</c:v>
                </c:pt>
                <c:pt idx="167">
                  <c:v>6782.72</c:v>
                </c:pt>
                <c:pt idx="168">
                  <c:v>6843.9</c:v>
                </c:pt>
                <c:pt idx="169">
                  <c:v>6953.79</c:v>
                </c:pt>
                <c:pt idx="170">
                  <c:v>7923</c:v>
                </c:pt>
                <c:pt idx="171">
                  <c:v>7877.41</c:v>
                </c:pt>
                <c:pt idx="172">
                  <c:v>8064.92</c:v>
                </c:pt>
                <c:pt idx="173">
                  <c:v>7885.02</c:v>
                </c:pt>
                <c:pt idx="174">
                  <c:v>8173</c:v>
                </c:pt>
                <c:pt idx="175">
                  <c:v>8278</c:v>
                </c:pt>
                <c:pt idx="176">
                  <c:v>8856.98</c:v>
                </c:pt>
                <c:pt idx="177">
                  <c:v>8934.01</c:v>
                </c:pt>
                <c:pt idx="178">
                  <c:v>9619.99</c:v>
                </c:pt>
                <c:pt idx="179">
                  <c:v>8869.99</c:v>
                </c:pt>
                <c:pt idx="180">
                  <c:v>9266</c:v>
                </c:pt>
                <c:pt idx="181">
                  <c:v>8915.35</c:v>
                </c:pt>
                <c:pt idx="182">
                  <c:v>9246.01</c:v>
                </c:pt>
                <c:pt idx="183">
                  <c:v>9071.48</c:v>
                </c:pt>
                <c:pt idx="184">
                  <c:v>9247.84</c:v>
                </c:pt>
                <c:pt idx="185">
                  <c:v>9750</c:v>
                </c:pt>
                <c:pt idx="186">
                  <c:v>9713.99</c:v>
                </c:pt>
                <c:pt idx="187">
                  <c:v>9365</c:v>
                </c:pt>
                <c:pt idx="188">
                  <c:v>9187.559999999999</c:v>
                </c:pt>
                <c:pt idx="189">
                  <c:v>9310</c:v>
                </c:pt>
                <c:pt idx="190">
                  <c:v>9002.200000000001</c:v>
                </c:pt>
                <c:pt idx="191">
                  <c:v>8400</c:v>
                </c:pt>
                <c:pt idx="192">
                  <c:v>8663.34</c:v>
                </c:pt>
                <c:pt idx="193">
                  <c:v>8462</c:v>
                </c:pt>
                <c:pt idx="194">
                  <c:v>8330</c:v>
                </c:pt>
                <c:pt idx="195">
                  <c:v>8041.46</c:v>
                </c:pt>
                <c:pt idx="196">
                  <c:v>8239.809999999999</c:v>
                </c:pt>
                <c:pt idx="197">
                  <c:v>8381.24</c:v>
                </c:pt>
                <c:pt idx="198">
                  <c:v>7977.11</c:v>
                </c:pt>
                <c:pt idx="199">
                  <c:v>7501.95</c:v>
                </c:pt>
                <c:pt idx="200">
                  <c:v>7575.01</c:v>
                </c:pt>
                <c:pt idx="201">
                  <c:v>7457</c:v>
                </c:pt>
                <c:pt idx="202">
                  <c:v>7099</c:v>
                </c:pt>
                <c:pt idx="203">
                  <c:v>7461.29</c:v>
                </c:pt>
                <c:pt idx="204">
                  <c:v>7375.96</c:v>
                </c:pt>
                <c:pt idx="205">
                  <c:v>7485.01</c:v>
                </c:pt>
                <c:pt idx="206">
                  <c:v>7521.01</c:v>
                </c:pt>
                <c:pt idx="207">
                  <c:v>7487</c:v>
                </c:pt>
                <c:pt idx="208">
                  <c:v>7625</c:v>
                </c:pt>
                <c:pt idx="209">
                  <c:v>7658.84</c:v>
                </c:pt>
                <c:pt idx="210">
                  <c:v>7691.08</c:v>
                </c:pt>
                <c:pt idx="211">
                  <c:v>7603.44</c:v>
                </c:pt>
                <c:pt idx="212">
                  <c:v>6872</c:v>
                </c:pt>
                <c:pt idx="213">
                  <c:v>6530</c:v>
                </c:pt>
                <c:pt idx="214">
                  <c:v>6292.78</c:v>
                </c:pt>
                <c:pt idx="215">
                  <c:v>6635.98</c:v>
                </c:pt>
                <c:pt idx="216">
                  <c:v>6388.9</c:v>
                </c:pt>
                <c:pt idx="217">
                  <c:v>6712.46</c:v>
                </c:pt>
                <c:pt idx="218">
                  <c:v>6741.21</c:v>
                </c:pt>
                <c:pt idx="219">
                  <c:v>6761.51</c:v>
                </c:pt>
                <c:pt idx="220">
                  <c:v>6718.84</c:v>
                </c:pt>
                <c:pt idx="221">
                  <c:v>6045</c:v>
                </c:pt>
                <c:pt idx="222">
                  <c:v>6252</c:v>
                </c:pt>
                <c:pt idx="223">
                  <c:v>6070.78</c:v>
                </c:pt>
                <c:pt idx="224">
                  <c:v>6133.73</c:v>
                </c:pt>
                <c:pt idx="225">
                  <c:v>5853.98</c:v>
                </c:pt>
                <c:pt idx="226">
                  <c:v>6197.92</c:v>
                </c:pt>
                <c:pt idx="227">
                  <c:v>6615.29</c:v>
                </c:pt>
                <c:pt idx="228">
                  <c:v>6513.86</c:v>
                </c:pt>
                <c:pt idx="229">
                  <c:v>6586.98</c:v>
                </c:pt>
                <c:pt idx="230">
                  <c:v>6529.2</c:v>
                </c:pt>
                <c:pt idx="231">
                  <c:v>6609.78</c:v>
                </c:pt>
                <c:pt idx="232">
                  <c:v>6662.12</c:v>
                </c:pt>
                <c:pt idx="233">
                  <c:v>6296.91</c:v>
                </c:pt>
                <c:pt idx="234">
                  <c:v>6378.07</c:v>
                </c:pt>
                <c:pt idx="235">
                  <c:v>6250.57</c:v>
                </c:pt>
                <c:pt idx="236">
                  <c:v>6214.57</c:v>
                </c:pt>
                <c:pt idx="237">
                  <c:v>6723.35</c:v>
                </c:pt>
                <c:pt idx="238">
                  <c:v>7317.44</c:v>
                </c:pt>
                <c:pt idx="239">
                  <c:v>7381.9</c:v>
                </c:pt>
                <c:pt idx="240">
                  <c:v>7466.21</c:v>
                </c:pt>
                <c:pt idx="241">
                  <c:v>7337.53</c:v>
                </c:pt>
                <c:pt idx="242">
                  <c:v>7721.01</c:v>
                </c:pt>
                <c:pt idx="243">
                  <c:v>8397.24</c:v>
                </c:pt>
                <c:pt idx="244">
                  <c:v>8175.64</c:v>
                </c:pt>
                <c:pt idx="245">
                  <c:v>7920</c:v>
                </c:pt>
                <c:pt idx="246">
                  <c:v>8188.57</c:v>
                </c:pt>
                <c:pt idx="247">
                  <c:v>8173.92</c:v>
                </c:pt>
                <c:pt idx="248">
                  <c:v>7730.93</c:v>
                </c:pt>
                <c:pt idx="249">
                  <c:v>7604.58</c:v>
                </c:pt>
                <c:pt idx="250">
                  <c:v>7525.71</c:v>
                </c:pt>
                <c:pt idx="251">
                  <c:v>7418.78</c:v>
                </c:pt>
                <c:pt idx="252">
                  <c:v>6934.82</c:v>
                </c:pt>
                <c:pt idx="253">
                  <c:v>6720.06</c:v>
                </c:pt>
                <c:pt idx="254">
                  <c:v>6285</c:v>
                </c:pt>
                <c:pt idx="255">
                  <c:v>6529.79</c:v>
                </c:pt>
                <c:pt idx="256">
                  <c:v>6144.01</c:v>
                </c:pt>
                <c:pt idx="257">
                  <c:v>6246.35</c:v>
                </c:pt>
                <c:pt idx="258">
                  <c:v>6188.08</c:v>
                </c:pt>
                <c:pt idx="259">
                  <c:v>6267.16</c:v>
                </c:pt>
                <c:pt idx="260">
                  <c:v>6311.75</c:v>
                </c:pt>
                <c:pt idx="261">
                  <c:v>6584.49</c:v>
                </c:pt>
                <c:pt idx="262">
                  <c:v>6254.84</c:v>
                </c:pt>
                <c:pt idx="263">
                  <c:v>6480</c:v>
                </c:pt>
                <c:pt idx="264">
                  <c:v>6360.89</c:v>
                </c:pt>
                <c:pt idx="265">
                  <c:v>6525.01</c:v>
                </c:pt>
                <c:pt idx="266">
                  <c:v>6681.64</c:v>
                </c:pt>
                <c:pt idx="267">
                  <c:v>6908.64</c:v>
                </c:pt>
                <c:pt idx="268">
                  <c:v>7076.11</c:v>
                </c:pt>
                <c:pt idx="269">
                  <c:v>7031.22</c:v>
                </c:pt>
                <c:pt idx="270">
                  <c:v>6984.84</c:v>
                </c:pt>
                <c:pt idx="271">
                  <c:v>7011.21</c:v>
                </c:pt>
                <c:pt idx="272">
                  <c:v>7263.02</c:v>
                </c:pt>
                <c:pt idx="273">
                  <c:v>7359.06</c:v>
                </c:pt>
                <c:pt idx="274">
                  <c:v>6700</c:v>
                </c:pt>
                <c:pt idx="275">
                  <c:v>6516.01</c:v>
                </c:pt>
                <c:pt idx="276">
                  <c:v>6395.54</c:v>
                </c:pt>
                <c:pt idx="277">
                  <c:v>6312</c:v>
                </c:pt>
                <c:pt idx="278">
                  <c:v>6294.91</c:v>
                </c:pt>
                <c:pt idx="279">
                  <c:v>6338.62</c:v>
                </c:pt>
                <c:pt idx="280">
                  <c:v>6487.38</c:v>
                </c:pt>
                <c:pt idx="281">
                  <c:v>6476.63</c:v>
                </c:pt>
                <c:pt idx="282">
                  <c:v>6248.69</c:v>
                </c:pt>
                <c:pt idx="283">
                  <c:v>6336.45</c:v>
                </c:pt>
                <c:pt idx="284">
                  <c:v>6391.89</c:v>
                </c:pt>
                <c:pt idx="285">
                  <c:v>6492</c:v>
                </c:pt>
                <c:pt idx="286">
                  <c:v>6759.02</c:v>
                </c:pt>
                <c:pt idx="287">
                  <c:v>6581.39</c:v>
                </c:pt>
                <c:pt idx="288">
                  <c:v>6447.54</c:v>
                </c:pt>
                <c:pt idx="289">
                  <c:v>6465.12</c:v>
                </c:pt>
                <c:pt idx="290">
                  <c:v>6689.13</c:v>
                </c:pt>
                <c:pt idx="291">
                  <c:v>6634.58</c:v>
                </c:pt>
                <c:pt idx="292">
                  <c:v>6611.61</c:v>
                </c:pt>
                <c:pt idx="293">
                  <c:v>6525.79</c:v>
                </c:pt>
                <c:pt idx="294">
                  <c:v>6510</c:v>
                </c:pt>
                <c:pt idx="295">
                  <c:v>6593.79</c:v>
                </c:pt>
                <c:pt idx="296">
                  <c:v>6635.65</c:v>
                </c:pt>
                <c:pt idx="297">
                  <c:v>6673.01</c:v>
                </c:pt>
                <c:pt idx="298">
                  <c:v>6656.61</c:v>
                </c:pt>
                <c:pt idx="299">
                  <c:v>6631</c:v>
                </c:pt>
                <c:pt idx="300">
                  <c:v>6252.68</c:v>
                </c:pt>
                <c:pt idx="301">
                  <c:v>6298.01</c:v>
                </c:pt>
                <c:pt idx="302">
                  <c:v>6752.5</c:v>
                </c:pt>
                <c:pt idx="303">
                  <c:v>6759.27</c:v>
                </c:pt>
                <c:pt idx="304">
                  <c:v>6740.89</c:v>
                </c:pt>
                <c:pt idx="305">
                  <c:v>6618.96</c:v>
                </c:pt>
                <c:pt idx="306">
                  <c:v>6528.88</c:v>
                </c:pt>
                <c:pt idx="307">
                  <c:v>6581.2</c:v>
                </c:pt>
                <c:pt idx="308">
                  <c:v>6553.51</c:v>
                </c:pt>
                <c:pt idx="309">
                  <c:v>6565.5</c:v>
                </c:pt>
                <c:pt idx="310">
                  <c:v>6528.09</c:v>
                </c:pt>
                <c:pt idx="311">
                  <c:v>6538.63</c:v>
                </c:pt>
                <c:pt idx="312">
                  <c:v>6344.5</c:v>
                </c:pt>
                <c:pt idx="313">
                  <c:v>6330.87</c:v>
                </c:pt>
                <c:pt idx="314">
                  <c:v>6371.93</c:v>
                </c:pt>
                <c:pt idx="315">
                  <c:v>6410</c:v>
                </c:pt>
                <c:pt idx="316">
                  <c:v>6433.98</c:v>
                </c:pt>
                <c:pt idx="317">
                  <c:v>6468.99</c:v>
                </c:pt>
                <c:pt idx="318">
                  <c:v>6519.11</c:v>
                </c:pt>
                <c:pt idx="319">
                  <c:v>6578.46</c:v>
                </c:pt>
                <c:pt idx="320">
                  <c:v>6479.84</c:v>
                </c:pt>
                <c:pt idx="321">
                  <c:v>6419.99</c:v>
                </c:pt>
                <c:pt idx="322">
                  <c:v>6453.07</c:v>
                </c:pt>
                <c:pt idx="323">
                  <c:v>6457.66</c:v>
                </c:pt>
                <c:pt idx="324">
                  <c:v>5922.41</c:v>
                </c:pt>
                <c:pt idx="325">
                  <c:v>5753.4</c:v>
                </c:pt>
                <c:pt idx="326">
                  <c:v>5655.94</c:v>
                </c:pt>
                <c:pt idx="327">
                  <c:v>4910.03</c:v>
                </c:pt>
                <c:pt idx="328">
                  <c:v>4558.86</c:v>
                </c:pt>
                <c:pt idx="329">
                  <c:v>4661.07</c:v>
                </c:pt>
                <c:pt idx="330">
                  <c:v>4370</c:v>
                </c:pt>
                <c:pt idx="331">
                  <c:v>4420.61</c:v>
                </c:pt>
                <c:pt idx="332">
                  <c:v>3862.2</c:v>
                </c:pt>
                <c:pt idx="333">
                  <c:v>3875.21</c:v>
                </c:pt>
                <c:pt idx="334">
                  <c:v>4264.85</c:v>
                </c:pt>
                <c:pt idx="335">
                  <c:v>4295.84</c:v>
                </c:pt>
                <c:pt idx="336">
                  <c:v>4041.32</c:v>
                </c:pt>
                <c:pt idx="337">
                  <c:v>3884.01</c:v>
                </c:pt>
                <c:pt idx="338">
                  <c:v>3951.64</c:v>
                </c:pt>
                <c:pt idx="339">
                  <c:v>3769.84</c:v>
                </c:pt>
                <c:pt idx="340">
                  <c:v>3508.75</c:v>
                </c:pt>
                <c:pt idx="341">
                  <c:v>3403.55</c:v>
                </c:pt>
                <c:pt idx="342">
                  <c:v>3432.88</c:v>
                </c:pt>
                <c:pt idx="343">
                  <c:v>3380.39</c:v>
                </c:pt>
                <c:pt idx="344">
                  <c:v>3445</c:v>
                </c:pt>
                <c:pt idx="345">
                  <c:v>3302.06</c:v>
                </c:pt>
                <c:pt idx="346">
                  <c:v>3224.17</c:v>
                </c:pt>
                <c:pt idx="347">
                  <c:v>3509.08</c:v>
                </c:pt>
                <c:pt idx="348">
                  <c:v>3652.98</c:v>
                </c:pt>
                <c:pt idx="349">
                  <c:v>3662.22</c:v>
                </c:pt>
                <c:pt idx="350">
                  <c:v>4049.62</c:v>
                </c:pt>
                <c:pt idx="351">
                  <c:v>3838.66</c:v>
                </c:pt>
                <c:pt idx="352">
                  <c:v>4008.01</c:v>
                </c:pt>
                <c:pt idx="353">
                  <c:v>3745.79</c:v>
                </c:pt>
                <c:pt idx="354">
                  <c:v>3777.74</c:v>
                </c:pt>
                <c:pt idx="355">
                  <c:v>3567.91</c:v>
                </c:pt>
                <c:pt idx="356">
                  <c:v>3839.26</c:v>
                </c:pt>
                <c:pt idx="357">
                  <c:v>3702.9</c:v>
                </c:pt>
                <c:pt idx="358">
                  <c:v>3797.14</c:v>
                </c:pt>
                <c:pt idx="359">
                  <c:v>3858.56</c:v>
                </c:pt>
                <c:pt idx="360">
                  <c:v>3766.78</c:v>
                </c:pt>
                <c:pt idx="361">
                  <c:v>3792.01</c:v>
                </c:pt>
                <c:pt idx="362">
                  <c:v>3975.45</c:v>
                </c:pt>
                <c:pt idx="363">
                  <c:v>3955.13</c:v>
                </c:pt>
                <c:pt idx="364">
                  <c:v>3966.65</c:v>
                </c:pt>
                <c:pt idx="365">
                  <c:v>3585.88</c:v>
                </c:pt>
                <c:pt idx="366">
                  <c:v>3601.31</c:v>
                </c:pt>
                <c:pt idx="367">
                  <c:v>3626.09</c:v>
                </c:pt>
                <c:pt idx="368">
                  <c:v>3553.06</c:v>
                </c:pt>
                <c:pt idx="369">
                  <c:v>3591.84</c:v>
                </c:pt>
                <c:pt idx="370">
                  <c:v>3616.21</c:v>
                </c:pt>
                <c:pt idx="371">
                  <c:v>3594.87</c:v>
                </c:pt>
                <c:pt idx="372">
                  <c:v>3526.9</c:v>
                </c:pt>
                <c:pt idx="373">
                  <c:v>3570.93</c:v>
                </c:pt>
                <c:pt idx="374">
                  <c:v>3552.82</c:v>
                </c:pt>
                <c:pt idx="375">
                  <c:v>3569.62</c:v>
                </c:pt>
                <c:pt idx="376">
                  <c:v>3565.29</c:v>
                </c:pt>
                <c:pt idx="377">
                  <c:v>3434.15</c:v>
                </c:pt>
                <c:pt idx="378">
                  <c:v>3411.04</c:v>
                </c:pt>
                <c:pt idx="379">
                  <c:v>3458.18</c:v>
                </c:pt>
                <c:pt idx="380">
                  <c:v>3434.1</c:v>
                </c:pt>
                <c:pt idx="381">
                  <c:v>3462.07</c:v>
                </c:pt>
                <c:pt idx="382">
                  <c:v>3463.22</c:v>
                </c:pt>
                <c:pt idx="383">
                  <c:v>3471.59</c:v>
                </c:pt>
                <c:pt idx="384">
                  <c:v>3405.37</c:v>
                </c:pt>
                <c:pt idx="385">
                  <c:v>3398.4</c:v>
                </c:pt>
                <c:pt idx="386">
                  <c:v>3659.04</c:v>
                </c:pt>
                <c:pt idx="387">
                  <c:v>3631.05</c:v>
                </c:pt>
                <c:pt idx="388">
                  <c:v>3631.46</c:v>
                </c:pt>
                <c:pt idx="389">
                  <c:v>3609.4</c:v>
                </c:pt>
                <c:pt idx="390">
                  <c:v>3590.56</c:v>
                </c:pt>
                <c:pt idx="391">
                  <c:v>3602.47</c:v>
                </c:pt>
                <c:pt idx="392">
                  <c:v>3898.6</c:v>
                </c:pt>
                <c:pt idx="393">
                  <c:v>3907.79</c:v>
                </c:pt>
                <c:pt idx="394">
                  <c:v>3969.74</c:v>
                </c:pt>
                <c:pt idx="395">
                  <c:v>3937.31</c:v>
                </c:pt>
                <c:pt idx="396">
                  <c:v>3962</c:v>
                </c:pt>
                <c:pt idx="397">
                  <c:v>3827.92</c:v>
                </c:pt>
                <c:pt idx="398">
                  <c:v>3809.23</c:v>
                </c:pt>
                <c:pt idx="399">
                  <c:v>3818.07</c:v>
                </c:pt>
                <c:pt idx="400">
                  <c:v>3813.69</c:v>
                </c:pt>
                <c:pt idx="401">
                  <c:v>3823</c:v>
                </c:pt>
                <c:pt idx="402">
                  <c:v>3715.3</c:v>
                </c:pt>
                <c:pt idx="403">
                  <c:v>3857.73</c:v>
                </c:pt>
                <c:pt idx="404">
                  <c:v>3861.84</c:v>
                </c:pt>
                <c:pt idx="405">
                  <c:v>3873.64</c:v>
                </c:pt>
                <c:pt idx="406">
                  <c:v>3864.89</c:v>
                </c:pt>
                <c:pt idx="407">
                  <c:v>3871.61</c:v>
                </c:pt>
                <c:pt idx="408">
                  <c:v>3882.73</c:v>
                </c:pt>
                <c:pt idx="409">
                  <c:v>3866</c:v>
                </c:pt>
                <c:pt idx="410">
                  <c:v>3877.12</c:v>
                </c:pt>
                <c:pt idx="411">
                  <c:v>3923.76</c:v>
                </c:pt>
                <c:pt idx="412">
                  <c:v>3987.81</c:v>
                </c:pt>
                <c:pt idx="413">
                  <c:v>4015.53</c:v>
                </c:pt>
                <c:pt idx="414">
                  <c:v>4043.04</c:v>
                </c:pt>
                <c:pt idx="415">
                  <c:v>3980.64</c:v>
                </c:pt>
                <c:pt idx="416">
                  <c:v>3986.93</c:v>
                </c:pt>
                <c:pt idx="417">
                  <c:v>3936.12</c:v>
                </c:pt>
                <c:pt idx="418">
                  <c:v>3948.55</c:v>
                </c:pt>
                <c:pt idx="419">
                  <c:v>4038.05</c:v>
                </c:pt>
                <c:pt idx="420">
                  <c:v>4027.81</c:v>
                </c:pt>
                <c:pt idx="421">
                  <c:v>4103.25</c:v>
                </c:pt>
                <c:pt idx="422">
                  <c:v>4144.56</c:v>
                </c:pt>
                <c:pt idx="423">
                  <c:v>4857.29</c:v>
                </c:pt>
                <c:pt idx="424">
                  <c:v>4932.6</c:v>
                </c:pt>
                <c:pt idx="425">
                  <c:v>4898.66</c:v>
                </c:pt>
                <c:pt idx="426">
                  <c:v>5004.95</c:v>
                </c:pt>
                <c:pt idx="427">
                  <c:v>5236.9</c:v>
                </c:pt>
                <c:pt idx="428">
                  <c:v>5150</c:v>
                </c:pt>
                <c:pt idx="429">
                  <c:v>5308.25</c:v>
                </c:pt>
                <c:pt idx="430">
                  <c:v>5017.37</c:v>
                </c:pt>
                <c:pt idx="431">
                  <c:v>5048.01</c:v>
                </c:pt>
                <c:pt idx="432">
                  <c:v>5024.95</c:v>
                </c:pt>
                <c:pt idx="433">
                  <c:v>5173.72</c:v>
                </c:pt>
                <c:pt idx="434">
                  <c:v>5202.82</c:v>
                </c:pt>
                <c:pt idx="435">
                  <c:v>5258.44</c:v>
                </c:pt>
                <c:pt idx="436">
                  <c:v>5258.68</c:v>
                </c:pt>
                <c:pt idx="437">
                  <c:v>5357.14</c:v>
                </c:pt>
                <c:pt idx="438">
                  <c:v>5493.31</c:v>
                </c:pt>
                <c:pt idx="439">
                  <c:v>5415</c:v>
                </c:pt>
                <c:pt idx="440">
                  <c:v>5219.9</c:v>
                </c:pt>
                <c:pt idx="441">
                  <c:v>5314.1</c:v>
                </c:pt>
                <c:pt idx="442">
                  <c:v>5238.14</c:v>
                </c:pt>
                <c:pt idx="443">
                  <c:v>5320.81</c:v>
                </c:pt>
                <c:pt idx="444">
                  <c:v>5383.2</c:v>
                </c:pt>
                <c:pt idx="445">
                  <c:v>5492.87</c:v>
                </c:pt>
                <c:pt idx="446">
                  <c:v>5772.69</c:v>
                </c:pt>
                <c:pt idx="447">
                  <c:v>5747.79</c:v>
                </c:pt>
                <c:pt idx="448">
                  <c:v>5846.34</c:v>
                </c:pt>
                <c:pt idx="449">
                  <c:v>5987.29</c:v>
                </c:pt>
                <c:pt idx="450">
                  <c:v>6209.18</c:v>
                </c:pt>
                <c:pt idx="451">
                  <c:v>6373.33</c:v>
                </c:pt>
                <c:pt idx="452">
                  <c:v>7790.71</c:v>
                </c:pt>
                <c:pt idx="453">
                  <c:v>7947.56</c:v>
                </c:pt>
                <c:pt idx="454">
                  <c:v>8169.87</c:v>
                </c:pt>
                <c:pt idx="455">
                  <c:v>7866.59</c:v>
                </c:pt>
                <c:pt idx="456">
                  <c:v>7355.26</c:v>
                </c:pt>
                <c:pt idx="457">
                  <c:v>7938.15</c:v>
                </c:pt>
                <c:pt idx="458">
                  <c:v>7904.87</c:v>
                </c:pt>
                <c:pt idx="459">
                  <c:v>7628.43</c:v>
                </c:pt>
                <c:pt idx="460">
                  <c:v>7851.51</c:v>
                </c:pt>
                <c:pt idx="461">
                  <c:v>7964.87</c:v>
                </c:pt>
                <c:pt idx="462">
                  <c:v>8756.32</c:v>
                </c:pt>
                <c:pt idx="463">
                  <c:v>8715.639999999999</c:v>
                </c:pt>
                <c:pt idx="464">
                  <c:v>8645.68</c:v>
                </c:pt>
                <c:pt idx="465">
                  <c:v>8269.540000000001</c:v>
                </c:pt>
                <c:pt idx="466">
                  <c:v>8555</c:v>
                </c:pt>
                <c:pt idx="467">
                  <c:v>8115.82</c:v>
                </c:pt>
                <c:pt idx="468">
                  <c:v>7687.03</c:v>
                </c:pt>
                <c:pt idx="469">
                  <c:v>7776.5</c:v>
                </c:pt>
                <c:pt idx="470">
                  <c:v>7786.7</c:v>
                </c:pt>
                <c:pt idx="471">
                  <c:v>7980.53</c:v>
                </c:pt>
                <c:pt idx="472">
                  <c:v>7982.75</c:v>
                </c:pt>
                <c:pt idx="473">
                  <c:v>7884.9</c:v>
                </c:pt>
                <c:pt idx="474">
                  <c:v>8127.64</c:v>
                </c:pt>
                <c:pt idx="475">
                  <c:v>8218.540000000001</c:v>
                </c:pt>
                <c:pt idx="476">
                  <c:v>8650</c:v>
                </c:pt>
                <c:pt idx="477">
                  <c:v>9313.959999999999</c:v>
                </c:pt>
                <c:pt idx="478">
                  <c:v>9081.549999999999</c:v>
                </c:pt>
                <c:pt idx="479">
                  <c:v>9255.49</c:v>
                </c:pt>
                <c:pt idx="480">
                  <c:v>9517.120000000001</c:v>
                </c:pt>
                <c:pt idx="481">
                  <c:v>10159.86</c:v>
                </c:pt>
                <c:pt idx="482">
                  <c:v>11056.59</c:v>
                </c:pt>
                <c:pt idx="483">
                  <c:v>11820.86</c:v>
                </c:pt>
                <c:pt idx="484">
                  <c:v>13093.8</c:v>
                </c:pt>
                <c:pt idx="485">
                  <c:v>11329.99</c:v>
                </c:pt>
                <c:pt idx="486">
                  <c:v>12400.63</c:v>
                </c:pt>
                <c:pt idx="487">
                  <c:v>10624.93</c:v>
                </c:pt>
                <c:pt idx="488">
                  <c:v>10842.85</c:v>
                </c:pt>
                <c:pt idx="489">
                  <c:v>11940</c:v>
                </c:pt>
                <c:pt idx="490">
                  <c:v>11145.67</c:v>
                </c:pt>
                <c:pt idx="491">
                  <c:v>10970.73</c:v>
                </c:pt>
                <c:pt idx="492">
                  <c:v>12238.6</c:v>
                </c:pt>
                <c:pt idx="493">
                  <c:v>12543.41</c:v>
                </c:pt>
                <c:pt idx="494">
                  <c:v>12108.37</c:v>
                </c:pt>
                <c:pt idx="495">
                  <c:v>11342.89</c:v>
                </c:pt>
                <c:pt idx="496">
                  <c:v>11757.22</c:v>
                </c:pt>
                <c:pt idx="497">
                  <c:v>10838.72</c:v>
                </c:pt>
                <c:pt idx="498">
                  <c:v>9439.59</c:v>
                </c:pt>
                <c:pt idx="499">
                  <c:v>9667.92</c:v>
                </c:pt>
                <c:pt idx="500">
                  <c:v>10627.16</c:v>
                </c:pt>
                <c:pt idx="501">
                  <c:v>10504.29</c:v>
                </c:pt>
                <c:pt idx="502">
                  <c:v>10340.31</c:v>
                </c:pt>
                <c:pt idx="503">
                  <c:v>9864.91</c:v>
                </c:pt>
                <c:pt idx="504">
                  <c:v>9763.280000000001</c:v>
                </c:pt>
                <c:pt idx="505">
                  <c:v>9879.870000000001</c:v>
                </c:pt>
                <c:pt idx="506">
                  <c:v>9824</c:v>
                </c:pt>
                <c:pt idx="507">
                  <c:v>9507.639999999999</c:v>
                </c:pt>
                <c:pt idx="508">
                  <c:v>9574.209999999999</c:v>
                </c:pt>
                <c:pt idx="509">
                  <c:v>10080.53</c:v>
                </c:pt>
                <c:pt idx="510">
                  <c:v>10374.99</c:v>
                </c:pt>
                <c:pt idx="511">
                  <c:v>10523.75</c:v>
                </c:pt>
                <c:pt idx="512">
                  <c:v>11828.8</c:v>
                </c:pt>
                <c:pt idx="513">
                  <c:v>11481.69</c:v>
                </c:pt>
                <c:pt idx="514">
                  <c:v>11975.03</c:v>
                </c:pt>
                <c:pt idx="515">
                  <c:v>11999.77</c:v>
                </c:pt>
                <c:pt idx="516">
                  <c:v>11879.99</c:v>
                </c:pt>
                <c:pt idx="517">
                  <c:v>11396.08</c:v>
                </c:pt>
                <c:pt idx="518">
                  <c:v>10892.71</c:v>
                </c:pt>
                <c:pt idx="519">
                  <c:v>10050.37</c:v>
                </c:pt>
                <c:pt idx="520">
                  <c:v>10293.93</c:v>
                </c:pt>
                <c:pt idx="521">
                  <c:v>10331.54</c:v>
                </c:pt>
                <c:pt idx="522">
                  <c:v>10915.54</c:v>
                </c:pt>
                <c:pt idx="523">
                  <c:v>10760.51</c:v>
                </c:pt>
                <c:pt idx="524">
                  <c:v>10142.57</c:v>
                </c:pt>
                <c:pt idx="525">
                  <c:v>10099.88</c:v>
                </c:pt>
                <c:pt idx="526">
                  <c:v>10389.55</c:v>
                </c:pt>
                <c:pt idx="527">
                  <c:v>10372.25</c:v>
                </c:pt>
                <c:pt idx="528">
                  <c:v>10185.05</c:v>
                </c:pt>
                <c:pt idx="529">
                  <c:v>9721</c:v>
                </c:pt>
                <c:pt idx="530">
                  <c:v>9498.440000000001</c:v>
                </c:pt>
                <c:pt idx="531">
                  <c:v>9584.540000000001</c:v>
                </c:pt>
                <c:pt idx="532">
                  <c:v>10340</c:v>
                </c:pt>
                <c:pt idx="533">
                  <c:v>10615.28</c:v>
                </c:pt>
                <c:pt idx="534">
                  <c:v>10567.02</c:v>
                </c:pt>
                <c:pt idx="535">
                  <c:v>10564.49</c:v>
                </c:pt>
                <c:pt idx="536">
                  <c:v>10298.73</c:v>
                </c:pt>
                <c:pt idx="537">
                  <c:v>10303.12</c:v>
                </c:pt>
                <c:pt idx="538">
                  <c:v>10098.15</c:v>
                </c:pt>
                <c:pt idx="539">
                  <c:v>10158.33</c:v>
                </c:pt>
                <c:pt idx="540">
                  <c:v>10415.01</c:v>
                </c:pt>
                <c:pt idx="541">
                  <c:v>10342.06</c:v>
                </c:pt>
                <c:pt idx="542">
                  <c:v>10251.31</c:v>
                </c:pt>
                <c:pt idx="543">
                  <c:v>10187.82</c:v>
                </c:pt>
                <c:pt idx="544">
                  <c:v>10156.99</c:v>
                </c:pt>
                <c:pt idx="545">
                  <c:v>10244.29</c:v>
                </c:pt>
                <c:pt idx="546">
                  <c:v>10168.59</c:v>
                </c:pt>
                <c:pt idx="547">
                  <c:v>9702.25</c:v>
                </c:pt>
                <c:pt idx="548">
                  <c:v>8493.139999999999</c:v>
                </c:pt>
                <c:pt idx="549">
                  <c:v>8430.049999999999</c:v>
                </c:pt>
                <c:pt idx="550">
                  <c:v>8063.73</c:v>
                </c:pt>
                <c:pt idx="551">
                  <c:v>8177.91</c:v>
                </c:pt>
                <c:pt idx="552">
                  <c:v>8289.34</c:v>
                </c:pt>
                <c:pt idx="553">
                  <c:v>8292.440000000001</c:v>
                </c:pt>
                <c:pt idx="554">
                  <c:v>8359.940000000001</c:v>
                </c:pt>
                <c:pt idx="555">
                  <c:v>8223.959999999999</c:v>
                </c:pt>
                <c:pt idx="556">
                  <c:v>8137.13</c:v>
                </c:pt>
                <c:pt idx="557">
                  <c:v>8190.09</c:v>
                </c:pt>
                <c:pt idx="558">
                  <c:v>8168.39</c:v>
                </c:pt>
                <c:pt idx="559">
                  <c:v>8560.74</c:v>
                </c:pt>
                <c:pt idx="560">
                  <c:v>8558.030000000001</c:v>
                </c:pt>
                <c:pt idx="561">
                  <c:v>8258.5</c:v>
                </c:pt>
                <c:pt idx="562">
                  <c:v>8348.200000000001</c:v>
                </c:pt>
                <c:pt idx="563">
                  <c:v>8159.29</c:v>
                </c:pt>
                <c:pt idx="564">
                  <c:v>7991.74</c:v>
                </c:pt>
                <c:pt idx="565">
                  <c:v>8070.58</c:v>
                </c:pt>
                <c:pt idx="566">
                  <c:v>7947.01</c:v>
                </c:pt>
                <c:pt idx="567">
                  <c:v>8197.27</c:v>
                </c:pt>
                <c:pt idx="568">
                  <c:v>8020</c:v>
                </c:pt>
                <c:pt idx="569">
                  <c:v>7466.62</c:v>
                </c:pt>
                <c:pt idx="570">
                  <c:v>7412.41</c:v>
                </c:pt>
                <c:pt idx="571">
                  <c:v>8655.02</c:v>
                </c:pt>
                <c:pt idx="572">
                  <c:v>9205.139999999999</c:v>
                </c:pt>
                <c:pt idx="573">
                  <c:v>9407.620000000001</c:v>
                </c:pt>
                <c:pt idx="574">
                  <c:v>9154.719999999999</c:v>
                </c:pt>
                <c:pt idx="575">
                  <c:v>9140.85</c:v>
                </c:pt>
                <c:pt idx="576">
                  <c:v>9231.610000000001</c:v>
                </c:pt>
                <c:pt idx="577">
                  <c:v>9393.35</c:v>
                </c:pt>
                <c:pt idx="578">
                  <c:v>9308.66</c:v>
                </c:pt>
                <c:pt idx="579">
                  <c:v>9339.049999999999</c:v>
                </c:pt>
                <c:pt idx="580">
                  <c:v>9216.200000000001</c:v>
                </c:pt>
                <c:pt idx="581">
                  <c:v>8773.73</c:v>
                </c:pt>
                <c:pt idx="582">
                  <c:v>8733.27</c:v>
                </c:pt>
                <c:pt idx="583">
                  <c:v>8821.940000000001</c:v>
                </c:pt>
                <c:pt idx="584">
                  <c:v>8777.120000000001</c:v>
                </c:pt>
                <c:pt idx="585">
                  <c:v>8646.68</c:v>
                </c:pt>
                <c:pt idx="586">
                  <c:v>8471.73</c:v>
                </c:pt>
                <c:pt idx="587">
                  <c:v>8187.17</c:v>
                </c:pt>
                <c:pt idx="588">
                  <c:v>8133.64</c:v>
                </c:pt>
                <c:pt idx="589">
                  <c:v>8098.01</c:v>
                </c:pt>
                <c:pt idx="590">
                  <c:v>7627.74</c:v>
                </c:pt>
                <c:pt idx="591">
                  <c:v>7268.23</c:v>
                </c:pt>
                <c:pt idx="592">
                  <c:v>7109.57</c:v>
                </c:pt>
                <c:pt idx="593">
                  <c:v>7156.14</c:v>
                </c:pt>
                <c:pt idx="594">
                  <c:v>7508.52</c:v>
                </c:pt>
                <c:pt idx="595">
                  <c:v>7419.49</c:v>
                </c:pt>
                <c:pt idx="596">
                  <c:v>7739.68</c:v>
                </c:pt>
                <c:pt idx="597">
                  <c:v>7294.28</c:v>
                </c:pt>
                <c:pt idx="598">
                  <c:v>7292.71</c:v>
                </c:pt>
                <c:pt idx="599">
                  <c:v>7194.32</c:v>
                </c:pt>
                <c:pt idx="600">
                  <c:v>7389</c:v>
                </c:pt>
                <c:pt idx="601">
                  <c:v>7527.47</c:v>
                </c:pt>
                <c:pt idx="602">
                  <c:v>7338.64</c:v>
                </c:pt>
                <c:pt idx="603">
                  <c:v>7224.13</c:v>
                </c:pt>
                <c:pt idx="604">
                  <c:v>7210</c:v>
                </c:pt>
                <c:pt idx="605">
                  <c:v>7198.08</c:v>
                </c:pt>
                <c:pt idx="606">
                  <c:v>7258.48</c:v>
                </c:pt>
                <c:pt idx="607">
                  <c:v>6891.72</c:v>
                </c:pt>
                <c:pt idx="608">
                  <c:v>6623.82</c:v>
                </c:pt>
                <c:pt idx="609">
                  <c:v>7277.83</c:v>
                </c:pt>
                <c:pt idx="610">
                  <c:v>7150.3</c:v>
                </c:pt>
                <c:pt idx="611">
                  <c:v>7187.83</c:v>
                </c:pt>
                <c:pt idx="612">
                  <c:v>7317.09</c:v>
                </c:pt>
                <c:pt idx="613">
                  <c:v>7255.77</c:v>
                </c:pt>
                <c:pt idx="614">
                  <c:v>7204.63</c:v>
                </c:pt>
                <c:pt idx="615">
                  <c:v>7202</c:v>
                </c:pt>
                <c:pt idx="616">
                  <c:v>7254.74</c:v>
                </c:pt>
                <c:pt idx="617">
                  <c:v>7246</c:v>
                </c:pt>
                <c:pt idx="618">
                  <c:v>7195.23</c:v>
                </c:pt>
                <c:pt idx="619">
                  <c:v>7200.85</c:v>
                </c:pt>
                <c:pt idx="620">
                  <c:v>6965.71</c:v>
                </c:pt>
                <c:pt idx="621">
                  <c:v>7344.96</c:v>
                </c:pt>
                <c:pt idx="622">
                  <c:v>7758</c:v>
                </c:pt>
                <c:pt idx="623">
                  <c:v>8145.28</c:v>
                </c:pt>
                <c:pt idx="624">
                  <c:v>8055.98</c:v>
                </c:pt>
                <c:pt idx="625">
                  <c:v>7817.76</c:v>
                </c:pt>
                <c:pt idx="626">
                  <c:v>8197.02</c:v>
                </c:pt>
                <c:pt idx="627">
                  <c:v>8110.34</c:v>
                </c:pt>
                <c:pt idx="628">
                  <c:v>8810.01</c:v>
                </c:pt>
                <c:pt idx="629">
                  <c:v>8821.41</c:v>
                </c:pt>
                <c:pt idx="630">
                  <c:v>8720.01</c:v>
                </c:pt>
                <c:pt idx="631">
                  <c:v>8913.280000000001</c:v>
                </c:pt>
                <c:pt idx="632">
                  <c:v>8642.35</c:v>
                </c:pt>
                <c:pt idx="633">
                  <c:v>8736.030000000001</c:v>
                </c:pt>
                <c:pt idx="634">
                  <c:v>8682.360000000001</c:v>
                </c:pt>
                <c:pt idx="635">
                  <c:v>8404.52</c:v>
                </c:pt>
                <c:pt idx="636">
                  <c:v>8439</c:v>
                </c:pt>
                <c:pt idx="637">
                  <c:v>8907.57</c:v>
                </c:pt>
                <c:pt idx="638">
                  <c:v>9374.209999999999</c:v>
                </c:pt>
                <c:pt idx="639">
                  <c:v>9301.530000000001</c:v>
                </c:pt>
                <c:pt idx="640">
                  <c:v>9513.209999999999</c:v>
                </c:pt>
                <c:pt idx="641">
                  <c:v>9352.889999999999</c:v>
                </c:pt>
                <c:pt idx="642">
                  <c:v>9292.24</c:v>
                </c:pt>
                <c:pt idx="643">
                  <c:v>9197.02</c:v>
                </c:pt>
                <c:pt idx="644">
                  <c:v>9612.040000000001</c:v>
                </c:pt>
                <c:pt idx="645">
                  <c:v>9772</c:v>
                </c:pt>
                <c:pt idx="646">
                  <c:v>9813.73</c:v>
                </c:pt>
                <c:pt idx="647">
                  <c:v>9851.83</c:v>
                </c:pt>
                <c:pt idx="648">
                  <c:v>10223.08</c:v>
                </c:pt>
                <c:pt idx="649">
                  <c:v>10326.46</c:v>
                </c:pt>
                <c:pt idx="650">
                  <c:v>10229.63</c:v>
                </c:pt>
                <c:pt idx="651">
                  <c:v>10344.36</c:v>
                </c:pt>
                <c:pt idx="652">
                  <c:v>9706</c:v>
                </c:pt>
                <c:pt idx="653">
                  <c:v>10164.71</c:v>
                </c:pt>
                <c:pt idx="654">
                  <c:v>9593.790000000001</c:v>
                </c:pt>
                <c:pt idx="655">
                  <c:v>9596.42</c:v>
                </c:pt>
                <c:pt idx="656">
                  <c:v>9677.049999999999</c:v>
                </c:pt>
                <c:pt idx="657">
                  <c:v>9656.129999999999</c:v>
                </c:pt>
                <c:pt idx="658">
                  <c:v>9315.84</c:v>
                </c:pt>
                <c:pt idx="659">
                  <c:v>8785.25</c:v>
                </c:pt>
                <c:pt idx="660">
                  <c:v>8823.209999999999</c:v>
                </c:pt>
                <c:pt idx="661">
                  <c:v>8692.91</c:v>
                </c:pt>
                <c:pt idx="662">
                  <c:v>8915.24</c:v>
                </c:pt>
                <c:pt idx="663">
                  <c:v>8760.07</c:v>
                </c:pt>
                <c:pt idx="664">
                  <c:v>8750.870000000001</c:v>
                </c:pt>
                <c:pt idx="665">
                  <c:v>9054.68</c:v>
                </c:pt>
                <c:pt idx="666">
                  <c:v>9131.879999999999</c:v>
                </c:pt>
                <c:pt idx="667">
                  <c:v>7929.87</c:v>
                </c:pt>
                <c:pt idx="668">
                  <c:v>7894.56</c:v>
                </c:pt>
                <c:pt idx="669">
                  <c:v>7934.52</c:v>
                </c:pt>
                <c:pt idx="670">
                  <c:v>4800</c:v>
                </c:pt>
                <c:pt idx="671">
                  <c:v>5578.6</c:v>
                </c:pt>
                <c:pt idx="672">
                  <c:v>5028.97</c:v>
                </c:pt>
                <c:pt idx="673">
                  <c:v>5312.64</c:v>
                </c:pt>
                <c:pt idx="674">
                  <c:v>5393.04</c:v>
                </c:pt>
                <c:pt idx="675">
                  <c:v>6162.37</c:v>
                </c:pt>
                <c:pt idx="676">
                  <c:v>6208.36</c:v>
                </c:pt>
                <c:pt idx="677">
                  <c:v>6467.31</c:v>
                </c:pt>
                <c:pt idx="678">
                  <c:v>6744.72</c:v>
                </c:pt>
                <c:pt idx="679">
                  <c:v>6677.43</c:v>
                </c:pt>
                <c:pt idx="680">
                  <c:v>6737.36</c:v>
                </c:pt>
                <c:pt idx="681">
                  <c:v>6359.11</c:v>
                </c:pt>
                <c:pt idx="682">
                  <c:v>6394.38</c:v>
                </c:pt>
                <c:pt idx="683">
                  <c:v>6410.44</c:v>
                </c:pt>
                <c:pt idx="684">
                  <c:v>6642.92</c:v>
                </c:pt>
                <c:pt idx="685">
                  <c:v>6794.09</c:v>
                </c:pt>
                <c:pt idx="686">
                  <c:v>6734.1</c:v>
                </c:pt>
                <c:pt idx="687">
                  <c:v>7329.9</c:v>
                </c:pt>
                <c:pt idx="688">
                  <c:v>7197.32</c:v>
                </c:pt>
                <c:pt idx="689">
                  <c:v>7361.28</c:v>
                </c:pt>
                <c:pt idx="690">
                  <c:v>7283.54</c:v>
                </c:pt>
                <c:pt idx="691">
                  <c:v>6858.92</c:v>
                </c:pt>
                <c:pt idx="692">
                  <c:v>6837.91</c:v>
                </c:pt>
                <c:pt idx="693">
                  <c:v>6868.7</c:v>
                </c:pt>
                <c:pt idx="694">
                  <c:v>6621.24</c:v>
                </c:pt>
                <c:pt idx="695">
                  <c:v>7101.94</c:v>
                </c:pt>
                <c:pt idx="696">
                  <c:v>7027.55</c:v>
                </c:pt>
                <c:pt idx="697">
                  <c:v>6826.83</c:v>
                </c:pt>
                <c:pt idx="698">
                  <c:v>6841.37</c:v>
                </c:pt>
                <c:pt idx="699">
                  <c:v>7125.14</c:v>
                </c:pt>
                <c:pt idx="700">
                  <c:v>7482.39</c:v>
                </c:pt>
                <c:pt idx="701">
                  <c:v>7505</c:v>
                </c:pt>
                <c:pt idx="702">
                  <c:v>7774.62</c:v>
                </c:pt>
                <c:pt idx="703">
                  <c:v>7738.98</c:v>
                </c:pt>
                <c:pt idx="704">
                  <c:v>8778.57</c:v>
                </c:pt>
                <c:pt idx="705">
                  <c:v>8620</c:v>
                </c:pt>
                <c:pt idx="706">
                  <c:v>8826.959999999999</c:v>
                </c:pt>
                <c:pt idx="707">
                  <c:v>8871.959999999999</c:v>
                </c:pt>
                <c:pt idx="708">
                  <c:v>9021.83</c:v>
                </c:pt>
                <c:pt idx="709">
                  <c:v>9142.92</c:v>
                </c:pt>
                <c:pt idx="710">
                  <c:v>9986.4</c:v>
                </c:pt>
                <c:pt idx="711">
                  <c:v>9800.01</c:v>
                </c:pt>
                <c:pt idx="712">
                  <c:v>8561.52</c:v>
                </c:pt>
                <c:pt idx="713">
                  <c:v>8810.790000000001</c:v>
                </c:pt>
                <c:pt idx="714">
                  <c:v>9309.370000000001</c:v>
                </c:pt>
                <c:pt idx="715">
                  <c:v>9791.98</c:v>
                </c:pt>
                <c:pt idx="716">
                  <c:v>9316.42</c:v>
                </c:pt>
                <c:pt idx="717">
                  <c:v>9733.93</c:v>
                </c:pt>
                <c:pt idx="718">
                  <c:v>9775.530000000001</c:v>
                </c:pt>
                <c:pt idx="719">
                  <c:v>9511.43</c:v>
                </c:pt>
                <c:pt idx="720">
                  <c:v>9068.65</c:v>
                </c:pt>
                <c:pt idx="721">
                  <c:v>9170</c:v>
                </c:pt>
                <c:pt idx="722">
                  <c:v>8900.35</c:v>
                </c:pt>
                <c:pt idx="723">
                  <c:v>8841.18</c:v>
                </c:pt>
                <c:pt idx="724">
                  <c:v>9204.07</c:v>
                </c:pt>
                <c:pt idx="725">
                  <c:v>9575.889999999999</c:v>
                </c:pt>
                <c:pt idx="726">
                  <c:v>9427.07</c:v>
                </c:pt>
                <c:pt idx="727">
                  <c:v>10200.77</c:v>
                </c:pt>
                <c:pt idx="728">
                  <c:v>9518.040000000001</c:v>
                </c:pt>
                <c:pt idx="729">
                  <c:v>9666.24</c:v>
                </c:pt>
                <c:pt idx="730">
                  <c:v>9789.059999999999</c:v>
                </c:pt>
                <c:pt idx="731">
                  <c:v>9621.16</c:v>
                </c:pt>
                <c:pt idx="732">
                  <c:v>9782.01</c:v>
                </c:pt>
                <c:pt idx="733">
                  <c:v>9772.43</c:v>
                </c:pt>
                <c:pt idx="734">
                  <c:v>9885</c:v>
                </c:pt>
                <c:pt idx="735">
                  <c:v>9280.4</c:v>
                </c:pt>
                <c:pt idx="736">
                  <c:v>9465.129999999999</c:v>
                </c:pt>
                <c:pt idx="737">
                  <c:v>9426.02</c:v>
                </c:pt>
                <c:pt idx="738">
                  <c:v>9525.59</c:v>
                </c:pt>
                <c:pt idx="739">
                  <c:v>9465.139999999999</c:v>
                </c:pt>
                <c:pt idx="740">
                  <c:v>9386.32</c:v>
                </c:pt>
                <c:pt idx="741">
                  <c:v>9310.23</c:v>
                </c:pt>
                <c:pt idx="742">
                  <c:v>9685.690000000001</c:v>
                </c:pt>
                <c:pt idx="743">
                  <c:v>9624.889999999999</c:v>
                </c:pt>
                <c:pt idx="744">
                  <c:v>9296.49</c:v>
                </c:pt>
                <c:pt idx="745">
                  <c:v>9249.49</c:v>
                </c:pt>
                <c:pt idx="746">
                  <c:v>9162.209999999999</c:v>
                </c:pt>
                <c:pt idx="747">
                  <c:v>9192.559999999999</c:v>
                </c:pt>
                <c:pt idx="748">
                  <c:v>9138.549999999999</c:v>
                </c:pt>
                <c:pt idx="749">
                  <c:v>9232</c:v>
                </c:pt>
                <c:pt idx="750">
                  <c:v>9086.540000000001</c:v>
                </c:pt>
                <c:pt idx="751">
                  <c:v>9058.26</c:v>
                </c:pt>
                <c:pt idx="752">
                  <c:v>9344.200000000001</c:v>
                </c:pt>
                <c:pt idx="753">
                  <c:v>9257.389999999999</c:v>
                </c:pt>
                <c:pt idx="754">
                  <c:v>9436.059999999999</c:v>
                </c:pt>
                <c:pt idx="755">
                  <c:v>9232.43</c:v>
                </c:pt>
                <c:pt idx="756">
                  <c:v>9288.34</c:v>
                </c:pt>
                <c:pt idx="757">
                  <c:v>9242.620000000001</c:v>
                </c:pt>
                <c:pt idx="758">
                  <c:v>9255.85</c:v>
                </c:pt>
                <c:pt idx="759">
                  <c:v>9197.6</c:v>
                </c:pt>
                <c:pt idx="760">
                  <c:v>9133.719999999999</c:v>
                </c:pt>
                <c:pt idx="761">
                  <c:v>9154.32</c:v>
                </c:pt>
                <c:pt idx="762">
                  <c:v>9160.780000000001</c:v>
                </c:pt>
                <c:pt idx="763">
                  <c:v>9390</c:v>
                </c:pt>
                <c:pt idx="764">
                  <c:v>9518.16</c:v>
                </c:pt>
                <c:pt idx="765">
                  <c:v>9603.27</c:v>
                </c:pt>
                <c:pt idx="766">
                  <c:v>9537.799999999999</c:v>
                </c:pt>
                <c:pt idx="767">
                  <c:v>11029.96</c:v>
                </c:pt>
                <c:pt idx="768">
                  <c:v>10906.27</c:v>
                </c:pt>
                <c:pt idx="769">
                  <c:v>11100.53</c:v>
                </c:pt>
                <c:pt idx="770">
                  <c:v>11099.61</c:v>
                </c:pt>
                <c:pt idx="771">
                  <c:v>11335.46</c:v>
                </c:pt>
                <c:pt idx="772">
                  <c:v>11219.81</c:v>
                </c:pt>
                <c:pt idx="773">
                  <c:v>11191.97</c:v>
                </c:pt>
                <c:pt idx="774">
                  <c:v>11744.91</c:v>
                </c:pt>
                <c:pt idx="775">
                  <c:v>11762.46</c:v>
                </c:pt>
                <c:pt idx="776">
                  <c:v>11594.23</c:v>
                </c:pt>
                <c:pt idx="777">
                  <c:v>11892.92</c:v>
                </c:pt>
                <c:pt idx="778">
                  <c:v>11392.08</c:v>
                </c:pt>
                <c:pt idx="779">
                  <c:v>11564.33</c:v>
                </c:pt>
                <c:pt idx="780">
                  <c:v>11780</c:v>
                </c:pt>
                <c:pt idx="781">
                  <c:v>11760.54</c:v>
                </c:pt>
                <c:pt idx="782">
                  <c:v>12281.13</c:v>
                </c:pt>
                <c:pt idx="783">
                  <c:v>11945.01</c:v>
                </c:pt>
                <c:pt idx="784">
                  <c:v>11754.59</c:v>
                </c:pt>
                <c:pt idx="785">
                  <c:v>11853.55</c:v>
                </c:pt>
                <c:pt idx="786">
                  <c:v>11531.34</c:v>
                </c:pt>
                <c:pt idx="787">
                  <c:v>11748.2</c:v>
                </c:pt>
                <c:pt idx="788">
                  <c:v>11318.42</c:v>
                </c:pt>
                <c:pt idx="789">
                  <c:v>11461.43</c:v>
                </c:pt>
                <c:pt idx="790">
                  <c:v>11330.38</c:v>
                </c:pt>
                <c:pt idx="791">
                  <c:v>11526.91</c:v>
                </c:pt>
                <c:pt idx="792">
                  <c:v>11649.51</c:v>
                </c:pt>
                <c:pt idx="793">
                  <c:v>11921.97</c:v>
                </c:pt>
                <c:pt idx="794">
                  <c:v>11388.54</c:v>
                </c:pt>
                <c:pt idx="795">
                  <c:v>10140.85</c:v>
                </c:pt>
                <c:pt idx="796">
                  <c:v>10446.25</c:v>
                </c:pt>
                <c:pt idx="797">
                  <c:v>10373.44</c:v>
                </c:pt>
                <c:pt idx="798">
                  <c:v>10126.65</c:v>
                </c:pt>
                <c:pt idx="799">
                  <c:v>10219.2</c:v>
                </c:pt>
                <c:pt idx="800">
                  <c:v>10336.87</c:v>
                </c:pt>
                <c:pt idx="801">
                  <c:v>10387.89</c:v>
                </c:pt>
                <c:pt idx="802">
                  <c:v>10671.77</c:v>
                </c:pt>
                <c:pt idx="803">
                  <c:v>10785.31</c:v>
                </c:pt>
                <c:pt idx="804">
                  <c:v>10954.01</c:v>
                </c:pt>
                <c:pt idx="805">
                  <c:v>10939.99</c:v>
                </c:pt>
                <c:pt idx="806">
                  <c:v>10933.39</c:v>
                </c:pt>
                <c:pt idx="807">
                  <c:v>10417.22</c:v>
                </c:pt>
                <c:pt idx="808">
                  <c:v>10529.61</c:v>
                </c:pt>
                <c:pt idx="809">
                  <c:v>10241.46</c:v>
                </c:pt>
                <c:pt idx="810">
                  <c:v>10736.32</c:v>
                </c:pt>
                <c:pt idx="811">
                  <c:v>10686.67</c:v>
                </c:pt>
                <c:pt idx="812">
                  <c:v>10696.12</c:v>
                </c:pt>
                <c:pt idx="813">
                  <c:v>10840.48</c:v>
                </c:pt>
                <c:pt idx="814">
                  <c:v>10776.59</c:v>
                </c:pt>
                <c:pt idx="815">
                  <c:v>10619.13</c:v>
                </c:pt>
                <c:pt idx="816">
                  <c:v>10570.4</c:v>
                </c:pt>
                <c:pt idx="817">
                  <c:v>10792.21</c:v>
                </c:pt>
                <c:pt idx="818">
                  <c:v>10599.66</c:v>
                </c:pt>
                <c:pt idx="819">
                  <c:v>10666.39</c:v>
                </c:pt>
                <c:pt idx="820">
                  <c:v>10925.57</c:v>
                </c:pt>
                <c:pt idx="821">
                  <c:v>11050.64</c:v>
                </c:pt>
                <c:pt idx="822">
                  <c:v>11528.25</c:v>
                </c:pt>
                <c:pt idx="823">
                  <c:v>11420.56</c:v>
                </c:pt>
                <c:pt idx="824">
                  <c:v>11417.89</c:v>
                </c:pt>
                <c:pt idx="825">
                  <c:v>11505.12</c:v>
                </c:pt>
                <c:pt idx="826">
                  <c:v>11319.32</c:v>
                </c:pt>
                <c:pt idx="827">
                  <c:v>11751.47</c:v>
                </c:pt>
                <c:pt idx="828">
                  <c:v>11909.99</c:v>
                </c:pt>
                <c:pt idx="829">
                  <c:v>12780.96</c:v>
                </c:pt>
                <c:pt idx="830">
                  <c:v>12968.52</c:v>
                </c:pt>
                <c:pt idx="831">
                  <c:v>12923.07</c:v>
                </c:pt>
                <c:pt idx="832">
                  <c:v>13052.19</c:v>
                </c:pt>
                <c:pt idx="833">
                  <c:v>13636.17</c:v>
                </c:pt>
                <c:pt idx="834">
                  <c:v>13266.4</c:v>
                </c:pt>
                <c:pt idx="835">
                  <c:v>13455.7</c:v>
                </c:pt>
                <c:pt idx="836">
                  <c:v>13560.1</c:v>
                </c:pt>
                <c:pt idx="837">
                  <c:v>13549.37</c:v>
                </c:pt>
                <c:pt idx="838">
                  <c:v>14023.53</c:v>
                </c:pt>
                <c:pt idx="839">
                  <c:v>14144.01</c:v>
                </c:pt>
                <c:pt idx="840">
                  <c:v>15590.02</c:v>
                </c:pt>
                <c:pt idx="841">
                  <c:v>15579.92</c:v>
                </c:pt>
                <c:pt idx="842">
                  <c:v>15328.41</c:v>
                </c:pt>
                <c:pt idx="843">
                  <c:v>15297.21</c:v>
                </c:pt>
                <c:pt idx="844">
                  <c:v>15684.24</c:v>
                </c:pt>
                <c:pt idx="845">
                  <c:v>16291.86</c:v>
                </c:pt>
                <c:pt idx="846">
                  <c:v>16320.7</c:v>
                </c:pt>
                <c:pt idx="847">
                  <c:v>16713.57</c:v>
                </c:pt>
                <c:pt idx="848">
                  <c:v>17659.38</c:v>
                </c:pt>
                <c:pt idx="849">
                  <c:v>17776.12</c:v>
                </c:pt>
                <c:pt idx="850">
                  <c:v>17802.82</c:v>
                </c:pt>
                <c:pt idx="851">
                  <c:v>18655.67</c:v>
                </c:pt>
                <c:pt idx="852">
                  <c:v>18368</c:v>
                </c:pt>
                <c:pt idx="853">
                  <c:v>19160.01</c:v>
                </c:pt>
                <c:pt idx="854">
                  <c:v>18719.11</c:v>
                </c:pt>
                <c:pt idx="855">
                  <c:v>17149.47</c:v>
                </c:pt>
                <c:pt idx="856">
                  <c:v>17139.52</c:v>
                </c:pt>
                <c:pt idx="857">
                  <c:v>19695.87</c:v>
                </c:pt>
                <c:pt idx="858">
                  <c:v>18764.96</c:v>
                </c:pt>
                <c:pt idx="859">
                  <c:v>19204.09</c:v>
                </c:pt>
                <c:pt idx="860">
                  <c:v>19421.9</c:v>
                </c:pt>
                <c:pt idx="861">
                  <c:v>18650.52</c:v>
                </c:pt>
                <c:pt idx="862">
                  <c:v>19166.9</c:v>
                </c:pt>
                <c:pt idx="863">
                  <c:v>18324.11</c:v>
                </c:pt>
                <c:pt idx="864">
                  <c:v>18541.28</c:v>
                </c:pt>
                <c:pt idx="865">
                  <c:v>18254.63</c:v>
                </c:pt>
                <c:pt idx="866">
                  <c:v>18036.53</c:v>
                </c:pt>
                <c:pt idx="867">
                  <c:v>19273.14</c:v>
                </c:pt>
                <c:pt idx="868">
                  <c:v>19426.43</c:v>
                </c:pt>
                <c:pt idx="869">
                  <c:v>21335.52</c:v>
                </c:pt>
                <c:pt idx="870">
                  <c:v>22797.16</c:v>
                </c:pt>
                <c:pt idx="871">
                  <c:v>23107.39</c:v>
                </c:pt>
                <c:pt idx="872">
                  <c:v>22719.71</c:v>
                </c:pt>
                <c:pt idx="873">
                  <c:v>23810.79</c:v>
                </c:pt>
                <c:pt idx="874">
                  <c:v>23232.76</c:v>
                </c:pt>
                <c:pt idx="875">
                  <c:v>23729.2</c:v>
                </c:pt>
                <c:pt idx="876">
                  <c:v>24712.47</c:v>
                </c:pt>
                <c:pt idx="877">
                  <c:v>27079.41</c:v>
                </c:pt>
                <c:pt idx="878">
                  <c:v>27385</c:v>
                </c:pt>
                <c:pt idx="879">
                  <c:v>28875.54</c:v>
                </c:pt>
                <c:pt idx="880">
                  <c:v>28923.63</c:v>
                </c:pt>
                <c:pt idx="881">
                  <c:v>29331.69</c:v>
                </c:pt>
                <c:pt idx="882">
                  <c:v>31988.71</c:v>
                </c:pt>
                <c:pt idx="883">
                  <c:v>33949.53</c:v>
                </c:pt>
                <c:pt idx="884">
                  <c:v>36769.36</c:v>
                </c:pt>
                <c:pt idx="885">
                  <c:v>39432.28</c:v>
                </c:pt>
                <c:pt idx="886">
                  <c:v>40582.81</c:v>
                </c:pt>
                <c:pt idx="887">
                  <c:v>35404.47</c:v>
                </c:pt>
                <c:pt idx="888">
                  <c:v>34051.24</c:v>
                </c:pt>
                <c:pt idx="889">
                  <c:v>37371.38</c:v>
                </c:pt>
                <c:pt idx="890">
                  <c:v>39144.5</c:v>
                </c:pt>
                <c:pt idx="891">
                  <c:v>36742.22</c:v>
                </c:pt>
                <c:pt idx="892">
                  <c:v>36631.27</c:v>
                </c:pt>
                <c:pt idx="893">
                  <c:v>35891.49</c:v>
                </c:pt>
                <c:pt idx="894">
                  <c:v>35468.23</c:v>
                </c:pt>
                <c:pt idx="895">
                  <c:v>30850.13</c:v>
                </c:pt>
                <c:pt idx="896">
                  <c:v>32945.17</c:v>
                </c:pt>
                <c:pt idx="897">
                  <c:v>32254.2</c:v>
                </c:pt>
                <c:pt idx="898">
                  <c:v>32467.77</c:v>
                </c:pt>
                <c:pt idx="899">
                  <c:v>30366.15</c:v>
                </c:pt>
                <c:pt idx="900">
                  <c:v>33364.86</c:v>
                </c:pt>
                <c:pt idx="901">
                  <c:v>34252.2</c:v>
                </c:pt>
                <c:pt idx="902">
                  <c:v>33526.37</c:v>
                </c:pt>
                <c:pt idx="903">
                  <c:v>35466.24</c:v>
                </c:pt>
                <c:pt idx="904">
                  <c:v>37618.87</c:v>
                </c:pt>
                <c:pt idx="905">
                  <c:v>36936.66</c:v>
                </c:pt>
                <c:pt idx="906">
                  <c:v>38290.24</c:v>
                </c:pt>
                <c:pt idx="907">
                  <c:v>46374.87</c:v>
                </c:pt>
                <c:pt idx="908">
                  <c:v>46420.42</c:v>
                </c:pt>
                <c:pt idx="909">
                  <c:v>44807.58</c:v>
                </c:pt>
                <c:pt idx="910">
                  <c:v>47969.51</c:v>
                </c:pt>
                <c:pt idx="911">
                  <c:v>47287.6</c:v>
                </c:pt>
                <c:pt idx="912">
                  <c:v>47911.1</c:v>
                </c:pt>
                <c:pt idx="913">
                  <c:v>49133.45</c:v>
                </c:pt>
                <c:pt idx="914">
                  <c:v>52119.71</c:v>
                </c:pt>
                <c:pt idx="915">
                  <c:v>51552.6</c:v>
                </c:pt>
                <c:pt idx="916">
                  <c:v>55906</c:v>
                </c:pt>
                <c:pt idx="917">
                  <c:v>54087.67</c:v>
                </c:pt>
                <c:pt idx="918">
                  <c:v>48891</c:v>
                </c:pt>
                <c:pt idx="919">
                  <c:v>49676.2</c:v>
                </c:pt>
                <c:pt idx="920">
                  <c:v>47073.73</c:v>
                </c:pt>
                <c:pt idx="921">
                  <c:v>46276.87</c:v>
                </c:pt>
                <c:pt idx="922">
                  <c:v>49587.03</c:v>
                </c:pt>
                <c:pt idx="923">
                  <c:v>48440.65</c:v>
                </c:pt>
                <c:pt idx="924">
                  <c:v>50349.37</c:v>
                </c:pt>
                <c:pt idx="925">
                  <c:v>48374.09</c:v>
                </c:pt>
                <c:pt idx="926">
                  <c:v>48751.71</c:v>
                </c:pt>
                <c:pt idx="927">
                  <c:v>52375.17</c:v>
                </c:pt>
                <c:pt idx="928">
                  <c:v>54884.5</c:v>
                </c:pt>
                <c:pt idx="929">
                  <c:v>55851.59</c:v>
                </c:pt>
                <c:pt idx="930">
                  <c:v>57773.16</c:v>
                </c:pt>
                <c:pt idx="931">
                  <c:v>57221.72</c:v>
                </c:pt>
                <c:pt idx="932">
                  <c:v>55605.2</c:v>
                </c:pt>
                <c:pt idx="933">
                  <c:v>56900.75</c:v>
                </c:pt>
                <c:pt idx="934">
                  <c:v>58912.97</c:v>
                </c:pt>
                <c:pt idx="935">
                  <c:v>57648.16</c:v>
                </c:pt>
                <c:pt idx="936">
                  <c:v>58030.01</c:v>
                </c:pt>
                <c:pt idx="937">
                  <c:v>54083.25</c:v>
                </c:pt>
                <c:pt idx="938">
                  <c:v>54340.89</c:v>
                </c:pt>
                <c:pt idx="939">
                  <c:v>52303.65</c:v>
                </c:pt>
                <c:pt idx="940">
                  <c:v>51293.78</c:v>
                </c:pt>
                <c:pt idx="941">
                  <c:v>55025.59</c:v>
                </c:pt>
                <c:pt idx="942">
                  <c:v>57635.47</c:v>
                </c:pt>
                <c:pt idx="943">
                  <c:v>58746.57</c:v>
                </c:pt>
                <c:pt idx="944">
                  <c:v>58740.55</c:v>
                </c:pt>
                <c:pt idx="945">
                  <c:v>58720.44</c:v>
                </c:pt>
                <c:pt idx="946">
                  <c:v>58950.01</c:v>
                </c:pt>
                <c:pt idx="947">
                  <c:v>59129.99</c:v>
                </c:pt>
                <c:pt idx="948">
                  <c:v>57991.15</c:v>
                </c:pt>
                <c:pt idx="949">
                  <c:v>55953.45</c:v>
                </c:pt>
                <c:pt idx="950">
                  <c:v>58077.52</c:v>
                </c:pt>
                <c:pt idx="951">
                  <c:v>58142.54</c:v>
                </c:pt>
                <c:pt idx="952">
                  <c:v>59860</c:v>
                </c:pt>
                <c:pt idx="953">
                  <c:v>63575</c:v>
                </c:pt>
                <c:pt idx="954">
                  <c:v>62959.53</c:v>
                </c:pt>
                <c:pt idx="955">
                  <c:v>63159.98</c:v>
                </c:pt>
                <c:pt idx="956">
                  <c:v>61334.8</c:v>
                </c:pt>
                <c:pt idx="957">
                  <c:v>55633.14</c:v>
                </c:pt>
                <c:pt idx="958">
                  <c:v>56425</c:v>
                </c:pt>
                <c:pt idx="959">
                  <c:v>53787.63</c:v>
                </c:pt>
                <c:pt idx="960">
                  <c:v>51690.96</c:v>
                </c:pt>
                <c:pt idx="961">
                  <c:v>51125.14</c:v>
                </c:pt>
                <c:pt idx="962">
                  <c:v>54001.39</c:v>
                </c:pt>
                <c:pt idx="963">
                  <c:v>55011.97</c:v>
                </c:pt>
                <c:pt idx="964">
                  <c:v>54846.22</c:v>
                </c:pt>
                <c:pt idx="965">
                  <c:v>53555</c:v>
                </c:pt>
                <c:pt idx="966">
                  <c:v>57694.27</c:v>
                </c:pt>
                <c:pt idx="967">
                  <c:v>57169.39</c:v>
                </c:pt>
                <c:pt idx="968">
                  <c:v>53200.01</c:v>
                </c:pt>
                <c:pt idx="969">
                  <c:v>57436.11</c:v>
                </c:pt>
                <c:pt idx="970">
                  <c:v>56393.68</c:v>
                </c:pt>
                <c:pt idx="971">
                  <c:v>57314.75</c:v>
                </c:pt>
                <c:pt idx="972">
                  <c:v>55816.14</c:v>
                </c:pt>
                <c:pt idx="973">
                  <c:v>56670.02</c:v>
                </c:pt>
                <c:pt idx="974">
                  <c:v>49631.32</c:v>
                </c:pt>
                <c:pt idx="975">
                  <c:v>49670.97</c:v>
                </c:pt>
                <c:pt idx="976">
                  <c:v>49841.45</c:v>
                </c:pt>
                <c:pt idx="977">
                  <c:v>43538.04</c:v>
                </c:pt>
                <c:pt idx="978">
                  <c:v>42849.78</c:v>
                </c:pt>
                <c:pt idx="979">
                  <c:v>36690.09</c:v>
                </c:pt>
                <c:pt idx="980">
                  <c:v>40526.64</c:v>
                </c:pt>
                <c:pt idx="981">
                  <c:v>37252.01</c:v>
                </c:pt>
                <c:pt idx="982">
                  <c:v>38796.29</c:v>
                </c:pt>
                <c:pt idx="983">
                  <c:v>38324.72</c:v>
                </c:pt>
                <c:pt idx="984">
                  <c:v>39241.91</c:v>
                </c:pt>
                <c:pt idx="985">
                  <c:v>38529.98</c:v>
                </c:pt>
                <c:pt idx="986">
                  <c:v>35663.49</c:v>
                </c:pt>
                <c:pt idx="987">
                  <c:v>37253.81</c:v>
                </c:pt>
                <c:pt idx="988">
                  <c:v>36693.09</c:v>
                </c:pt>
                <c:pt idx="989">
                  <c:v>37568.68</c:v>
                </c:pt>
                <c:pt idx="990">
                  <c:v>39246.79</c:v>
                </c:pt>
                <c:pt idx="991">
                  <c:v>36829</c:v>
                </c:pt>
                <c:pt idx="992">
                  <c:v>33552.79</c:v>
                </c:pt>
                <c:pt idx="993">
                  <c:v>33380.81</c:v>
                </c:pt>
                <c:pt idx="994">
                  <c:v>37388.05</c:v>
                </c:pt>
                <c:pt idx="995">
                  <c:v>36675.72</c:v>
                </c:pt>
                <c:pt idx="996">
                  <c:v>37331.98</c:v>
                </c:pt>
                <c:pt idx="997">
                  <c:v>40516.29</c:v>
                </c:pt>
                <c:pt idx="998">
                  <c:v>40144.04</c:v>
                </c:pt>
                <c:pt idx="999">
                  <c:v>38349.01</c:v>
                </c:pt>
                <c:pt idx="1000">
                  <c:v>38092.97</c:v>
                </c:pt>
                <c:pt idx="1001">
                  <c:v>35819.84</c:v>
                </c:pt>
                <c:pt idx="1002">
                  <c:v>31608.93</c:v>
                </c:pt>
                <c:pt idx="1003">
                  <c:v>32509.56</c:v>
                </c:pt>
                <c:pt idx="1004">
                  <c:v>33678.07</c:v>
                </c:pt>
                <c:pt idx="1005">
                  <c:v>34663.09</c:v>
                </c:pt>
                <c:pt idx="1006">
                  <c:v>31584.45</c:v>
                </c:pt>
                <c:pt idx="1007">
                  <c:v>34494.89</c:v>
                </c:pt>
                <c:pt idx="1008">
                  <c:v>35911.73</c:v>
                </c:pt>
                <c:pt idx="1009">
                  <c:v>35045</c:v>
                </c:pt>
                <c:pt idx="1010">
                  <c:v>33504.69</c:v>
                </c:pt>
                <c:pt idx="1011">
                  <c:v>33786.55</c:v>
                </c:pt>
                <c:pt idx="1012">
                  <c:v>33690.14</c:v>
                </c:pt>
                <c:pt idx="1013">
                  <c:v>34220.01</c:v>
                </c:pt>
                <c:pt idx="1014">
                  <c:v>33862.12</c:v>
                </c:pt>
                <c:pt idx="1015">
                  <c:v>32875.71</c:v>
                </c:pt>
                <c:pt idx="1016">
                  <c:v>33815.81</c:v>
                </c:pt>
                <c:pt idx="1017">
                  <c:v>33086.63</c:v>
                </c:pt>
                <c:pt idx="1018">
                  <c:v>32729.77</c:v>
                </c:pt>
                <c:pt idx="1019">
                  <c:v>32820.02</c:v>
                </c:pt>
                <c:pt idx="1020">
                  <c:v>31880</c:v>
                </c:pt>
                <c:pt idx="1021">
                  <c:v>31383.87</c:v>
                </c:pt>
                <c:pt idx="1022">
                  <c:v>30839.65</c:v>
                </c:pt>
                <c:pt idx="1023">
                  <c:v>29790.35</c:v>
                </c:pt>
                <c:pt idx="1024">
                  <c:v>32144.51</c:v>
                </c:pt>
                <c:pt idx="1025">
                  <c:v>32287.83</c:v>
                </c:pt>
                <c:pt idx="1026">
                  <c:v>33634.09</c:v>
                </c:pt>
                <c:pt idx="1027">
                  <c:v>37237.6</c:v>
                </c:pt>
                <c:pt idx="1028">
                  <c:v>39457.87</c:v>
                </c:pt>
                <c:pt idx="1029">
                  <c:v>40019.56</c:v>
                </c:pt>
                <c:pt idx="1030">
                  <c:v>40016.48</c:v>
                </c:pt>
                <c:pt idx="1031">
                  <c:v>42206.37</c:v>
                </c:pt>
                <c:pt idx="1032">
                  <c:v>39147.82</c:v>
                </c:pt>
                <c:pt idx="1033">
                  <c:v>38207.05</c:v>
                </c:pt>
                <c:pt idx="1034">
                  <c:v>39723.18</c:v>
                </c:pt>
                <c:pt idx="1035">
                  <c:v>40862.46</c:v>
                </c:pt>
                <c:pt idx="1036">
                  <c:v>42836.87</c:v>
                </c:pt>
                <c:pt idx="1037">
                  <c:v>46253.4</c:v>
                </c:pt>
                <c:pt idx="1038">
                  <c:v>45584.99</c:v>
                </c:pt>
                <c:pt idx="1039">
                  <c:v>45511</c:v>
                </c:pt>
                <c:pt idx="1040">
                  <c:v>44399</c:v>
                </c:pt>
                <c:pt idx="1041">
                  <c:v>47800</c:v>
                </c:pt>
                <c:pt idx="1042">
                  <c:v>45901.29</c:v>
                </c:pt>
                <c:pt idx="1043">
                  <c:v>44695.95</c:v>
                </c:pt>
                <c:pt idx="1044">
                  <c:v>44705.29</c:v>
                </c:pt>
                <c:pt idx="1045">
                  <c:v>46760.62</c:v>
                </c:pt>
                <c:pt idx="1046">
                  <c:v>49322.47</c:v>
                </c:pt>
                <c:pt idx="1047">
                  <c:v>49488.85</c:v>
                </c:pt>
                <c:pt idx="1048">
                  <c:v>47674.01</c:v>
                </c:pt>
                <c:pt idx="1049">
                  <c:v>48973.32</c:v>
                </c:pt>
                <c:pt idx="1050">
                  <c:v>46843.87</c:v>
                </c:pt>
                <c:pt idx="1051">
                  <c:v>49069.9</c:v>
                </c:pt>
                <c:pt idx="1052">
                  <c:v>46982.91</c:v>
                </c:pt>
                <c:pt idx="1053">
                  <c:v>47100.89</c:v>
                </c:pt>
                <c:pt idx="1054">
                  <c:v>48810.52</c:v>
                </c:pt>
                <c:pt idx="1055">
                  <c:v>49246.64</c:v>
                </c:pt>
                <c:pt idx="1056">
                  <c:v>49999.14</c:v>
                </c:pt>
                <c:pt idx="1057">
                  <c:v>52663.9</c:v>
                </c:pt>
                <c:pt idx="1058">
                  <c:v>46863.73</c:v>
                </c:pt>
                <c:pt idx="1059">
                  <c:v>46048.31</c:v>
                </c:pt>
                <c:pt idx="1060">
                  <c:v>46395.14</c:v>
                </c:pt>
                <c:pt idx="1061">
                  <c:v>44850.91</c:v>
                </c:pt>
                <c:pt idx="1062">
                  <c:v>44940.73</c:v>
                </c:pt>
                <c:pt idx="1063">
                  <c:v>47111.52</c:v>
                </c:pt>
                <c:pt idx="1064">
                  <c:v>48121.41</c:v>
                </c:pt>
                <c:pt idx="1065">
                  <c:v>47737.82</c:v>
                </c:pt>
                <c:pt idx="1066">
                  <c:v>47299.98</c:v>
                </c:pt>
                <c:pt idx="1067">
                  <c:v>43015.62</c:v>
                </c:pt>
                <c:pt idx="1068">
                  <c:v>40734.38</c:v>
                </c:pt>
                <c:pt idx="1069">
                  <c:v>43543.61</c:v>
                </c:pt>
                <c:pt idx="1070">
                  <c:v>44865.26</c:v>
                </c:pt>
                <c:pt idx="1071">
                  <c:v>42810.57</c:v>
                </c:pt>
                <c:pt idx="1072">
                  <c:v>42147.35</c:v>
                </c:pt>
                <c:pt idx="1073">
                  <c:v>41026.54</c:v>
                </c:pt>
                <c:pt idx="1074">
                  <c:v>41524.28</c:v>
                </c:pt>
                <c:pt idx="1075">
                  <c:v>43824.1</c:v>
                </c:pt>
                <c:pt idx="1076">
                  <c:v>48141.61</c:v>
                </c:pt>
                <c:pt idx="1077">
                  <c:v>49224.94</c:v>
                </c:pt>
                <c:pt idx="1078">
                  <c:v>51471.99</c:v>
                </c:pt>
                <c:pt idx="1079">
                  <c:v>55315</c:v>
                </c:pt>
                <c:pt idx="1080">
                  <c:v>53785.22</c:v>
                </c:pt>
                <c:pt idx="1081">
                  <c:v>53951.43</c:v>
                </c:pt>
                <c:pt idx="1082">
                  <c:v>57471.35</c:v>
                </c:pt>
                <c:pt idx="1083">
                  <c:v>55996.93</c:v>
                </c:pt>
                <c:pt idx="1084">
                  <c:v>57367</c:v>
                </c:pt>
                <c:pt idx="1085">
                  <c:v>57347.94</c:v>
                </c:pt>
                <c:pt idx="1086">
                  <c:v>61672.42</c:v>
                </c:pt>
                <c:pt idx="1087">
                  <c:v>62009.84</c:v>
                </c:pt>
                <c:pt idx="1088">
                  <c:v>64280.59</c:v>
                </c:pt>
                <c:pt idx="1089">
                  <c:v>66001.41</c:v>
                </c:pt>
                <c:pt idx="1090">
                  <c:v>62193.15</c:v>
                </c:pt>
                <c:pt idx="1091">
                  <c:v>60688.22</c:v>
                </c:pt>
                <c:pt idx="1092">
                  <c:v>63078.78</c:v>
                </c:pt>
                <c:pt idx="1093">
                  <c:v>60328.81</c:v>
                </c:pt>
                <c:pt idx="1094">
                  <c:v>58413.44</c:v>
                </c:pt>
                <c:pt idx="1095">
                  <c:v>60575.89</c:v>
                </c:pt>
                <c:pt idx="1096">
                  <c:v>62253.71</c:v>
                </c:pt>
                <c:pt idx="1097">
                  <c:v>60911.11</c:v>
                </c:pt>
                <c:pt idx="1098">
                  <c:v>63219.99</c:v>
                </c:pt>
                <c:pt idx="1099">
                  <c:v>62896.48</c:v>
                </c:pt>
                <c:pt idx="1100">
                  <c:v>61395.01</c:v>
                </c:pt>
                <c:pt idx="1101">
                  <c:v>60937.12</c:v>
                </c:pt>
                <c:pt idx="1102">
                  <c:v>67525.83</c:v>
                </c:pt>
                <c:pt idx="1103">
                  <c:v>66947.66</c:v>
                </c:pt>
                <c:pt idx="1104">
                  <c:v>64882.43</c:v>
                </c:pt>
                <c:pt idx="1105">
                  <c:v>64774.26</c:v>
                </c:pt>
                <c:pt idx="1106">
                  <c:v>64122.23</c:v>
                </c:pt>
                <c:pt idx="1107">
                  <c:v>63606.74</c:v>
                </c:pt>
                <c:pt idx="1108">
                  <c:v>60058.87</c:v>
                </c:pt>
                <c:pt idx="1109">
                  <c:v>60344.87</c:v>
                </c:pt>
                <c:pt idx="1110">
                  <c:v>56891.62</c:v>
                </c:pt>
                <c:pt idx="1111">
                  <c:v>58052.24</c:v>
                </c:pt>
                <c:pt idx="1112">
                  <c:v>56247.18</c:v>
                </c:pt>
                <c:pt idx="1113">
                  <c:v>57541.27</c:v>
                </c:pt>
                <c:pt idx="1114">
                  <c:v>57138.29</c:v>
                </c:pt>
                <c:pt idx="1115">
                  <c:v>58960.36</c:v>
                </c:pt>
                <c:pt idx="1116">
                  <c:v>53726.53</c:v>
                </c:pt>
                <c:pt idx="1117">
                  <c:v>57776.25</c:v>
                </c:pt>
                <c:pt idx="1118">
                  <c:v>56950.56</c:v>
                </c:pt>
                <c:pt idx="1119">
                  <c:v>57184.07</c:v>
                </c:pt>
                <c:pt idx="1120">
                  <c:v>56480.34</c:v>
                </c:pt>
                <c:pt idx="1121">
                  <c:v>53601.05</c:v>
                </c:pt>
                <c:pt idx="1122">
                  <c:v>50441.92</c:v>
                </c:pt>
                <c:pt idx="1123">
                  <c:v>50588.95</c:v>
                </c:pt>
                <c:pt idx="1124">
                  <c:v>50471.19</c:v>
                </c:pt>
                <c:pt idx="1125">
                  <c:v>47545.59</c:v>
                </c:pt>
                <c:pt idx="1126">
                  <c:v>47140.54</c:v>
                </c:pt>
                <c:pt idx="1127">
                  <c:v>46702.75</c:v>
                </c:pt>
                <c:pt idx="1128">
                  <c:v>48343.28</c:v>
                </c:pt>
                <c:pt idx="1129">
                  <c:v>48864.98</c:v>
                </c:pt>
                <c:pt idx="1130">
                  <c:v>47632.38</c:v>
                </c:pt>
                <c:pt idx="1131">
                  <c:v>46131.2</c:v>
                </c:pt>
                <c:pt idx="1132">
                  <c:v>46914.16</c:v>
                </c:pt>
                <c:pt idx="1133">
                  <c:v>48889.88</c:v>
                </c:pt>
                <c:pt idx="1134">
                  <c:v>48588.16</c:v>
                </c:pt>
                <c:pt idx="1135">
                  <c:v>50838.81</c:v>
                </c:pt>
                <c:pt idx="1136">
                  <c:v>50820</c:v>
                </c:pt>
                <c:pt idx="1137">
                  <c:v>50701.44</c:v>
                </c:pt>
                <c:pt idx="1138">
                  <c:v>47543.74</c:v>
                </c:pt>
                <c:pt idx="1139">
                  <c:v>46464.66</c:v>
                </c:pt>
                <c:pt idx="1140">
                  <c:v>47120.87</c:v>
                </c:pt>
                <c:pt idx="1141">
                  <c:v>46216.93</c:v>
                </c:pt>
                <c:pt idx="1142">
                  <c:v>46446.1</c:v>
                </c:pt>
                <c:pt idx="1143">
                  <c:v>45832.01</c:v>
                </c:pt>
                <c:pt idx="1144">
                  <c:v>43451.13</c:v>
                </c:pt>
                <c:pt idx="1145">
                  <c:v>43082.31</c:v>
                </c:pt>
                <c:pt idx="1146">
                  <c:v>41566.48</c:v>
                </c:pt>
                <c:pt idx="1147">
                  <c:v>41822.49</c:v>
                </c:pt>
                <c:pt idx="1148">
                  <c:v>42729.29</c:v>
                </c:pt>
                <c:pt idx="1149">
                  <c:v>43902.66</c:v>
                </c:pt>
                <c:pt idx="1150">
                  <c:v>42560.11</c:v>
                </c:pt>
                <c:pt idx="1151">
                  <c:v>43059.96</c:v>
                </c:pt>
                <c:pt idx="1152">
                  <c:v>42201.62</c:v>
                </c:pt>
                <c:pt idx="1153">
                  <c:v>42352.12</c:v>
                </c:pt>
                <c:pt idx="1154">
                  <c:v>41660.01</c:v>
                </c:pt>
                <c:pt idx="1155">
                  <c:v>40680.91</c:v>
                </c:pt>
                <c:pt idx="1156">
                  <c:v>36445.31</c:v>
                </c:pt>
                <c:pt idx="1157">
                  <c:v>36660.35</c:v>
                </c:pt>
                <c:pt idx="1158">
                  <c:v>36958.32</c:v>
                </c:pt>
                <c:pt idx="1159">
                  <c:v>36809.34</c:v>
                </c:pt>
                <c:pt idx="1160">
                  <c:v>37160.1</c:v>
                </c:pt>
                <c:pt idx="1161">
                  <c:v>37716.56</c:v>
                </c:pt>
                <c:pt idx="1162">
                  <c:v>38466.9</c:v>
                </c:pt>
                <c:pt idx="1163">
                  <c:v>38694.59</c:v>
                </c:pt>
                <c:pt idx="1164">
                  <c:v>36896.36</c:v>
                </c:pt>
                <c:pt idx="1165">
                  <c:v>37311.61</c:v>
                </c:pt>
                <c:pt idx="1166">
                  <c:v>41574.25</c:v>
                </c:pt>
                <c:pt idx="1167">
                  <c:v>43839.99</c:v>
                </c:pt>
                <c:pt idx="1168">
                  <c:v>44042.99</c:v>
                </c:pt>
                <c:pt idx="1169">
                  <c:v>44372.72</c:v>
                </c:pt>
                <c:pt idx="1170">
                  <c:v>43495.44</c:v>
                </c:pt>
                <c:pt idx="1171">
                  <c:v>42373.73</c:v>
                </c:pt>
                <c:pt idx="1172">
                  <c:v>42535.94</c:v>
                </c:pt>
                <c:pt idx="1173">
                  <c:v>44544.86</c:v>
                </c:pt>
                <c:pt idx="1174">
                  <c:v>43873.56</c:v>
                </c:pt>
                <c:pt idx="1175">
                  <c:v>40515.7</c:v>
                </c:pt>
                <c:pt idx="1176">
                  <c:v>39974.44</c:v>
                </c:pt>
                <c:pt idx="1177">
                  <c:v>37008.16</c:v>
                </c:pt>
                <c:pt idx="1178">
                  <c:v>38230.33</c:v>
                </c:pt>
                <c:pt idx="1179">
                  <c:v>37250.01</c:v>
                </c:pt>
                <c:pt idx="1180">
                  <c:v>38327.21</c:v>
                </c:pt>
                <c:pt idx="1181">
                  <c:v>39219.17</c:v>
                </c:pt>
                <c:pt idx="1182">
                  <c:v>43160</c:v>
                </c:pt>
                <c:pt idx="1183">
                  <c:v>44421.2</c:v>
                </c:pt>
                <c:pt idx="1184">
                  <c:v>43892.98</c:v>
                </c:pt>
                <c:pt idx="1185">
                  <c:v>42454</c:v>
                </c:pt>
                <c:pt idx="1186">
                  <c:v>39148.66</c:v>
                </c:pt>
                <c:pt idx="1187">
                  <c:v>37988</c:v>
                </c:pt>
                <c:pt idx="1188">
                  <c:v>38730.63</c:v>
                </c:pt>
                <c:pt idx="1189">
                  <c:v>41941.71</c:v>
                </c:pt>
                <c:pt idx="1190">
                  <c:v>39422</c:v>
                </c:pt>
                <c:pt idx="1191">
                  <c:v>38729.57</c:v>
                </c:pt>
                <c:pt idx="1192">
                  <c:v>39671.37</c:v>
                </c:pt>
                <c:pt idx="1193">
                  <c:v>39280.33</c:v>
                </c:pt>
                <c:pt idx="1194">
                  <c:v>41114</c:v>
                </c:pt>
                <c:pt idx="1195">
                  <c:v>40917.9</c:v>
                </c:pt>
                <c:pt idx="1196">
                  <c:v>41757.51</c:v>
                </c:pt>
                <c:pt idx="1197">
                  <c:v>41002.25</c:v>
                </c:pt>
                <c:pt idx="1198">
                  <c:v>42364.13</c:v>
                </c:pt>
                <c:pt idx="1199">
                  <c:v>42882.76</c:v>
                </c:pt>
                <c:pt idx="1200">
                  <c:v>43991.46</c:v>
                </c:pt>
                <c:pt idx="1201">
                  <c:v>44313.16</c:v>
                </c:pt>
                <c:pt idx="1202">
                  <c:v>47122.21</c:v>
                </c:pt>
                <c:pt idx="1203">
                  <c:v>47434.8</c:v>
                </c:pt>
                <c:pt idx="1204">
                  <c:v>47067.99</c:v>
                </c:pt>
                <c:pt idx="1205">
                  <c:v>45510.34</c:v>
                </c:pt>
                <c:pt idx="1206">
                  <c:v>46283.49</c:v>
                </c:pt>
                <c:pt idx="1207">
                  <c:v>46580.51</c:v>
                </c:pt>
                <c:pt idx="1208">
                  <c:v>45497.55</c:v>
                </c:pt>
                <c:pt idx="1209">
                  <c:v>43170.47</c:v>
                </c:pt>
                <c:pt idx="1210">
                  <c:v>43444.19</c:v>
                </c:pt>
                <c:pt idx="1211">
                  <c:v>42252.01</c:v>
                </c:pt>
                <c:pt idx="1212">
                  <c:v>39530.45</c:v>
                </c:pt>
                <c:pt idx="1213">
                  <c:v>40074.94</c:v>
                </c:pt>
                <c:pt idx="1214">
                  <c:v>41147.79</c:v>
                </c:pt>
                <c:pt idx="1215">
                  <c:v>39942.38</c:v>
                </c:pt>
                <c:pt idx="1216">
                  <c:v>40551.9</c:v>
                </c:pt>
                <c:pt idx="1217">
                  <c:v>40801.13</c:v>
                </c:pt>
                <c:pt idx="1218">
                  <c:v>41493.18</c:v>
                </c:pt>
                <c:pt idx="1219">
                  <c:v>41358.19</c:v>
                </c:pt>
                <c:pt idx="1220">
                  <c:v>40480.01</c:v>
                </c:pt>
                <c:pt idx="1221">
                  <c:v>39709.18</c:v>
                </c:pt>
                <c:pt idx="1222">
                  <c:v>40426.08</c:v>
                </c:pt>
                <c:pt idx="1223">
                  <c:v>38112.65</c:v>
                </c:pt>
                <c:pt idx="1224">
                  <c:v>39235.72</c:v>
                </c:pt>
                <c:pt idx="1225">
                  <c:v>39742.07</c:v>
                </c:pt>
                <c:pt idx="1226">
                  <c:v>38596.11</c:v>
                </c:pt>
                <c:pt idx="1227">
                  <c:v>38525.16</c:v>
                </c:pt>
                <c:pt idx="1228">
                  <c:v>37728.95</c:v>
                </c:pt>
                <c:pt idx="1229">
                  <c:v>39690</c:v>
                </c:pt>
                <c:pt idx="1230">
                  <c:v>36552.97</c:v>
                </c:pt>
                <c:pt idx="1231">
                  <c:v>36013.77</c:v>
                </c:pt>
                <c:pt idx="1232">
                  <c:v>30076.31</c:v>
                </c:pt>
                <c:pt idx="1233">
                  <c:v>31017.1</c:v>
                </c:pt>
                <c:pt idx="1234">
                  <c:v>29103.94</c:v>
                </c:pt>
                <c:pt idx="1235">
                  <c:v>29029.75</c:v>
                </c:pt>
                <c:pt idx="1236">
                  <c:v>29287.05</c:v>
                </c:pt>
                <c:pt idx="1237">
                  <c:v>29874.01</c:v>
                </c:pt>
                <c:pt idx="1238">
                  <c:v>30444.93</c:v>
                </c:pt>
                <c:pt idx="1239">
                  <c:v>28715.32</c:v>
                </c:pt>
                <c:pt idx="1240">
                  <c:v>30319.23</c:v>
                </c:pt>
                <c:pt idx="1241">
                  <c:v>29201.01</c:v>
                </c:pt>
                <c:pt idx="1242">
                  <c:v>29109.15</c:v>
                </c:pt>
                <c:pt idx="1243">
                  <c:v>29654.58</c:v>
                </c:pt>
                <c:pt idx="1244">
                  <c:v>29542.15</c:v>
                </c:pt>
                <c:pt idx="1245">
                  <c:v>29201.35</c:v>
                </c:pt>
                <c:pt idx="1246">
                  <c:v>28629.8</c:v>
                </c:pt>
                <c:pt idx="1247">
                  <c:v>31734.22</c:v>
                </c:pt>
                <c:pt idx="1248">
                  <c:v>31801.04</c:v>
                </c:pt>
                <c:pt idx="1249">
                  <c:v>29805.83</c:v>
                </c:pt>
                <c:pt idx="1250">
                  <c:v>30452.62</c:v>
                </c:pt>
                <c:pt idx="1251">
                  <c:v>29700.21</c:v>
                </c:pt>
                <c:pt idx="1252">
                  <c:v>31373.1</c:v>
                </c:pt>
                <c:pt idx="1253">
                  <c:v>31125.33</c:v>
                </c:pt>
                <c:pt idx="1254">
                  <c:v>30204.77</c:v>
                </c:pt>
                <c:pt idx="1255">
                  <c:v>30109.93</c:v>
                </c:pt>
                <c:pt idx="1256">
                  <c:v>29091.88</c:v>
                </c:pt>
                <c:pt idx="1257">
                  <c:v>22487.41</c:v>
                </c:pt>
                <c:pt idx="1258">
                  <c:v>22136.41</c:v>
                </c:pt>
                <c:pt idx="1259">
                  <c:v>22583.72</c:v>
                </c:pt>
                <c:pt idx="1260">
                  <c:v>20401.31</c:v>
                </c:pt>
                <c:pt idx="1261">
                  <c:v>20468.81</c:v>
                </c:pt>
                <c:pt idx="1262">
                  <c:v>20573.89</c:v>
                </c:pt>
                <c:pt idx="1263">
                  <c:v>20723.52</c:v>
                </c:pt>
                <c:pt idx="1264">
                  <c:v>19987.99</c:v>
                </c:pt>
                <c:pt idx="1265">
                  <c:v>21110.13</c:v>
                </c:pt>
                <c:pt idx="1266">
                  <c:v>21237.69</c:v>
                </c:pt>
                <c:pt idx="1267">
                  <c:v>20742.56</c:v>
                </c:pt>
                <c:pt idx="1268">
                  <c:v>20281.29</c:v>
                </c:pt>
                <c:pt idx="1269">
                  <c:v>20123.01</c:v>
                </c:pt>
                <c:pt idx="1270">
                  <c:v>19942.21</c:v>
                </c:pt>
                <c:pt idx="1271">
                  <c:v>19279.8</c:v>
                </c:pt>
                <c:pt idx="1272">
                  <c:v>20236.71</c:v>
                </c:pt>
                <c:pt idx="1273">
                  <c:v>20175.83</c:v>
                </c:pt>
                <c:pt idx="1274">
                  <c:v>20564.51</c:v>
                </c:pt>
                <c:pt idx="1275">
                  <c:v>21624.98</c:v>
                </c:pt>
                <c:pt idx="1276">
                  <c:v>21594.75</c:v>
                </c:pt>
                <c:pt idx="1277">
                  <c:v>19963.61</c:v>
                </c:pt>
                <c:pt idx="1278">
                  <c:v>19328.75</c:v>
                </c:pt>
                <c:pt idx="1279">
                  <c:v>20234.87</c:v>
                </c:pt>
                <c:pt idx="1280">
                  <c:v>20588.84</c:v>
                </c:pt>
                <c:pt idx="1281">
                  <c:v>20830.04</c:v>
                </c:pt>
                <c:pt idx="1282">
                  <c:v>22432.58</c:v>
                </c:pt>
                <c:pt idx="1283">
                  <c:v>23396.62</c:v>
                </c:pt>
                <c:pt idx="1284">
                  <c:v>23223.3</c:v>
                </c:pt>
                <c:pt idx="1285">
                  <c:v>23152.19</c:v>
                </c:pt>
                <c:pt idx="1286">
                  <c:v>22684.83</c:v>
                </c:pt>
                <c:pt idx="1287">
                  <c:v>21310.9</c:v>
                </c:pt>
                <c:pt idx="1288">
                  <c:v>21254.67</c:v>
                </c:pt>
                <c:pt idx="1289">
                  <c:v>22952.45</c:v>
                </c:pt>
                <c:pt idx="1290">
                  <c:v>23842.93</c:v>
                </c:pt>
                <c:pt idx="1291">
                  <c:v>23773.75</c:v>
                </c:pt>
                <c:pt idx="1292">
                  <c:v>23268.01</c:v>
                </c:pt>
                <c:pt idx="1293">
                  <c:v>22987.79</c:v>
                </c:pt>
                <c:pt idx="1294">
                  <c:v>22818.37</c:v>
                </c:pt>
                <c:pt idx="1295">
                  <c:v>22622.98</c:v>
                </c:pt>
                <c:pt idx="1296">
                  <c:v>23312.42</c:v>
                </c:pt>
                <c:pt idx="1297">
                  <c:v>23810</c:v>
                </c:pt>
                <c:pt idx="1298">
                  <c:v>23149.95</c:v>
                </c:pt>
                <c:pt idx="1299">
                  <c:v>23954.05</c:v>
                </c:pt>
                <c:pt idx="1300">
                  <c:v>23934.39</c:v>
                </c:pt>
                <c:pt idx="1301">
                  <c:v>24403.68</c:v>
                </c:pt>
                <c:pt idx="1302">
                  <c:v>24094.82</c:v>
                </c:pt>
                <c:pt idx="1303">
                  <c:v>23854.74</c:v>
                </c:pt>
                <c:pt idx="1304">
                  <c:v>23342.66</c:v>
                </c:pt>
                <c:pt idx="1305">
                  <c:v>23191.2</c:v>
                </c:pt>
                <c:pt idx="1306">
                  <c:v>20834.39</c:v>
                </c:pt>
                <c:pt idx="1307">
                  <c:v>21399.83</c:v>
                </c:pt>
                <c:pt idx="1308">
                  <c:v>21529.12</c:v>
                </c:pt>
                <c:pt idx="1309">
                  <c:v>21368.08</c:v>
                </c:pt>
                <c:pt idx="1310">
                  <c:v>21559.04</c:v>
                </c:pt>
                <c:pt idx="1311">
                  <c:v>20241.05</c:v>
                </c:pt>
                <c:pt idx="1312">
                  <c:v>20285.73</c:v>
                </c:pt>
                <c:pt idx="1313">
                  <c:v>19811.66</c:v>
                </c:pt>
                <c:pt idx="1314">
                  <c:v>20050.02</c:v>
                </c:pt>
                <c:pt idx="1315">
                  <c:v>20131.46</c:v>
                </c:pt>
                <c:pt idx="1316">
                  <c:v>19951.86</c:v>
                </c:pt>
                <c:pt idx="1317">
                  <c:v>19796.84</c:v>
                </c:pt>
                <c:pt idx="1318">
                  <c:v>18790.61</c:v>
                </c:pt>
                <c:pt idx="1319">
                  <c:v>19292.84</c:v>
                </c:pt>
                <c:pt idx="1320">
                  <c:v>19319.77</c:v>
                </c:pt>
                <c:pt idx="1321">
                  <c:v>21360.11</c:v>
                </c:pt>
                <c:pt idx="1322">
                  <c:v>22395.74</c:v>
                </c:pt>
                <c:pt idx="1323">
                  <c:v>20173.57</c:v>
                </c:pt>
                <c:pt idx="1324">
                  <c:v>20226.71</c:v>
                </c:pt>
                <c:pt idx="1325">
                  <c:v>19701.88</c:v>
                </c:pt>
                <c:pt idx="1326">
                  <c:v>19803.3</c:v>
                </c:pt>
                <c:pt idx="1327">
                  <c:v>19537.02</c:v>
                </c:pt>
                <c:pt idx="1328">
                  <c:v>18875</c:v>
                </c:pt>
                <c:pt idx="1329">
                  <c:v>18461.36</c:v>
                </c:pt>
                <c:pt idx="1330">
                  <c:v>19401.63</c:v>
                </c:pt>
                <c:pt idx="1331">
                  <c:v>19289.91</c:v>
                </c:pt>
                <c:pt idx="1332">
                  <c:v>19227.82</c:v>
                </c:pt>
                <c:pt idx="1333">
                  <c:v>19079.13</c:v>
                </c:pt>
                <c:pt idx="1334">
                  <c:v>19412.82</c:v>
                </c:pt>
                <c:pt idx="1335">
                  <c:v>19591.51</c:v>
                </c:pt>
                <c:pt idx="1336">
                  <c:v>19422.61</c:v>
                </c:pt>
                <c:pt idx="1337">
                  <c:v>19629.08</c:v>
                </c:pt>
                <c:pt idx="1338">
                  <c:v>20337.82</c:v>
                </c:pt>
                <c:pt idx="1339">
                  <c:v>20158.26</c:v>
                </c:pt>
                <c:pt idx="1340">
                  <c:v>19960.67</c:v>
                </c:pt>
                <c:pt idx="1341">
                  <c:v>19530.09</c:v>
                </c:pt>
                <c:pt idx="1342">
                  <c:v>19131.87</c:v>
                </c:pt>
                <c:pt idx="1343">
                  <c:v>19060</c:v>
                </c:pt>
                <c:pt idx="1344">
                  <c:v>19155.53</c:v>
                </c:pt>
                <c:pt idx="1345">
                  <c:v>19375.13</c:v>
                </c:pt>
                <c:pt idx="1346">
                  <c:v>19176.93</c:v>
                </c:pt>
                <c:pt idx="1347">
                  <c:v>19549.86</c:v>
                </c:pt>
                <c:pt idx="1348">
                  <c:v>19327.44</c:v>
                </c:pt>
                <c:pt idx="1349">
                  <c:v>19123.97</c:v>
                </c:pt>
                <c:pt idx="1350">
                  <c:v>19041.92</c:v>
                </c:pt>
                <c:pt idx="1351">
                  <c:v>19164.37</c:v>
                </c:pt>
                <c:pt idx="1352">
                  <c:v>19329.72</c:v>
                </c:pt>
                <c:pt idx="1353">
                  <c:v>20080.07</c:v>
                </c:pt>
                <c:pt idx="1354">
                  <c:v>20771.59</c:v>
                </c:pt>
                <c:pt idx="1355">
                  <c:v>20295.11</c:v>
                </c:pt>
                <c:pt idx="1356">
                  <c:v>20591.84</c:v>
                </c:pt>
                <c:pt idx="1357">
                  <c:v>20490.74</c:v>
                </c:pt>
                <c:pt idx="1358">
                  <c:v>20483.62</c:v>
                </c:pt>
                <c:pt idx="1359">
                  <c:v>20151.84</c:v>
                </c:pt>
                <c:pt idx="1360">
                  <c:v>20207.82</c:v>
                </c:pt>
                <c:pt idx="1361">
                  <c:v>21148.52</c:v>
                </c:pt>
                <c:pt idx="1362">
                  <c:v>20591.13</c:v>
                </c:pt>
                <c:pt idx="1363">
                  <c:v>18547.23</c:v>
                </c:pt>
                <c:pt idx="1364">
                  <c:v>15922.81</c:v>
                </c:pt>
                <c:pt idx="1365">
                  <c:v>17601.15</c:v>
                </c:pt>
                <c:pt idx="1366">
                  <c:v>17070.31</c:v>
                </c:pt>
                <c:pt idx="1367">
                  <c:v>16619.46</c:v>
                </c:pt>
                <c:pt idx="1368">
                  <c:v>16900.57</c:v>
                </c:pt>
                <c:pt idx="1369">
                  <c:v>16662.76</c:v>
                </c:pt>
                <c:pt idx="1370">
                  <c:v>16692.56</c:v>
                </c:pt>
                <c:pt idx="1371">
                  <c:v>16700.45</c:v>
                </c:pt>
                <c:pt idx="1372">
                  <c:v>15781.29</c:v>
                </c:pt>
                <c:pt idx="1373">
                  <c:v>16226.94</c:v>
                </c:pt>
                <c:pt idx="1374">
                  <c:v>16603.11</c:v>
                </c:pt>
                <c:pt idx="1375">
                  <c:v>16598.95</c:v>
                </c:pt>
                <c:pt idx="1376">
                  <c:v>16522.14</c:v>
                </c:pt>
                <c:pt idx="1377">
                  <c:v>16212.91</c:v>
                </c:pt>
                <c:pt idx="1378">
                  <c:v>16442.53</c:v>
                </c:pt>
                <c:pt idx="1379">
                  <c:v>17163.64</c:v>
                </c:pt>
                <c:pt idx="1380">
                  <c:v>16977.37</c:v>
                </c:pt>
                <c:pt idx="1381">
                  <c:v>17092.74</c:v>
                </c:pt>
                <c:pt idx="1382">
                  <c:v>16966.35</c:v>
                </c:pt>
                <c:pt idx="1383">
                  <c:v>17088.96</c:v>
                </c:pt>
                <c:pt idx="1384">
                  <c:v>16836.64</c:v>
                </c:pt>
                <c:pt idx="1385">
                  <c:v>17224.1</c:v>
                </c:pt>
                <c:pt idx="1386">
                  <c:v>17128.56</c:v>
                </c:pt>
                <c:pt idx="1387">
                  <c:v>17209.83</c:v>
                </c:pt>
                <c:pt idx="1388">
                  <c:v>17774.7</c:v>
                </c:pt>
                <c:pt idx="1389">
                  <c:v>17803.15</c:v>
                </c:pt>
                <c:pt idx="1390">
                  <c:v>17356.34</c:v>
                </c:pt>
                <c:pt idx="1391">
                  <c:v>16632.12</c:v>
                </c:pt>
                <c:pt idx="1392">
                  <c:v>16438.88</c:v>
                </c:pt>
                <c:pt idx="1393">
                  <c:v>16895.56</c:v>
                </c:pt>
                <c:pt idx="1394">
                  <c:v>16824.67</c:v>
                </c:pt>
                <c:pt idx="1395">
                  <c:v>16821.43</c:v>
                </c:pt>
                <c:pt idx="1396">
                  <c:v>16778.5</c:v>
                </c:pt>
                <c:pt idx="1397">
                  <c:v>16919.39</c:v>
                </c:pt>
                <c:pt idx="1398">
                  <c:v>16706.36</c:v>
                </c:pt>
                <c:pt idx="1399">
                  <c:v>16547.31</c:v>
                </c:pt>
                <c:pt idx="1400">
                  <c:v>16633.47</c:v>
                </c:pt>
                <c:pt idx="1401">
                  <c:v>16607.48</c:v>
                </c:pt>
                <c:pt idx="1402">
                  <c:v>16672.87</c:v>
                </c:pt>
                <c:pt idx="1403">
                  <c:v>16675.18</c:v>
                </c:pt>
                <c:pt idx="1404">
                  <c:v>16850.36</c:v>
                </c:pt>
                <c:pt idx="1405">
                  <c:v>16831.85</c:v>
                </c:pt>
                <c:pt idx="1406">
                  <c:v>16950.65</c:v>
                </c:pt>
                <c:pt idx="1407">
                  <c:v>17178.26</c:v>
                </c:pt>
                <c:pt idx="1408">
                  <c:v>17440.66</c:v>
                </c:pt>
                <c:pt idx="1409">
                  <c:v>17943.26</c:v>
                </c:pt>
                <c:pt idx="1410">
                  <c:v>18846.62</c:v>
                </c:pt>
                <c:pt idx="1411">
                  <c:v>19930.01</c:v>
                </c:pt>
                <c:pt idx="1412">
                  <c:v>21185.65</c:v>
                </c:pt>
                <c:pt idx="1413">
                  <c:v>21134.81</c:v>
                </c:pt>
                <c:pt idx="1414">
                  <c:v>20677.47</c:v>
                </c:pt>
                <c:pt idx="1415">
                  <c:v>21071.59</c:v>
                </c:pt>
                <c:pt idx="1416">
                  <c:v>22667.21</c:v>
                </c:pt>
                <c:pt idx="1417">
                  <c:v>22916.45</c:v>
                </c:pt>
                <c:pt idx="1418">
                  <c:v>22632.89</c:v>
                </c:pt>
                <c:pt idx="1419">
                  <c:v>23060.94</c:v>
                </c:pt>
                <c:pt idx="1420">
                  <c:v>23009.65</c:v>
                </c:pt>
                <c:pt idx="1421">
                  <c:v>23074.16</c:v>
                </c:pt>
                <c:pt idx="1422">
                  <c:v>22826.15</c:v>
                </c:pt>
                <c:pt idx="1423">
                  <c:v>23125.13</c:v>
                </c:pt>
                <c:pt idx="1424">
                  <c:v>23732.66</c:v>
                </c:pt>
                <c:pt idx="1425">
                  <c:v>23488.94</c:v>
                </c:pt>
                <c:pt idx="1426">
                  <c:v>23431.9</c:v>
                </c:pt>
                <c:pt idx="1427">
                  <c:v>22762.52</c:v>
                </c:pt>
                <c:pt idx="1428">
                  <c:v>23240.46</c:v>
                </c:pt>
                <c:pt idx="1429">
                  <c:v>22963</c:v>
                </c:pt>
                <c:pt idx="1430">
                  <c:v>21796.35</c:v>
                </c:pt>
                <c:pt idx="1431">
                  <c:v>21625.19</c:v>
                </c:pt>
                <c:pt idx="1432">
                  <c:v>21773.97</c:v>
                </c:pt>
                <c:pt idx="1433">
                  <c:v>22199.84</c:v>
                </c:pt>
                <c:pt idx="1434">
                  <c:v>24324.05</c:v>
                </c:pt>
                <c:pt idx="1435">
                  <c:v>23517.72</c:v>
                </c:pt>
                <c:pt idx="1436">
                  <c:v>24569.97</c:v>
                </c:pt>
                <c:pt idx="1437">
                  <c:v>24842.2</c:v>
                </c:pt>
                <c:pt idx="1438">
                  <c:v>24452.16</c:v>
                </c:pt>
                <c:pt idx="1439">
                  <c:v>24182.21</c:v>
                </c:pt>
                <c:pt idx="1440">
                  <c:v>23940.2</c:v>
                </c:pt>
                <c:pt idx="1441">
                  <c:v>23185.29</c:v>
                </c:pt>
                <c:pt idx="1442">
                  <c:v>23492.09</c:v>
                </c:pt>
                <c:pt idx="1443">
                  <c:v>23141.57</c:v>
                </c:pt>
                <c:pt idx="1444">
                  <c:v>23628.97</c:v>
                </c:pt>
                <c:pt idx="1445">
                  <c:v>23465.32</c:v>
                </c:pt>
                <c:pt idx="1446">
                  <c:v>22354.34</c:v>
                </c:pt>
                <c:pt idx="1447">
                  <c:v>22410</c:v>
                </c:pt>
                <c:pt idx="1448">
                  <c:v>22197.96</c:v>
                </c:pt>
                <c:pt idx="1449">
                  <c:v>21705.44</c:v>
                </c:pt>
                <c:pt idx="1450">
                  <c:v>20362.22</c:v>
                </c:pt>
                <c:pt idx="1451">
                  <c:v>20150.69</c:v>
                </c:pt>
                <c:pt idx="1452">
                  <c:v>24113.48</c:v>
                </c:pt>
                <c:pt idx="1453">
                  <c:v>24670.41</c:v>
                </c:pt>
                <c:pt idx="1454">
                  <c:v>24285.66</c:v>
                </c:pt>
                <c:pt idx="1455">
                  <c:v>24998.78</c:v>
                </c:pt>
                <c:pt idx="1456">
                  <c:v>27395.13</c:v>
                </c:pt>
                <c:pt idx="1457">
                  <c:v>27717.01</c:v>
                </c:pt>
                <c:pt idx="1458">
                  <c:v>28105.47</c:v>
                </c:pt>
                <c:pt idx="1459">
                  <c:v>27250.97</c:v>
                </c:pt>
                <c:pt idx="1460">
                  <c:v>28295.41</c:v>
                </c:pt>
                <c:pt idx="1461">
                  <c:v>27454.47</c:v>
                </c:pt>
                <c:pt idx="1462">
                  <c:v>27124.91</c:v>
                </c:pt>
                <c:pt idx="1463">
                  <c:v>27261.07</c:v>
                </c:pt>
                <c:pt idx="1464">
                  <c:v>28348.6</c:v>
                </c:pt>
                <c:pt idx="1465">
                  <c:v>28028.53</c:v>
                </c:pt>
                <c:pt idx="1466">
                  <c:v>28465.36</c:v>
                </c:pt>
                <c:pt idx="1467">
                  <c:v>27800</c:v>
                </c:pt>
                <c:pt idx="1468">
                  <c:v>28165.47</c:v>
                </c:pt>
                <c:pt idx="1469">
                  <c:v>28170.01</c:v>
                </c:pt>
                <c:pt idx="1470">
                  <c:v>28033.82</c:v>
                </c:pt>
                <c:pt idx="1471">
                  <c:v>27906.33</c:v>
                </c:pt>
                <c:pt idx="1472">
                  <c:v>29637.34</c:v>
                </c:pt>
                <c:pt idx="1473">
                  <c:v>30200.42</c:v>
                </c:pt>
                <c:pt idx="1474">
                  <c:v>29888.07</c:v>
                </c:pt>
                <c:pt idx="1475">
                  <c:v>30373.84</c:v>
                </c:pt>
                <c:pt idx="1476">
                  <c:v>30466.93</c:v>
                </c:pt>
                <c:pt idx="1477">
                  <c:v>29430.27</c:v>
                </c:pt>
                <c:pt idx="1478">
                  <c:v>30380.01</c:v>
                </c:pt>
                <c:pt idx="1479">
                  <c:v>28797.1</c:v>
                </c:pt>
                <c:pt idx="1480">
                  <c:v>28243.65</c:v>
                </c:pt>
                <c:pt idx="1481">
                  <c:v>27262.84</c:v>
                </c:pt>
                <c:pt idx="1482">
                  <c:v>27510.93</c:v>
                </c:pt>
                <c:pt idx="1483">
                  <c:v>28300.79</c:v>
                </c:pt>
                <c:pt idx="1484">
                  <c:v>28415.29</c:v>
                </c:pt>
                <c:pt idx="1485">
                  <c:v>29472.77</c:v>
                </c:pt>
                <c:pt idx="1486">
                  <c:v>29311.7</c:v>
                </c:pt>
                <c:pt idx="1487">
                  <c:v>28068.26</c:v>
                </c:pt>
                <c:pt idx="1488">
                  <c:v>28669.86</c:v>
                </c:pt>
                <c:pt idx="1489">
                  <c:v>29026.16</c:v>
                </c:pt>
                <c:pt idx="1490">
                  <c:v>28838.16</c:v>
                </c:pt>
                <c:pt idx="1491">
                  <c:v>29505.61</c:v>
                </c:pt>
                <c:pt idx="1492">
                  <c:v>27668.79</c:v>
                </c:pt>
                <c:pt idx="1493">
                  <c:v>27628.27</c:v>
                </c:pt>
                <c:pt idx="1494">
                  <c:v>27598.75</c:v>
                </c:pt>
                <c:pt idx="1495">
                  <c:v>26968.62</c:v>
                </c:pt>
                <c:pt idx="1496">
                  <c:v>26795.01</c:v>
                </c:pt>
                <c:pt idx="1497">
                  <c:v>27162.14</c:v>
                </c:pt>
                <c:pt idx="1498">
                  <c:v>27033.84</c:v>
                </c:pt>
                <c:pt idx="1499">
                  <c:v>27405.61</c:v>
                </c:pt>
                <c:pt idx="1500">
                  <c:v>26821.28</c:v>
                </c:pt>
                <c:pt idx="1501">
                  <c:v>26880.26</c:v>
                </c:pt>
                <c:pt idx="1502">
                  <c:v>26849.27</c:v>
                </c:pt>
                <c:pt idx="1503">
                  <c:v>27219.61</c:v>
                </c:pt>
                <c:pt idx="1504">
                  <c:v>26329.01</c:v>
                </c:pt>
                <c:pt idx="1505">
                  <c:v>26473.79</c:v>
                </c:pt>
                <c:pt idx="1506">
                  <c:v>26705.92</c:v>
                </c:pt>
                <c:pt idx="1507">
                  <c:v>27736.4</c:v>
                </c:pt>
                <c:pt idx="1508">
                  <c:v>27694.4</c:v>
                </c:pt>
                <c:pt idx="1509">
                  <c:v>27210.35</c:v>
                </c:pt>
                <c:pt idx="1510">
                  <c:v>26817.93</c:v>
                </c:pt>
                <c:pt idx="1511">
                  <c:v>27242.59</c:v>
                </c:pt>
                <c:pt idx="1512">
                  <c:v>25728.2</c:v>
                </c:pt>
                <c:pt idx="1513">
                  <c:v>27230.08</c:v>
                </c:pt>
                <c:pt idx="1514">
                  <c:v>26339.34</c:v>
                </c:pt>
                <c:pt idx="1515">
                  <c:v>26498.61</c:v>
                </c:pt>
                <c:pt idx="1516">
                  <c:v>26477.81</c:v>
                </c:pt>
                <c:pt idx="1517">
                  <c:v>25905.19</c:v>
                </c:pt>
                <c:pt idx="1518">
                  <c:v>25934.25</c:v>
                </c:pt>
                <c:pt idx="1519">
                  <c:v>25128.6</c:v>
                </c:pt>
                <c:pt idx="1520">
                  <c:v>25598.49</c:v>
                </c:pt>
                <c:pt idx="1521">
                  <c:v>26345</c:v>
                </c:pt>
                <c:pt idx="1522">
                  <c:v>26844.35</c:v>
                </c:pt>
                <c:pt idx="1523">
                  <c:v>28307.99</c:v>
                </c:pt>
                <c:pt idx="1524">
                  <c:v>29993.89</c:v>
                </c:pt>
                <c:pt idx="1525">
                  <c:v>29884.92</c:v>
                </c:pt>
                <c:pt idx="1526">
                  <c:v>30688.5</c:v>
                </c:pt>
                <c:pt idx="1527">
                  <c:v>30267.99</c:v>
                </c:pt>
                <c:pt idx="1528">
                  <c:v>30692.44</c:v>
                </c:pt>
                <c:pt idx="1529">
                  <c:v>30077.41</c:v>
                </c:pt>
                <c:pt idx="1530">
                  <c:v>30447.31</c:v>
                </c:pt>
                <c:pt idx="1531">
                  <c:v>30472</c:v>
                </c:pt>
                <c:pt idx="1532">
                  <c:v>31156.2</c:v>
                </c:pt>
                <c:pt idx="1533">
                  <c:v>30766.51</c:v>
                </c:pt>
                <c:pt idx="1534">
                  <c:v>30504.81</c:v>
                </c:pt>
                <c:pt idx="1535">
                  <c:v>29895.43</c:v>
                </c:pt>
                <c:pt idx="1536">
                  <c:v>30344.7</c:v>
                </c:pt>
                <c:pt idx="1537">
                  <c:v>30411.57</c:v>
                </c:pt>
                <c:pt idx="1538">
                  <c:v>30622.1</c:v>
                </c:pt>
                <c:pt idx="1539">
                  <c:v>30380</c:v>
                </c:pt>
                <c:pt idx="1540">
                  <c:v>31454.23</c:v>
                </c:pt>
                <c:pt idx="1541">
                  <c:v>30312.01</c:v>
                </c:pt>
                <c:pt idx="1542">
                  <c:v>30138</c:v>
                </c:pt>
                <c:pt idx="1543">
                  <c:v>29859.13</c:v>
                </c:pt>
                <c:pt idx="1544">
                  <c:v>29909.21</c:v>
                </c:pt>
                <c:pt idx="1545">
                  <c:v>29800</c:v>
                </c:pt>
                <c:pt idx="1546">
                  <c:v>29901.72</c:v>
                </c:pt>
                <c:pt idx="1547">
                  <c:v>29176.5</c:v>
                </c:pt>
                <c:pt idx="1548">
                  <c:v>29228.91</c:v>
                </c:pt>
                <c:pt idx="1549">
                  <c:v>29351.96</c:v>
                </c:pt>
                <c:pt idx="1550">
                  <c:v>29222.78</c:v>
                </c:pt>
                <c:pt idx="1551">
                  <c:v>29314.14</c:v>
                </c:pt>
                <c:pt idx="1552">
                  <c:v>29232.25</c:v>
                </c:pt>
                <c:pt idx="1553">
                  <c:v>29705.99</c:v>
                </c:pt>
                <c:pt idx="1554">
                  <c:v>29186.01</c:v>
                </c:pt>
                <c:pt idx="1555">
                  <c:v>29193.64</c:v>
                </c:pt>
                <c:pt idx="1556">
                  <c:v>29113.99</c:v>
                </c:pt>
                <c:pt idx="1557">
                  <c:v>29211.06</c:v>
                </c:pt>
                <c:pt idx="1558">
                  <c:v>29770.42</c:v>
                </c:pt>
                <c:pt idx="1559">
                  <c:v>29581.99</c:v>
                </c:pt>
                <c:pt idx="1560">
                  <c:v>29455.75</c:v>
                </c:pt>
                <c:pt idx="1561">
                  <c:v>29426.03</c:v>
                </c:pt>
                <c:pt idx="1562">
                  <c:v>29430.93</c:v>
                </c:pt>
                <c:pt idx="1563">
                  <c:v>29200</c:v>
                </c:pt>
                <c:pt idx="1564">
                  <c:v>28730.51</c:v>
                </c:pt>
                <c:pt idx="1565">
                  <c:v>26623.41</c:v>
                </c:pt>
                <c:pt idx="1566">
                  <c:v>26054</c:v>
                </c:pt>
                <c:pt idx="1567">
                  <c:v>26126.92</c:v>
                </c:pt>
                <c:pt idx="1568">
                  <c:v>26056</c:v>
                </c:pt>
                <c:pt idx="1569">
                  <c:v>26432.72</c:v>
                </c:pt>
                <c:pt idx="1570">
                  <c:v>26180.05</c:v>
                </c:pt>
                <c:pt idx="1571">
                  <c:v>26060.01</c:v>
                </c:pt>
                <c:pt idx="1572">
                  <c:v>26120</c:v>
                </c:pt>
                <c:pt idx="1573">
                  <c:v>27716.34</c:v>
                </c:pt>
                <c:pt idx="1574">
                  <c:v>27299.99</c:v>
                </c:pt>
                <c:pt idx="1575">
                  <c:v>25940.78</c:v>
                </c:pt>
                <c:pt idx="1576">
                  <c:v>25805.05</c:v>
                </c:pt>
                <c:pt idx="1577">
                  <c:v>25826.02</c:v>
                </c:pt>
                <c:pt idx="1578">
                  <c:v>25792.1</c:v>
                </c:pt>
                <c:pt idx="1579">
                  <c:v>25759.95</c:v>
                </c:pt>
                <c:pt idx="1580">
                  <c:v>26255</c:v>
                </c:pt>
                <c:pt idx="1581">
                  <c:v>25910.5</c:v>
                </c:pt>
                <c:pt idx="1582">
                  <c:v>25162.52</c:v>
                </c:pt>
                <c:pt idx="1583">
                  <c:v>25840.1</c:v>
                </c:pt>
                <c:pt idx="1584">
                  <c:v>26222</c:v>
                </c:pt>
                <c:pt idx="1585">
                  <c:v>26522.73</c:v>
                </c:pt>
                <c:pt idx="1586">
                  <c:v>26600</c:v>
                </c:pt>
                <c:pt idx="1587">
                  <c:v>26762.51</c:v>
                </c:pt>
                <c:pt idx="1588">
                  <c:v>27210.26</c:v>
                </c:pt>
                <c:pt idx="1589">
                  <c:v>27125</c:v>
                </c:pt>
                <c:pt idx="1590">
                  <c:v>26568.08</c:v>
                </c:pt>
                <c:pt idx="1591">
                  <c:v>26580.14</c:v>
                </c:pt>
                <c:pt idx="1592">
                  <c:v>26304.81</c:v>
                </c:pt>
                <c:pt idx="1593">
                  <c:v>26221.67</c:v>
                </c:pt>
                <c:pt idx="1594">
                  <c:v>26372.99</c:v>
                </c:pt>
                <c:pt idx="1595">
                  <c:v>27021.39</c:v>
                </c:pt>
                <c:pt idx="1596">
                  <c:v>26906.96</c:v>
                </c:pt>
                <c:pt idx="1597">
                  <c:v>27494.51</c:v>
                </c:pt>
                <c:pt idx="1598">
                  <c:v>27426.46</c:v>
                </c:pt>
                <c:pt idx="1599">
                  <c:v>27778.57</c:v>
                </c:pt>
                <c:pt idx="1600">
                  <c:v>27410.39</c:v>
                </c:pt>
                <c:pt idx="1601">
                  <c:v>27931.09</c:v>
                </c:pt>
                <c:pt idx="1602">
                  <c:v>27590.12</c:v>
                </c:pt>
                <c:pt idx="1603">
                  <c:v>27390.12</c:v>
                </c:pt>
                <c:pt idx="1604">
                  <c:v>26875.52</c:v>
                </c:pt>
                <c:pt idx="1605">
                  <c:v>26759.63</c:v>
                </c:pt>
                <c:pt idx="1606">
                  <c:v>26862</c:v>
                </c:pt>
                <c:pt idx="1607">
                  <c:v>28500.78</c:v>
                </c:pt>
                <c:pt idx="1608">
                  <c:v>28395.91</c:v>
                </c:pt>
                <c:pt idx="1609">
                  <c:v>28320</c:v>
                </c:pt>
                <c:pt idx="1610">
                  <c:v>28713.71</c:v>
                </c:pt>
                <c:pt idx="1611">
                  <c:v>29669.04</c:v>
                </c:pt>
                <c:pt idx="1612">
                  <c:v>33069.99</c:v>
                </c:pt>
                <c:pt idx="1613">
                  <c:v>33922.73</c:v>
                </c:pt>
                <c:pt idx="1614">
                  <c:v>34496.05</c:v>
                </c:pt>
                <c:pt idx="1615">
                  <c:v>34151.66</c:v>
                </c:pt>
                <c:pt idx="1616">
                  <c:v>33892.02</c:v>
                </c:pt>
                <c:pt idx="1617">
                  <c:v>34474.73</c:v>
                </c:pt>
                <c:pt idx="1618">
                  <c:v>34639.77</c:v>
                </c:pt>
                <c:pt idx="1619">
                  <c:v>35421.43</c:v>
                </c:pt>
                <c:pt idx="1620">
                  <c:v>34941.59</c:v>
                </c:pt>
                <c:pt idx="1621">
                  <c:v>34716.78</c:v>
                </c:pt>
                <c:pt idx="1622">
                  <c:v>35046.09</c:v>
                </c:pt>
                <c:pt idx="1623">
                  <c:v>35399.12</c:v>
                </c:pt>
                <c:pt idx="1624">
                  <c:v>35624.72</c:v>
                </c:pt>
                <c:pt idx="1625">
                  <c:v>36701.09</c:v>
                </c:pt>
                <c:pt idx="1626">
                  <c:v>37301.63</c:v>
                </c:pt>
                <c:pt idx="1627">
                  <c:v>36462.93</c:v>
                </c:pt>
                <c:pt idx="1628">
                  <c:v>35551.19</c:v>
                </c:pt>
                <c:pt idx="1629">
                  <c:v>37858.2</c:v>
                </c:pt>
                <c:pt idx="1630">
                  <c:v>36163.51</c:v>
                </c:pt>
                <c:pt idx="1631">
                  <c:v>36613.92</c:v>
                </c:pt>
                <c:pt idx="1632">
                  <c:v>37448.78</c:v>
                </c:pt>
                <c:pt idx="1633">
                  <c:v>35741.65</c:v>
                </c:pt>
                <c:pt idx="1634">
                  <c:v>37408.34</c:v>
                </c:pt>
                <c:pt idx="1635">
                  <c:v>37294.28</c:v>
                </c:pt>
                <c:pt idx="1636">
                  <c:v>37713.57</c:v>
                </c:pt>
                <c:pt idx="1637">
                  <c:v>37242.7</c:v>
                </c:pt>
                <c:pt idx="1638">
                  <c:v>37818.87</c:v>
                </c:pt>
                <c:pt idx="1639">
                  <c:v>37854.64</c:v>
                </c:pt>
                <c:pt idx="1640">
                  <c:v>37723.96</c:v>
                </c:pt>
                <c:pt idx="1641">
                  <c:v>38682.52</c:v>
                </c:pt>
                <c:pt idx="1642">
                  <c:v>41991.1</c:v>
                </c:pt>
                <c:pt idx="1643">
                  <c:v>44073.32</c:v>
                </c:pt>
                <c:pt idx="1644">
                  <c:v>43762.69</c:v>
                </c:pt>
                <c:pt idx="1645">
                  <c:v>43273.14</c:v>
                </c:pt>
                <c:pt idx="1646">
                  <c:v>44170.99</c:v>
                </c:pt>
                <c:pt idx="1647">
                  <c:v>41253.4</c:v>
                </c:pt>
                <c:pt idx="1648">
                  <c:v>41492.39</c:v>
                </c:pt>
                <c:pt idx="1649">
                  <c:v>42869.03</c:v>
                </c:pt>
                <c:pt idx="1650">
                  <c:v>43022.26</c:v>
                </c:pt>
                <c:pt idx="1651">
                  <c:v>41940.3</c:v>
                </c:pt>
                <c:pt idx="1652">
                  <c:v>42657.8</c:v>
                </c:pt>
                <c:pt idx="1653">
                  <c:v>42275.99</c:v>
                </c:pt>
                <c:pt idx="1654">
                  <c:v>43668.93</c:v>
                </c:pt>
                <c:pt idx="1655">
                  <c:v>43861.8</c:v>
                </c:pt>
                <c:pt idx="1656">
                  <c:v>43969.04</c:v>
                </c:pt>
                <c:pt idx="1657">
                  <c:v>43576.13</c:v>
                </c:pt>
                <c:pt idx="1658">
                  <c:v>42508.93</c:v>
                </c:pt>
                <c:pt idx="1659">
                  <c:v>43428.85</c:v>
                </c:pt>
                <c:pt idx="1660">
                  <c:v>42563.76</c:v>
                </c:pt>
                <c:pt idx="1661">
                  <c:v>42066.95</c:v>
                </c:pt>
                <c:pt idx="1662">
                  <c:v>44179.55</c:v>
                </c:pt>
                <c:pt idx="1663">
                  <c:v>44946.91</c:v>
                </c:pt>
                <c:pt idx="1664">
                  <c:v>42845.23</c:v>
                </c:pt>
                <c:pt idx="1665">
                  <c:v>44151.1</c:v>
                </c:pt>
                <c:pt idx="1666">
                  <c:v>44145.11</c:v>
                </c:pt>
                <c:pt idx="1667">
                  <c:v>46951.04</c:v>
                </c:pt>
                <c:pt idx="1668">
                  <c:v>46110</c:v>
                </c:pt>
                <c:pt idx="1669">
                  <c:v>46653.99</c:v>
                </c:pt>
                <c:pt idx="1670">
                  <c:v>46339.16</c:v>
                </c:pt>
                <c:pt idx="1671">
                  <c:v>42782.73</c:v>
                </c:pt>
                <c:pt idx="1672">
                  <c:v>42511.1</c:v>
                </c:pt>
                <c:pt idx="1673">
                  <c:v>43137.95</c:v>
                </c:pt>
                <c:pt idx="1674">
                  <c:v>42776.1</c:v>
                </c:pt>
                <c:pt idx="1675">
                  <c:v>41327.5</c:v>
                </c:pt>
                <c:pt idx="1676">
                  <c:v>41659.03</c:v>
                </c:pt>
                <c:pt idx="1677">
                  <c:v>39568.02</c:v>
                </c:pt>
                <c:pt idx="1678">
                  <c:v>39897.6</c:v>
                </c:pt>
                <c:pt idx="1679">
                  <c:v>40084.88</c:v>
                </c:pt>
                <c:pt idx="1680">
                  <c:v>39961.09</c:v>
                </c:pt>
                <c:pt idx="1681">
                  <c:v>41823.51</c:v>
                </c:pt>
                <c:pt idx="1682">
                  <c:v>43302.7</c:v>
                </c:pt>
                <c:pt idx="1683">
                  <c:v>42941.1</c:v>
                </c:pt>
                <c:pt idx="1684">
                  <c:v>42580</c:v>
                </c:pt>
                <c:pt idx="1685">
                  <c:v>43082.94</c:v>
                </c:pt>
                <c:pt idx="1686">
                  <c:v>43200</c:v>
                </c:pt>
                <c:pt idx="1687">
                  <c:v>42708.7</c:v>
                </c:pt>
                <c:pt idx="1688">
                  <c:v>43098.95</c:v>
                </c:pt>
                <c:pt idx="1689">
                  <c:v>44349.6</c:v>
                </c:pt>
                <c:pt idx="1690">
                  <c:v>45288.65</c:v>
                </c:pt>
                <c:pt idx="1691">
                  <c:v>47132.77</c:v>
                </c:pt>
                <c:pt idx="1692">
                  <c:v>49917.27</c:v>
                </c:pt>
                <c:pt idx="1693">
                  <c:v>49699.59</c:v>
                </c:pt>
                <c:pt idx="1694">
                  <c:v>51795.17</c:v>
                </c:pt>
                <c:pt idx="1695">
                  <c:v>51880</c:v>
                </c:pt>
                <c:pt idx="1696">
                  <c:v>52124.11</c:v>
                </c:pt>
                <c:pt idx="1697">
                  <c:v>51774.73</c:v>
                </c:pt>
                <c:pt idx="1698">
                  <c:v>52258.82</c:v>
                </c:pt>
                <c:pt idx="1699">
                  <c:v>51849.39</c:v>
                </c:pt>
                <c:pt idx="1700">
                  <c:v>51288.42</c:v>
                </c:pt>
                <c:pt idx="1701">
                  <c:v>50744.15</c:v>
                </c:pt>
                <c:pt idx="1702">
                  <c:v>54476.47</c:v>
                </c:pt>
                <c:pt idx="1703">
                  <c:v>57037.34</c:v>
                </c:pt>
                <c:pt idx="1704">
                  <c:v>62432.1</c:v>
                </c:pt>
                <c:pt idx="1705">
                  <c:v>61130.98</c:v>
                </c:pt>
                <c:pt idx="1706">
                  <c:v>62387.9</c:v>
                </c:pt>
                <c:pt idx="1707">
                  <c:v>68245.71000000001</c:v>
                </c:pt>
                <c:pt idx="1708">
                  <c:v>63724.01</c:v>
                </c:pt>
                <c:pt idx="1709">
                  <c:v>66074.03999999999</c:v>
                </c:pt>
                <c:pt idx="1710">
                  <c:v>66823.17</c:v>
                </c:pt>
                <c:pt idx="1711">
                  <c:v>68124.19</c:v>
                </c:pt>
                <c:pt idx="1712">
                  <c:v>72078.10000000001</c:v>
                </c:pt>
                <c:pt idx="1713">
                  <c:v>71452.00999999999</c:v>
                </c:pt>
                <c:pt idx="1714">
                  <c:v>73072.41</c:v>
                </c:pt>
                <c:pt idx="1715">
                  <c:v>71388.94</c:v>
                </c:pt>
                <c:pt idx="1716">
                  <c:v>69499.85000000001</c:v>
                </c:pt>
                <c:pt idx="1717">
                  <c:v>67609.99000000001</c:v>
                </c:pt>
                <c:pt idx="1718">
                  <c:v>61937.4</c:v>
                </c:pt>
                <c:pt idx="1719">
                  <c:v>67840.50999999999</c:v>
                </c:pt>
                <c:pt idx="1720">
                  <c:v>65501.27</c:v>
                </c:pt>
                <c:pt idx="1721">
                  <c:v>63796.64</c:v>
                </c:pt>
                <c:pt idx="1722">
                  <c:v>69880.00999999999</c:v>
                </c:pt>
                <c:pt idx="1723">
                  <c:v>69988</c:v>
                </c:pt>
                <c:pt idx="1724">
                  <c:v>69469.99000000001</c:v>
                </c:pt>
                <c:pt idx="1725">
                  <c:v>70780.60000000001</c:v>
                </c:pt>
                <c:pt idx="1726">
                  <c:v>69850.53999999999</c:v>
                </c:pt>
                <c:pt idx="1727">
                  <c:v>69649.8</c:v>
                </c:pt>
                <c:pt idx="1728">
                  <c:v>65463.99</c:v>
                </c:pt>
                <c:pt idx="1729">
                  <c:v>65963.28</c:v>
                </c:pt>
                <c:pt idx="1730">
                  <c:v>68487.78999999999</c:v>
                </c:pt>
                <c:pt idx="1731">
                  <c:v>67820.62</c:v>
                </c:pt>
                <c:pt idx="1732">
                  <c:v>71620</c:v>
                </c:pt>
                <c:pt idx="1733">
                  <c:v>69146</c:v>
                </c:pt>
                <c:pt idx="1734">
                  <c:v>70631.08</c:v>
                </c:pt>
                <c:pt idx="1735">
                  <c:v>70006.23</c:v>
                </c:pt>
                <c:pt idx="1736">
                  <c:v>67116.52</c:v>
                </c:pt>
                <c:pt idx="1737">
                  <c:v>63419.99</c:v>
                </c:pt>
                <c:pt idx="1738">
                  <c:v>63793.39</c:v>
                </c:pt>
                <c:pt idx="1739">
                  <c:v>61277.37</c:v>
                </c:pt>
                <c:pt idx="1740">
                  <c:v>63470.08</c:v>
                </c:pt>
                <c:pt idx="1741">
                  <c:v>63818.01</c:v>
                </c:pt>
                <c:pt idx="1742">
                  <c:v>66819.32000000001</c:v>
                </c:pt>
                <c:pt idx="1743">
                  <c:v>66414</c:v>
                </c:pt>
                <c:pt idx="1744">
                  <c:v>64289.59</c:v>
                </c:pt>
                <c:pt idx="1745">
                  <c:v>64498.34</c:v>
                </c:pt>
                <c:pt idx="1746">
                  <c:v>63770.01</c:v>
                </c:pt>
                <c:pt idx="1747">
                  <c:v>63866</c:v>
                </c:pt>
                <c:pt idx="1748">
                  <c:v>60672</c:v>
                </c:pt>
                <c:pt idx="1749">
                  <c:v>58364.97</c:v>
                </c:pt>
                <c:pt idx="1750">
                  <c:v>59060.61</c:v>
                </c:pt>
                <c:pt idx="1751">
                  <c:v>62882.01</c:v>
                </c:pt>
                <c:pt idx="1752">
                  <c:v>63165.19</c:v>
                </c:pt>
                <c:pt idx="1753">
                  <c:v>62312.08</c:v>
                </c:pt>
                <c:pt idx="1754">
                  <c:v>61193.03</c:v>
                </c:pt>
                <c:pt idx="1755">
                  <c:v>63074.01</c:v>
                </c:pt>
                <c:pt idx="1756">
                  <c:v>60799.99</c:v>
                </c:pt>
                <c:pt idx="1757">
                  <c:v>62940.08</c:v>
                </c:pt>
                <c:pt idx="1758">
                  <c:v>61577.49</c:v>
                </c:pt>
                <c:pt idx="1759">
                  <c:v>66206.5</c:v>
                </c:pt>
                <c:pt idx="1760">
                  <c:v>65235.21</c:v>
                </c:pt>
                <c:pt idx="1761">
                  <c:v>67024</c:v>
                </c:pt>
                <c:pt idx="1762">
                  <c:v>71446.62</c:v>
                </c:pt>
                <c:pt idx="1763">
                  <c:v>70148.34</c:v>
                </c:pt>
                <c:pt idx="1764">
                  <c:v>69166.62</c:v>
                </c:pt>
                <c:pt idx="1765">
                  <c:v>67969.64999999999</c:v>
                </c:pt>
                <c:pt idx="1766">
                  <c:v>68549.99000000001</c:v>
                </c:pt>
                <c:pt idx="1767">
                  <c:v>69436.42999999999</c:v>
                </c:pt>
                <c:pt idx="1768">
                  <c:v>68398.39</c:v>
                </c:pt>
                <c:pt idx="1769">
                  <c:v>67652.42</c:v>
                </c:pt>
                <c:pt idx="1770">
                  <c:v>68352.17</c:v>
                </c:pt>
                <c:pt idx="1771">
                  <c:v>67540.00999999999</c:v>
                </c:pt>
                <c:pt idx="1772">
                  <c:v>68809.89999999999</c:v>
                </c:pt>
                <c:pt idx="1773">
                  <c:v>70537.84</c:v>
                </c:pt>
                <c:pt idx="1774">
                  <c:v>71108</c:v>
                </c:pt>
                <c:pt idx="1775">
                  <c:v>70799.06</c:v>
                </c:pt>
                <c:pt idx="1776">
                  <c:v>69355.60000000001</c:v>
                </c:pt>
                <c:pt idx="1777">
                  <c:v>69540</c:v>
                </c:pt>
                <c:pt idx="1778">
                  <c:v>67314.24000000001</c:v>
                </c:pt>
                <c:pt idx="1779">
                  <c:v>68263.99000000001</c:v>
                </c:pt>
                <c:pt idx="1780">
                  <c:v>66773.00999999999</c:v>
                </c:pt>
                <c:pt idx="1781">
                  <c:v>66043.99000000001</c:v>
                </c:pt>
                <c:pt idx="1782">
                  <c:v>66504.33</c:v>
                </c:pt>
                <c:pt idx="1783">
                  <c:v>65175.32</c:v>
                </c:pt>
                <c:pt idx="1784">
                  <c:v>64974.37</c:v>
                </c:pt>
                <c:pt idx="1785">
                  <c:v>64869.99</c:v>
                </c:pt>
                <c:pt idx="1786">
                  <c:v>64143.56</c:v>
                </c:pt>
                <c:pt idx="1787">
                  <c:v>60293.3</c:v>
                </c:pt>
                <c:pt idx="1788">
                  <c:v>61806.01</c:v>
                </c:pt>
                <c:pt idx="1789">
                  <c:v>60864.99</c:v>
                </c:pt>
                <c:pt idx="1790">
                  <c:v>61706.47</c:v>
                </c:pt>
                <c:pt idx="1791">
                  <c:v>60427.84</c:v>
                </c:pt>
                <c:pt idx="1792">
                  <c:v>62899.99</c:v>
                </c:pt>
                <c:pt idx="1793">
                  <c:v>62135.47</c:v>
                </c:pt>
                <c:pt idx="1794">
                  <c:v>60208.58</c:v>
                </c:pt>
                <c:pt idx="1795">
                  <c:v>57050.01</c:v>
                </c:pt>
                <c:pt idx="1796">
                  <c:v>56628.79</c:v>
                </c:pt>
                <c:pt idx="1797">
                  <c:v>56714.62</c:v>
                </c:pt>
                <c:pt idx="1798">
                  <c:v>58050</c:v>
                </c:pt>
                <c:pt idx="1799">
                  <c:v>57725.85</c:v>
                </c:pt>
                <c:pt idx="1800">
                  <c:v>57339.89</c:v>
                </c:pt>
                <c:pt idx="1801">
                  <c:v>57889.1</c:v>
                </c:pt>
                <c:pt idx="1802">
                  <c:v>64724.14</c:v>
                </c:pt>
                <c:pt idx="1803">
                  <c:v>65043.99</c:v>
                </c:pt>
                <c:pt idx="1804">
                  <c:v>64087.99</c:v>
                </c:pt>
                <c:pt idx="1805">
                  <c:v>63987.92</c:v>
                </c:pt>
                <c:pt idx="1806">
                  <c:v>66660</c:v>
                </c:pt>
                <c:pt idx="1807">
                  <c:v>67532.00999999999</c:v>
                </c:pt>
                <c:pt idx="1808">
                  <c:v>65936.00999999999</c:v>
                </c:pt>
                <c:pt idx="1809">
                  <c:v>65376</c:v>
                </c:pt>
                <c:pt idx="1810">
                  <c:v>65799.95</c:v>
                </c:pt>
                <c:pt idx="1811">
                  <c:v>67907.99000000001</c:v>
                </c:pt>
                <c:pt idx="1812">
                  <c:v>66784.69</c:v>
                </c:pt>
                <c:pt idx="1813">
                  <c:v>66188</c:v>
                </c:pt>
                <c:pt idx="1814">
                  <c:v>64628</c:v>
                </c:pt>
                <c:pt idx="1815">
                  <c:v>65354.02</c:v>
                </c:pt>
                <c:pt idx="1816">
                  <c:v>61498.33</c:v>
                </c:pt>
                <c:pt idx="1817">
                  <c:v>54018.81</c:v>
                </c:pt>
                <c:pt idx="1818">
                  <c:v>56022.01</c:v>
                </c:pt>
                <c:pt idx="1819">
                  <c:v>55134.16</c:v>
                </c:pt>
                <c:pt idx="1820">
                  <c:v>61685.99</c:v>
                </c:pt>
                <c:pt idx="1821">
                  <c:v>60837.99</c:v>
                </c:pt>
                <c:pt idx="1822">
                  <c:v>59346.64</c:v>
                </c:pt>
                <c:pt idx="1823">
                  <c:v>60587.15</c:v>
                </c:pt>
                <c:pt idx="1824">
                  <c:v>58683.39</c:v>
                </c:pt>
                <c:pt idx="1825">
                  <c:v>57541.06</c:v>
                </c:pt>
                <c:pt idx="1826">
                  <c:v>58874.6</c:v>
                </c:pt>
                <c:pt idx="1827">
                  <c:v>59438.5</c:v>
                </c:pt>
                <c:pt idx="1828">
                  <c:v>59013.8</c:v>
                </c:pt>
                <c:pt idx="1829">
                  <c:v>61156.03</c:v>
                </c:pt>
                <c:pt idx="1830">
                  <c:v>60375.84</c:v>
                </c:pt>
                <c:pt idx="1831">
                  <c:v>64037.24</c:v>
                </c:pt>
                <c:pt idx="1832">
                  <c:v>62834</c:v>
                </c:pt>
                <c:pt idx="1833">
                  <c:v>59415</c:v>
                </c:pt>
                <c:pt idx="1834">
                  <c:v>59034.9</c:v>
                </c:pt>
                <c:pt idx="1835">
                  <c:v>59359.01</c:v>
                </c:pt>
                <c:pt idx="1836">
                  <c:v>59123.99</c:v>
                </c:pt>
                <c:pt idx="1837">
                  <c:v>59132.13</c:v>
                </c:pt>
                <c:pt idx="1838">
                  <c:v>57487.73</c:v>
                </c:pt>
                <c:pt idx="1839">
                  <c:v>57970.9</c:v>
                </c:pt>
                <c:pt idx="1840">
                  <c:v>56180</c:v>
                </c:pt>
                <c:pt idx="1841">
                  <c:v>53962.97</c:v>
                </c:pt>
                <c:pt idx="1842">
                  <c:v>57042</c:v>
                </c:pt>
                <c:pt idx="1843">
                  <c:v>57635.99</c:v>
                </c:pt>
                <c:pt idx="1844">
                  <c:v>57338</c:v>
                </c:pt>
                <c:pt idx="1845">
                  <c:v>58132.32</c:v>
                </c:pt>
                <c:pt idx="1846">
                  <c:v>60498</c:v>
                </c:pt>
                <c:pt idx="1847">
                  <c:v>58213.99</c:v>
                </c:pt>
                <c:pt idx="1848">
                  <c:v>60313.99</c:v>
                </c:pt>
                <c:pt idx="1849">
                  <c:v>61759.99</c:v>
                </c:pt>
                <c:pt idx="1850">
                  <c:v>62947.99</c:v>
                </c:pt>
                <c:pt idx="1851">
                  <c:v>63201.05</c:v>
                </c:pt>
                <c:pt idx="1852">
                  <c:v>63339.99</c:v>
                </c:pt>
                <c:pt idx="1853">
                  <c:v>64262.7</c:v>
                </c:pt>
                <c:pt idx="1854">
                  <c:v>63152.01</c:v>
                </c:pt>
                <c:pt idx="1855">
                  <c:v>65173.99</c:v>
                </c:pt>
                <c:pt idx="1856">
                  <c:v>65769.95</c:v>
                </c:pt>
                <c:pt idx="1857">
                  <c:v>63327.59</c:v>
                </c:pt>
                <c:pt idx="1858">
                  <c:v>60805.78</c:v>
                </c:pt>
                <c:pt idx="1859">
                  <c:v>60649.28</c:v>
                </c:pt>
                <c:pt idx="1860">
                  <c:v>60752.71</c:v>
                </c:pt>
                <c:pt idx="1861">
                  <c:v>62086</c:v>
                </c:pt>
                <c:pt idx="1862">
                  <c:v>62224</c:v>
                </c:pt>
                <c:pt idx="1863">
                  <c:v>62160.49</c:v>
                </c:pt>
                <c:pt idx="1864">
                  <c:v>60636.02</c:v>
                </c:pt>
                <c:pt idx="1865">
                  <c:v>60326.39</c:v>
                </c:pt>
                <c:pt idx="1866">
                  <c:v>62540</c:v>
                </c:pt>
                <c:pt idx="1867">
                  <c:v>66083.99000000001</c:v>
                </c:pt>
                <c:pt idx="1868">
                  <c:v>67074.14</c:v>
                </c:pt>
                <c:pt idx="1869">
                  <c:v>67620.00999999999</c:v>
                </c:pt>
                <c:pt idx="1870">
                  <c:v>67421.78</c:v>
                </c:pt>
                <c:pt idx="1871">
                  <c:v>68428</c:v>
                </c:pt>
                <c:pt idx="1872">
                  <c:v>67377.5</c:v>
                </c:pt>
                <c:pt idx="1873">
                  <c:v>67426</c:v>
                </c:pt>
                <c:pt idx="1874">
                  <c:v>66668.64999999999</c:v>
                </c:pt>
                <c:pt idx="1875">
                  <c:v>68198.28</c:v>
                </c:pt>
                <c:pt idx="1876">
                  <c:v>66698.33</c:v>
                </c:pt>
                <c:pt idx="1877">
                  <c:v>69962.21000000001</c:v>
                </c:pt>
                <c:pt idx="1878">
                  <c:v>72736.42</c:v>
                </c:pt>
                <c:pt idx="1879">
                  <c:v>72344.74000000001</c:v>
                </c:pt>
                <c:pt idx="1880">
                  <c:v>70292.00999999999</c:v>
                </c:pt>
                <c:pt idx="1881">
                  <c:v>69496.00999999999</c:v>
                </c:pt>
                <c:pt idx="1882">
                  <c:v>67850.00999999999</c:v>
                </c:pt>
                <c:pt idx="1883">
                  <c:v>69372.00999999999</c:v>
                </c:pt>
                <c:pt idx="1884">
                  <c:v>75571.99000000001</c:v>
                </c:pt>
                <c:pt idx="1885">
                  <c:v>75857.89</c:v>
                </c:pt>
                <c:pt idx="1886">
                  <c:v>76509.78</c:v>
                </c:pt>
                <c:pt idx="1887">
                  <c:v>88647.99000000001</c:v>
                </c:pt>
                <c:pt idx="1888">
                  <c:v>87952.00999999999</c:v>
                </c:pt>
                <c:pt idx="1889">
                  <c:v>90375.2</c:v>
                </c:pt>
                <c:pt idx="1890">
                  <c:v>87325.59</c:v>
                </c:pt>
                <c:pt idx="1891">
                  <c:v>91032.07000000001</c:v>
                </c:pt>
                <c:pt idx="1892">
                  <c:v>90464.08</c:v>
                </c:pt>
                <c:pt idx="1893">
                  <c:v>92310.78999999999</c:v>
                </c:pt>
                <c:pt idx="1894">
                  <c:v>94286.56</c:v>
                </c:pt>
                <c:pt idx="1895">
                  <c:v>98317.12</c:v>
                </c:pt>
                <c:pt idx="1896">
                  <c:v>98892</c:v>
                </c:pt>
                <c:pt idx="1897">
                  <c:v>93010.00999999999</c:v>
                </c:pt>
                <c:pt idx="1898">
                  <c:v>91965.16</c:v>
                </c:pt>
                <c:pt idx="1899">
                  <c:v>95863.11</c:v>
                </c:pt>
                <c:pt idx="1900">
                  <c:v>95643.98</c:v>
                </c:pt>
                <c:pt idx="1901">
                  <c:v>97460</c:v>
                </c:pt>
                <c:pt idx="1902">
                  <c:v>95840.62</c:v>
                </c:pt>
                <c:pt idx="1903">
                  <c:v>95849.69</c:v>
                </c:pt>
                <c:pt idx="1904">
                  <c:v>98587.32000000001</c:v>
                </c:pt>
                <c:pt idx="1905">
                  <c:v>96945.63</c:v>
                </c:pt>
                <c:pt idx="1906">
                  <c:v>99740.84</c:v>
                </c:pt>
                <c:pt idx="1907">
                  <c:v>97276.47</c:v>
                </c:pt>
                <c:pt idx="1908">
                  <c:v>96593</c:v>
                </c:pt>
                <c:pt idx="1909">
                  <c:v>101125</c:v>
                </c:pt>
                <c:pt idx="1910">
                  <c:v>100004.29</c:v>
                </c:pt>
                <c:pt idx="1911">
                  <c:v>101424.25</c:v>
                </c:pt>
                <c:pt idx="1912">
                  <c:v>106058.66</c:v>
                </c:pt>
                <c:pt idx="1913">
                  <c:v>106133.74</c:v>
                </c:pt>
                <c:pt idx="1914">
                  <c:v>100204.01</c:v>
                </c:pt>
                <c:pt idx="1915">
                  <c:v>97461.86</c:v>
                </c:pt>
                <c:pt idx="1916">
                  <c:v>97805.44</c:v>
                </c:pt>
                <c:pt idx="1917">
                  <c:v>94881.47</c:v>
                </c:pt>
                <c:pt idx="1918">
                  <c:v>98663.58</c:v>
                </c:pt>
                <c:pt idx="1919">
                  <c:v>99429.60000000001</c:v>
                </c:pt>
                <c:pt idx="1920">
                  <c:v>95791.60000000001</c:v>
                </c:pt>
                <c:pt idx="1921">
                  <c:v>94299.03</c:v>
                </c:pt>
                <c:pt idx="1922">
                  <c:v>92792.05</c:v>
                </c:pt>
                <c:pt idx="1923">
                  <c:v>93576</c:v>
                </c:pt>
                <c:pt idx="1924">
                  <c:v>94591.78999999999</c:v>
                </c:pt>
                <c:pt idx="1925">
                  <c:v>96984.78999999999</c:v>
                </c:pt>
                <c:pt idx="1926">
                  <c:v>98174.17999999999</c:v>
                </c:pt>
                <c:pt idx="1927">
                  <c:v>102235.6</c:v>
                </c:pt>
                <c:pt idx="1928">
                  <c:v>96954.61</c:v>
                </c:pt>
                <c:pt idx="1929">
                  <c:v>95060.61</c:v>
                </c:pt>
                <c:pt idx="1930">
                  <c:v>92552.49000000001</c:v>
                </c:pt>
                <c:pt idx="1931">
                  <c:v>94726.11</c:v>
                </c:pt>
                <c:pt idx="1932">
                  <c:v>94536.10000000001</c:v>
                </c:pt>
                <c:pt idx="1933">
                  <c:v>96560.86</c:v>
                </c:pt>
                <c:pt idx="1934">
                  <c:v>100497.35</c:v>
                </c:pt>
                <c:pt idx="1935">
                  <c:v>99987.3</c:v>
                </c:pt>
                <c:pt idx="1936">
                  <c:v>104077.48</c:v>
                </c:pt>
                <c:pt idx="1937">
                  <c:v>102260.01</c:v>
                </c:pt>
                <c:pt idx="1938">
                  <c:v>106143.82</c:v>
                </c:pt>
                <c:pt idx="1939">
                  <c:v>103706.66</c:v>
                </c:pt>
                <c:pt idx="1940">
                  <c:v>103910.34</c:v>
                </c:pt>
                <c:pt idx="1941">
                  <c:v>104870.5</c:v>
                </c:pt>
                <c:pt idx="1942">
                  <c:v>102082.83</c:v>
                </c:pt>
                <c:pt idx="1943">
                  <c:v>101335.52</c:v>
                </c:pt>
                <c:pt idx="1944">
                  <c:v>103733.24</c:v>
                </c:pt>
                <c:pt idx="1945">
                  <c:v>104722.94</c:v>
                </c:pt>
                <c:pt idx="1946">
                  <c:v>102429.56</c:v>
                </c:pt>
                <c:pt idx="1947">
                  <c:v>101328.52</c:v>
                </c:pt>
                <c:pt idx="1948">
                  <c:v>97763.13</c:v>
                </c:pt>
                <c:pt idx="1949">
                  <c:v>96612.42999999999</c:v>
                </c:pt>
                <c:pt idx="1950">
                  <c:v>96554.35000000001</c:v>
                </c:pt>
                <c:pt idx="1951">
                  <c:v>96506.8</c:v>
                </c:pt>
                <c:pt idx="1952">
                  <c:v>97430.82000000001</c:v>
                </c:pt>
                <c:pt idx="1953">
                  <c:v>95778.2</c:v>
                </c:pt>
                <c:pt idx="1954">
                  <c:v>97869.99000000001</c:v>
                </c:pt>
                <c:pt idx="1955">
                  <c:v>96608.14</c:v>
                </c:pt>
                <c:pt idx="1956">
                  <c:v>97500.48</c:v>
                </c:pt>
                <c:pt idx="1957">
                  <c:v>95780</c:v>
                </c:pt>
                <c:pt idx="1958">
                  <c:v>95671.74000000001</c:v>
                </c:pt>
                <c:pt idx="1959">
                  <c:v>96644.37</c:v>
                </c:pt>
                <c:pt idx="1960">
                  <c:v>98305</c:v>
                </c:pt>
                <c:pt idx="1961">
                  <c:v>96181.98</c:v>
                </c:pt>
                <c:pt idx="1962">
                  <c:v>91552.88</c:v>
                </c:pt>
                <c:pt idx="1963">
                  <c:v>88680.39999999999</c:v>
                </c:pt>
                <c:pt idx="1964">
                  <c:v>84250.09</c:v>
                </c:pt>
                <c:pt idx="1965">
                  <c:v>84708.58</c:v>
                </c:pt>
                <c:pt idx="1966">
                  <c:v>84349.94</c:v>
                </c:pt>
                <c:pt idx="1967">
                  <c:v>86220.61</c:v>
                </c:pt>
                <c:pt idx="1968">
                  <c:v>87281.98</c:v>
                </c:pt>
                <c:pt idx="1969">
                  <c:v>90606.00999999999</c:v>
                </c:pt>
                <c:pt idx="1970">
                  <c:v>89931.89</c:v>
                </c:pt>
                <c:pt idx="1971">
                  <c:v>86801.75</c:v>
                </c:pt>
                <c:pt idx="1972">
                  <c:v>78595.86</c:v>
                </c:pt>
                <c:pt idx="1973">
                  <c:v>82932.99000000001</c:v>
                </c:pt>
                <c:pt idx="1974">
                  <c:v>83680.12</c:v>
                </c:pt>
                <c:pt idx="1975">
                  <c:v>81115.78</c:v>
                </c:pt>
                <c:pt idx="1976">
                  <c:v>83983.2</c:v>
                </c:pt>
                <c:pt idx="1977">
                  <c:v>84010.03</c:v>
                </c:pt>
                <c:pt idx="1978">
                  <c:v>82715.03</c:v>
                </c:pt>
                <c:pt idx="1979">
                  <c:v>86845.94</c:v>
                </c:pt>
                <c:pt idx="1980">
                  <c:v>84223.39</c:v>
                </c:pt>
                <c:pt idx="1981">
                  <c:v>84088.78999999999</c:v>
                </c:pt>
                <c:pt idx="1982">
                  <c:v>87498.16</c:v>
                </c:pt>
                <c:pt idx="1983">
                  <c:v>87392.87</c:v>
                </c:pt>
                <c:pt idx="1984">
                  <c:v>86909.17</c:v>
                </c:pt>
                <c:pt idx="1985">
                  <c:v>87232.00999999999</c:v>
                </c:pt>
                <c:pt idx="1986">
                  <c:v>84424.38</c:v>
                </c:pt>
                <c:pt idx="1987">
                  <c:v>82550.00999999999</c:v>
                </c:pt>
                <c:pt idx="1988">
                  <c:v>85158.34</c:v>
                </c:pt>
                <c:pt idx="1989">
                  <c:v>82516.28999999999</c:v>
                </c:pt>
                <c:pt idx="1990">
                  <c:v>83213.09</c:v>
                </c:pt>
                <c:pt idx="1991">
                  <c:v>83889.87</c:v>
                </c:pt>
                <c:pt idx="1992">
                  <c:v>79163.24000000001</c:v>
                </c:pt>
                <c:pt idx="1993">
                  <c:v>76322.42</c:v>
                </c:pt>
                <c:pt idx="1994">
                  <c:v>82615.22</c:v>
                </c:pt>
                <c:pt idx="1995">
                  <c:v>79607.3</c:v>
                </c:pt>
                <c:pt idx="1996">
                  <c:v>83423.84</c:v>
                </c:pt>
                <c:pt idx="1997">
                  <c:v>84591.58</c:v>
                </c:pt>
                <c:pt idx="1998">
                  <c:v>83643.99000000001</c:v>
                </c:pt>
                <c:pt idx="1999">
                  <c:v>84030.38</c:v>
                </c:pt>
                <c:pt idx="2000">
                  <c:v>84947.91</c:v>
                </c:pt>
                <c:pt idx="2001">
                  <c:v>84474.69</c:v>
                </c:pt>
                <c:pt idx="2002">
                  <c:v>87516.23</c:v>
                </c:pt>
                <c:pt idx="2003">
                  <c:v>93442.99000000001</c:v>
                </c:pt>
                <c:pt idx="2004">
                  <c:v>93691.08</c:v>
                </c:pt>
                <c:pt idx="2005">
                  <c:v>93980.47</c:v>
                </c:pt>
                <c:pt idx="2006">
                  <c:v>94638.67999999999</c:v>
                </c:pt>
                <c:pt idx="2007">
                  <c:v>95011.17999999999</c:v>
                </c:pt>
                <c:pt idx="2008">
                  <c:v>94256.82000000001</c:v>
                </c:pt>
                <c:pt idx="2009">
                  <c:v>94172</c:v>
                </c:pt>
                <c:pt idx="2010">
                  <c:v>96489.91</c:v>
                </c:pt>
                <c:pt idx="2011">
                  <c:v>96887.14</c:v>
                </c:pt>
                <c:pt idx="2012">
                  <c:v>94733.67999999999</c:v>
                </c:pt>
                <c:pt idx="2013">
                  <c:v>96834.02</c:v>
                </c:pt>
                <c:pt idx="2014">
                  <c:v>97030.5</c:v>
                </c:pt>
                <c:pt idx="2015">
                  <c:v>103261.6</c:v>
                </c:pt>
                <c:pt idx="2016">
                  <c:v>102971.99</c:v>
                </c:pt>
                <c:pt idx="2017">
                  <c:v>102791.32</c:v>
                </c:pt>
                <c:pt idx="2018">
                  <c:v>104103.72</c:v>
                </c:pt>
                <c:pt idx="2019">
                  <c:v>103507.82</c:v>
                </c:pt>
                <c:pt idx="2020">
                  <c:v>103763.71</c:v>
                </c:pt>
                <c:pt idx="2021">
                  <c:v>103463.9</c:v>
                </c:pt>
                <c:pt idx="2022">
                  <c:v>105573.74</c:v>
                </c:pt>
                <c:pt idx="2023">
                  <c:v>106849.99</c:v>
                </c:pt>
                <c:pt idx="2024">
                  <c:v>109643.99</c:v>
                </c:pt>
                <c:pt idx="2025">
                  <c:v>111696.21</c:v>
                </c:pt>
                <c:pt idx="2026">
                  <c:v>107318.3</c:v>
                </c:pt>
                <c:pt idx="2027">
                  <c:v>109434.79</c:v>
                </c:pt>
                <c:pt idx="2028">
                  <c:v>108938.17</c:v>
                </c:pt>
                <c:pt idx="2029">
                  <c:v>107781.78</c:v>
                </c:pt>
                <c:pt idx="2030">
                  <c:v>105589.75</c:v>
                </c:pt>
                <c:pt idx="2031">
                  <c:v>103985.48</c:v>
                </c:pt>
                <c:pt idx="2032">
                  <c:v>105857.99</c:v>
                </c:pt>
                <c:pt idx="2033">
                  <c:v>105376.89</c:v>
                </c:pt>
                <c:pt idx="2034">
                  <c:v>104696.86</c:v>
                </c:pt>
                <c:pt idx="2035">
                  <c:v>101508.68</c:v>
                </c:pt>
                <c:pt idx="2036">
                  <c:v>104288.44</c:v>
                </c:pt>
                <c:pt idx="2037">
                  <c:v>110263.02</c:v>
                </c:pt>
                <c:pt idx="2038">
                  <c:v>110274.39</c:v>
                </c:pt>
                <c:pt idx="2039">
                  <c:v>108645.12</c:v>
                </c:pt>
                <c:pt idx="2040">
                  <c:v>105671.73</c:v>
                </c:pt>
                <c:pt idx="2041">
                  <c:v>106066.59</c:v>
                </c:pt>
                <c:pt idx="2042">
                  <c:v>106794.53</c:v>
                </c:pt>
                <c:pt idx="2043">
                  <c:v>104551.17</c:v>
                </c:pt>
                <c:pt idx="2044">
                  <c:v>104886.78</c:v>
                </c:pt>
                <c:pt idx="2045">
                  <c:v>104658.59</c:v>
                </c:pt>
                <c:pt idx="2046">
                  <c:v>103297.99</c:v>
                </c:pt>
                <c:pt idx="2047">
                  <c:v>105333.93</c:v>
                </c:pt>
                <c:pt idx="2048">
                  <c:v>106083</c:v>
                </c:pt>
                <c:pt idx="2049">
                  <c:v>107340.58</c:v>
                </c:pt>
                <c:pt idx="2050">
                  <c:v>106947.06</c:v>
                </c:pt>
                <c:pt idx="2051">
                  <c:v>107047.59</c:v>
                </c:pt>
                <c:pt idx="2052">
                  <c:v>107146.5</c:v>
                </c:pt>
                <c:pt idx="2053">
                  <c:v>105681.14</c:v>
                </c:pt>
                <c:pt idx="2054">
                  <c:v>108849.6</c:v>
                </c:pt>
                <c:pt idx="2055">
                  <c:v>109584.78</c:v>
                </c:pt>
                <c:pt idx="2056">
                  <c:v>107984.24</c:v>
                </c:pt>
                <c:pt idx="2057">
                  <c:v>108262.94</c:v>
                </c:pt>
                <c:pt idx="2058">
                  <c:v>108922.98</c:v>
                </c:pt>
                <c:pt idx="2059">
                  <c:v>111233.99</c:v>
                </c:pt>
                <c:pt idx="2060">
                  <c:v>116010</c:v>
                </c:pt>
                <c:pt idx="2061">
                  <c:v>117527.66</c:v>
                </c:pt>
                <c:pt idx="2062">
                  <c:v>119841.18</c:v>
                </c:pt>
                <c:pt idx="2063">
                  <c:v>117758.09</c:v>
                </c:pt>
                <c:pt idx="2064">
                  <c:v>118630.43</c:v>
                </c:pt>
                <c:pt idx="2065">
                  <c:v>119177.56</c:v>
                </c:pt>
                <c:pt idx="2066">
                  <c:v>117924.84</c:v>
                </c:pt>
                <c:pt idx="2067">
                  <c:v>117380.36</c:v>
                </c:pt>
                <c:pt idx="2068">
                  <c:v>119954.42</c:v>
                </c:pt>
                <c:pt idx="2069">
                  <c:v>118755.99</c:v>
                </c:pt>
                <c:pt idx="2070">
                  <c:v>118340.99</c:v>
                </c:pt>
                <c:pt idx="2071">
                  <c:v>117614.31</c:v>
                </c:pt>
                <c:pt idx="2072">
                  <c:v>118062.32</c:v>
                </c:pt>
                <c:pt idx="2073">
                  <c:v>117950.76</c:v>
                </c:pt>
                <c:pt idx="2074">
                  <c:v>117840.3</c:v>
                </c:pt>
                <c:pt idx="2075">
                  <c:v>115764.08</c:v>
                </c:pt>
                <c:pt idx="2076">
                  <c:v>113297.93</c:v>
                </c:pt>
                <c:pt idx="2077">
                  <c:v>115055.03</c:v>
                </c:pt>
                <c:pt idx="2078">
                  <c:v>114129.75</c:v>
                </c:pt>
                <c:pt idx="2079">
                  <c:v>114992.27</c:v>
                </c:pt>
                <c:pt idx="2080">
                  <c:v>117472.01</c:v>
                </c:pt>
                <c:pt idx="2081">
                  <c:v>116674.74</c:v>
                </c:pt>
                <c:pt idx="2082">
                  <c:v>118686</c:v>
                </c:pt>
                <c:pt idx="2083">
                  <c:v>120134.08</c:v>
                </c:pt>
                <c:pt idx="2084">
                  <c:v>123306.43</c:v>
                </c:pt>
                <c:pt idx="2085">
                  <c:v>118295.09</c:v>
                </c:pt>
                <c:pt idx="2086">
                  <c:v>117342.05</c:v>
                </c:pt>
                <c:pt idx="2087">
                  <c:v>116227.05</c:v>
                </c:pt>
                <c:pt idx="2088">
                  <c:v>112872.94</c:v>
                </c:pt>
                <c:pt idx="2089">
                  <c:v>114271.24</c:v>
                </c:pt>
                <c:pt idx="2090">
                  <c:v>112500</c:v>
                </c:pt>
                <c:pt idx="2091">
                  <c:v>116935.99</c:v>
                </c:pt>
                <c:pt idx="2092">
                  <c:v>110111.98</c:v>
                </c:pt>
                <c:pt idx="2093">
                  <c:v>111763.22</c:v>
                </c:pt>
                <c:pt idx="2094">
                  <c:v>111262.01</c:v>
                </c:pt>
                <c:pt idx="2095">
                  <c:v>112566.9</c:v>
                </c:pt>
                <c:pt idx="2096">
                  <c:v>108377.4</c:v>
                </c:pt>
                <c:pt idx="2097">
                  <c:v>109237.42</c:v>
                </c:pt>
                <c:pt idx="2098">
                  <c:v>111240.01</c:v>
                </c:pt>
                <c:pt idx="2099">
                  <c:v>111705.71</c:v>
                </c:pt>
                <c:pt idx="2100">
                  <c:v>110730.87</c:v>
                </c:pt>
                <c:pt idx="2101">
                  <c:v>110659.99</c:v>
                </c:pt>
                <c:pt idx="2102">
                  <c:v>112065.23</c:v>
                </c:pt>
                <c:pt idx="2103">
                  <c:v>111546.39</c:v>
                </c:pt>
                <c:pt idx="2104">
                  <c:v>113960</c:v>
                </c:pt>
                <c:pt idx="2105">
                  <c:v>115482.69</c:v>
                </c:pt>
                <c:pt idx="2106">
                  <c:v>116029.42</c:v>
                </c:pt>
                <c:pt idx="2107">
                  <c:v>115349.71</c:v>
                </c:pt>
                <c:pt idx="2108">
                  <c:v>116788.96</c:v>
                </c:pt>
                <c:pt idx="2109">
                  <c:v>116447.59</c:v>
                </c:pt>
                <c:pt idx="2110">
                  <c:v>117073.53</c:v>
                </c:pt>
                <c:pt idx="2111">
                  <c:v>115632.38</c:v>
                </c:pt>
                <c:pt idx="2112">
                  <c:v>112650.99</c:v>
                </c:pt>
                <c:pt idx="2113">
                  <c:v>111998.8</c:v>
                </c:pt>
                <c:pt idx="2114">
                  <c:v>113307</c:v>
                </c:pt>
                <c:pt idx="2115">
                  <c:v>108994.49</c:v>
                </c:pt>
                <c:pt idx="2116">
                  <c:v>109643.46</c:v>
                </c:pt>
                <c:pt idx="2117">
                  <c:v>114311.96</c:v>
                </c:pt>
                <c:pt idx="2118">
                  <c:v>114048.93</c:v>
                </c:pt>
                <c:pt idx="2119">
                  <c:v>118594.99</c:v>
                </c:pt>
                <c:pt idx="2120">
                  <c:v>120529.35</c:v>
                </c:pt>
                <c:pt idx="2121">
                  <c:v>122232</c:v>
                </c:pt>
                <c:pt idx="2122">
                  <c:v>124658.54</c:v>
                </c:pt>
                <c:pt idx="2123">
                  <c:v>121332.95</c:v>
                </c:pt>
                <c:pt idx="2124">
                  <c:v>123306</c:v>
                </c:pt>
                <c:pt idx="2125">
                  <c:v>121662.4</c:v>
                </c:pt>
                <c:pt idx="2126">
                  <c:v>112774.5</c:v>
                </c:pt>
                <c:pt idx="2127">
                  <c:v>115166</c:v>
                </c:pt>
                <c:pt idx="2128">
                  <c:v>113028.14</c:v>
                </c:pt>
                <c:pt idx="2129">
                  <c:v>110763.28</c:v>
                </c:pt>
                <c:pt idx="2130">
                  <c:v>108194.28</c:v>
                </c:pt>
                <c:pt idx="2131">
                  <c:v>106431.68</c:v>
                </c:pt>
                <c:pt idx="2132">
                  <c:v>110532.09</c:v>
                </c:pt>
                <c:pt idx="2133">
                  <c:v>108297.67</c:v>
                </c:pt>
                <c:pt idx="2134">
                  <c:v>107567.44</c:v>
                </c:pt>
                <c:pt idx="2135">
                  <c:v>110078.18</c:v>
                </c:pt>
                <c:pt idx="2136">
                  <c:v>111004.89</c:v>
                </c:pt>
                <c:pt idx="2137">
                  <c:v>114107.65</c:v>
                </c:pt>
                <c:pt idx="2138">
                  <c:v>112898.45</c:v>
                </c:pt>
                <c:pt idx="2139">
                  <c:v>110021.29</c:v>
                </c:pt>
                <c:pt idx="2140">
                  <c:v>108322.88</c:v>
                </c:pt>
                <c:pt idx="2141">
                  <c:v>109608.01</c:v>
                </c:pt>
                <c:pt idx="2142">
                  <c:v>106583.04</c:v>
                </c:pt>
                <c:pt idx="2143">
                  <c:v>101497.22</c:v>
                </c:pt>
                <c:pt idx="2144">
                  <c:v>103885.16</c:v>
                </c:pt>
                <c:pt idx="2145">
                  <c:v>101346.04</c:v>
                </c:pt>
                <c:pt idx="2146">
                  <c:v>103339.08</c:v>
                </c:pt>
                <c:pt idx="2147">
                  <c:v>106011.13</c:v>
                </c:pt>
                <c:pt idx="2148">
                  <c:v>103058.99</c:v>
                </c:pt>
                <c:pt idx="2149">
                  <c:v>101654.37</c:v>
                </c:pt>
                <c:pt idx="2150">
                  <c:v>99692.02</c:v>
                </c:pt>
                <c:pt idx="2151">
                  <c:v>94594</c:v>
                </c:pt>
                <c:pt idx="2152">
                  <c:v>92215.14</c:v>
                </c:pt>
                <c:pt idx="2153">
                  <c:v>92960.83</c:v>
                </c:pt>
                <c:pt idx="2154">
                  <c:v>91554.96000000001</c:v>
                </c:pt>
                <c:pt idx="2155">
                  <c:v>86637.23</c:v>
                </c:pt>
                <c:pt idx="2156">
                  <c:v>85129.42999999999</c:v>
                </c:pt>
                <c:pt idx="2157">
                  <c:v>88300.00999999999</c:v>
                </c:pt>
                <c:pt idx="2158">
                  <c:v>87369.96000000001</c:v>
                </c:pt>
                <c:pt idx="2159">
                  <c:v>90484.02</c:v>
                </c:pt>
                <c:pt idx="2160">
                  <c:v>91333.95</c:v>
                </c:pt>
                <c:pt idx="2161">
                  <c:v>90890.7</c:v>
                </c:pt>
                <c:pt idx="2162">
                  <c:v>86286.00999999999</c:v>
                </c:pt>
                <c:pt idx="2163">
                  <c:v>91277.88</c:v>
                </c:pt>
                <c:pt idx="2164">
                  <c:v>93429.95</c:v>
                </c:pt>
                <c:pt idx="2165">
                  <c:v>92078.06</c:v>
                </c:pt>
                <c:pt idx="2166">
                  <c:v>89330.03999999999</c:v>
                </c:pt>
                <c:pt idx="2167">
                  <c:v>90634.34</c:v>
                </c:pt>
                <c:pt idx="2168">
                  <c:v>92678.8</c:v>
                </c:pt>
                <c:pt idx="2169">
                  <c:v>92015.37</c:v>
                </c:pt>
                <c:pt idx="2170">
                  <c:v>92513.38</c:v>
                </c:pt>
                <c:pt idx="2171">
                  <c:v>90268.42</c:v>
                </c:pt>
                <c:pt idx="2172">
                  <c:v>86432.08</c:v>
                </c:pt>
                <c:pt idx="2173">
                  <c:v>87863.42</c:v>
                </c:pt>
                <c:pt idx="2174">
                  <c:v>86243.22</c:v>
                </c:pt>
                <c:pt idx="2175">
                  <c:v>85516.41</c:v>
                </c:pt>
                <c:pt idx="2176">
                  <c:v>88136.94</c:v>
                </c:pt>
                <c:pt idx="2177">
                  <c:v>88620.78999999999</c:v>
                </c:pt>
                <c:pt idx="2178">
                  <c:v>87486</c:v>
                </c:pt>
                <c:pt idx="2179">
                  <c:v>87669.45</c:v>
                </c:pt>
                <c:pt idx="2180">
                  <c:v>87225.27</c:v>
                </c:pt>
                <c:pt idx="2181">
                  <c:v>87369.56</c:v>
                </c:pt>
                <c:pt idx="2182">
                  <c:v>87237.13</c:v>
                </c:pt>
                <c:pt idx="2183">
                  <c:v>88485.49000000001</c:v>
                </c:pt>
                <c:pt idx="2184">
                  <c:v>87648.22</c:v>
                </c:pt>
                <c:pt idx="2185">
                  <c:v>88839.03999999999</c:v>
                </c:pt>
                <c:pt idx="2186">
                  <c:v>89995.13</c:v>
                </c:pt>
                <c:pt idx="2187">
                  <c:v>93859.71000000001</c:v>
                </c:pt>
                <c:pt idx="2188">
                  <c:v>93747.97</c:v>
                </c:pt>
                <c:pt idx="2189">
                  <c:v>91364.16</c:v>
                </c:pt>
                <c:pt idx="2190">
                  <c:v>91099.99000000001</c:v>
                </c:pt>
                <c:pt idx="2191">
                  <c:v>90641.28</c:v>
                </c:pt>
                <c:pt idx="2192">
                  <c:v>91296.2</c:v>
                </c:pt>
                <c:pt idx="2193">
                  <c:v>95414</c:v>
                </c:pt>
                <c:pt idx="2194">
                  <c:v>96951.78</c:v>
                </c:pt>
                <c:pt idx="2195">
                  <c:v>95604.8</c:v>
                </c:pt>
                <c:pt idx="2196">
                  <c:v>95550.94</c:v>
                </c:pt>
                <c:pt idx="2197">
                  <c:v>92631</c:v>
                </c:pt>
                <c:pt idx="2198">
                  <c:v>88427.66</c:v>
                </c:pt>
                <c:pt idx="2199">
                  <c:v>89454.73</c:v>
                </c:pt>
                <c:pt idx="2200">
                  <c:v>89559.67</c:v>
                </c:pt>
                <c:pt idx="2201">
                  <c:v>89600.25999999999</c:v>
                </c:pt>
                <c:pt idx="2202">
                  <c:v>88347.08</c:v>
                </c:pt>
                <c:pt idx="2203">
                  <c:v>89250</c:v>
                </c:pt>
                <c:pt idx="2204">
                  <c:v>89299.99000000001</c:v>
                </c:pt>
                <c:pt idx="2205">
                  <c:v>84650.16</c:v>
                </c:pt>
                <c:pt idx="2206">
                  <c:v>84260.49000000001</c:v>
                </c:pt>
                <c:pt idx="2207">
                  <c:v>78738.61</c:v>
                </c:pt>
                <c:pt idx="2208">
                  <c:v>75770.21000000001</c:v>
                </c:pt>
                <c:pt idx="2209">
                  <c:v>73165.83</c:v>
                </c:pt>
                <c:pt idx="2210">
                  <c:v>62909.86</c:v>
                </c:pt>
                <c:pt idx="2211">
                  <c:v>70580.25999999999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numFmt formatCode="MMM yy" sourceLinked="0"/>
        <c:majorTickMark val="none"/>
        <c:minorTickMark val="none"/>
        <c:tickLblPos val="nextTo"/>
        <c:spPr>
          <a:ln w="6350">
            <a:solidFill>
              <a:srgbClr val="E2E8F0"/>
            </a:solidFill>
          </a:ln>
        </c:spPr>
        <c:txPr>
          <a:bodyPr/>
          <a:lstStyle/>
          <a:p>
            <a:pPr>
              <a:defRPr sz="700" baseline="0">
                <a:solidFill>
                  <a:srgbClr val="A0AEC0"/>
                </a:solidFill>
                <a:latin typeface="Calibri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128302.6256"/>
          <c:min val="-455.06559999999945"/>
        </c:scaling>
        <c:axPos val="l"/>
        <c:majorGridlines>
          <c:spPr>
            <a:ln w="6350">
              <a:solidFill>
                <a:srgbClr val="EDF2F7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800" baseline="0">
                <a:solidFill>
                  <a:srgbClr val="718096"/>
                </a:solidFill>
                <a:latin typeface="Calibri"/>
              </a:defRPr>
            </a:pPr>
            <a:endParaRPr lang="en-US"/>
          </a:p>
        </c:txPr>
        <c:crossAx val="50010001"/>
        <c:crosses val="autoZero"/>
        <c:crossBetween val="between"/>
        <c:majorUnit val="50000.0"/>
      </c:valAx>
      <c:spPr>
        <a:solidFill>
          <a:srgbClr val="FFFFFF"/>
        </a:solidFill>
        <a:ln>
          <a:noFill/>
        </a:ln>
      </c:spPr>
    </c:plotArea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3</xdr:row>
      <xdr:rowOff>47625</xdr:rowOff>
    </xdr:from>
    <xdr:to>
      <xdr:col>10</xdr:col>
      <xdr:colOff>514350</xdr:colOff>
      <xdr:row>22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21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42964</v>
      </c>
      <c r="B2">
        <v>4285.08</v>
      </c>
      <c r="C2">
        <v>0</v>
      </c>
    </row>
    <row r="3" spans="1:3">
      <c r="A3" s="1">
        <v>42965</v>
      </c>
      <c r="B3">
        <v>4108.37</v>
      </c>
      <c r="C3">
        <v>0</v>
      </c>
    </row>
    <row r="4" spans="1:3">
      <c r="A4" s="1">
        <v>42968</v>
      </c>
      <c r="B4">
        <v>4016</v>
      </c>
      <c r="C4">
        <v>0</v>
      </c>
    </row>
    <row r="5" spans="1:3">
      <c r="A5" s="1">
        <v>42969</v>
      </c>
      <c r="B5">
        <v>4040</v>
      </c>
      <c r="C5">
        <v>0</v>
      </c>
    </row>
    <row r="6" spans="1:3">
      <c r="A6" s="1">
        <v>42970</v>
      </c>
      <c r="B6">
        <v>4114.01</v>
      </c>
      <c r="C6">
        <v>0</v>
      </c>
    </row>
    <row r="7" spans="1:3">
      <c r="A7" s="1">
        <v>42971</v>
      </c>
      <c r="B7">
        <v>4316.01</v>
      </c>
      <c r="C7">
        <v>0</v>
      </c>
    </row>
    <row r="8" spans="1:3">
      <c r="A8" s="1">
        <v>42972</v>
      </c>
      <c r="B8">
        <v>4280.68</v>
      </c>
      <c r="C8">
        <v>0</v>
      </c>
    </row>
    <row r="9" spans="1:3">
      <c r="A9" s="1">
        <v>42975</v>
      </c>
      <c r="B9">
        <v>4386.69</v>
      </c>
      <c r="C9">
        <v>0</v>
      </c>
    </row>
    <row r="10" spans="1:3">
      <c r="A10" s="1">
        <v>42976</v>
      </c>
      <c r="B10">
        <v>4587.48</v>
      </c>
      <c r="C10">
        <v>0</v>
      </c>
    </row>
    <row r="11" spans="1:3">
      <c r="A11" s="1">
        <v>42977</v>
      </c>
      <c r="B11">
        <v>4555.14</v>
      </c>
      <c r="C11">
        <v>0</v>
      </c>
    </row>
    <row r="12" spans="1:3">
      <c r="A12" s="1">
        <v>42978</v>
      </c>
      <c r="B12">
        <v>4724.89</v>
      </c>
      <c r="C12">
        <v>0</v>
      </c>
    </row>
    <row r="13" spans="1:3">
      <c r="A13" s="1">
        <v>42979</v>
      </c>
      <c r="B13">
        <v>4834.91</v>
      </c>
      <c r="C13">
        <v>0</v>
      </c>
    </row>
    <row r="14" spans="1:3">
      <c r="A14" s="1">
        <v>42982</v>
      </c>
      <c r="B14">
        <v>4100.11</v>
      </c>
      <c r="C14">
        <v>0</v>
      </c>
    </row>
    <row r="15" spans="1:3">
      <c r="A15" s="1">
        <v>42983</v>
      </c>
      <c r="B15">
        <v>4366.47</v>
      </c>
      <c r="C15">
        <v>0</v>
      </c>
    </row>
    <row r="16" spans="1:3">
      <c r="A16" s="1">
        <v>42984</v>
      </c>
      <c r="B16">
        <v>4619.77</v>
      </c>
      <c r="C16">
        <v>0</v>
      </c>
    </row>
    <row r="17" spans="1:3">
      <c r="A17" s="1">
        <v>42985</v>
      </c>
      <c r="B17">
        <v>4691.61</v>
      </c>
      <c r="C17">
        <v>0</v>
      </c>
    </row>
    <row r="18" spans="1:3">
      <c r="A18" s="1">
        <v>42986</v>
      </c>
      <c r="B18">
        <v>4282.8</v>
      </c>
      <c r="C18">
        <v>0</v>
      </c>
    </row>
    <row r="19" spans="1:3">
      <c r="A19" s="1">
        <v>42989</v>
      </c>
      <c r="B19">
        <v>4208.47</v>
      </c>
      <c r="C19">
        <v>0</v>
      </c>
    </row>
    <row r="20" spans="1:3">
      <c r="A20" s="1">
        <v>42990</v>
      </c>
      <c r="B20">
        <v>4163.72</v>
      </c>
      <c r="C20">
        <v>0</v>
      </c>
    </row>
    <row r="21" spans="1:3">
      <c r="A21" s="1">
        <v>42991</v>
      </c>
      <c r="B21">
        <v>3944.69</v>
      </c>
      <c r="C21">
        <v>0</v>
      </c>
    </row>
    <row r="22" spans="1:3">
      <c r="A22" s="1">
        <v>42992</v>
      </c>
      <c r="B22">
        <v>3189.02</v>
      </c>
      <c r="C22">
        <v>0</v>
      </c>
    </row>
    <row r="23" spans="1:3">
      <c r="A23" s="1">
        <v>42993</v>
      </c>
      <c r="B23">
        <v>3700</v>
      </c>
      <c r="C23">
        <v>0</v>
      </c>
    </row>
    <row r="24" spans="1:3">
      <c r="A24" s="1">
        <v>42996</v>
      </c>
      <c r="B24">
        <v>4035.01</v>
      </c>
      <c r="C24">
        <v>0</v>
      </c>
    </row>
    <row r="25" spans="1:3">
      <c r="A25" s="1">
        <v>42997</v>
      </c>
      <c r="B25">
        <v>3910.04</v>
      </c>
      <c r="C25">
        <v>-1</v>
      </c>
    </row>
    <row r="26" spans="1:3">
      <c r="A26" s="1">
        <v>42998</v>
      </c>
      <c r="B26">
        <v>3900</v>
      </c>
      <c r="C26">
        <v>-1</v>
      </c>
    </row>
    <row r="27" spans="1:3">
      <c r="A27" s="1">
        <v>42999</v>
      </c>
      <c r="B27">
        <v>3609.99</v>
      </c>
      <c r="C27">
        <v>-1</v>
      </c>
    </row>
    <row r="28" spans="1:3">
      <c r="A28" s="1">
        <v>43000</v>
      </c>
      <c r="B28">
        <v>3595.87</v>
      </c>
      <c r="C28">
        <v>-1</v>
      </c>
    </row>
    <row r="29" spans="1:3">
      <c r="A29" s="1">
        <v>43003</v>
      </c>
      <c r="B29">
        <v>3920.75</v>
      </c>
      <c r="C29">
        <v>-1</v>
      </c>
    </row>
    <row r="30" spans="1:3">
      <c r="A30" s="1">
        <v>43004</v>
      </c>
      <c r="B30">
        <v>3882.35</v>
      </c>
      <c r="C30">
        <v>-1</v>
      </c>
    </row>
    <row r="31" spans="1:3">
      <c r="A31" s="1">
        <v>43005</v>
      </c>
      <c r="B31">
        <v>4193</v>
      </c>
      <c r="C31">
        <v>-1</v>
      </c>
    </row>
    <row r="32" spans="1:3">
      <c r="A32" s="1">
        <v>43006</v>
      </c>
      <c r="B32">
        <v>4174.5</v>
      </c>
      <c r="C32">
        <v>-1</v>
      </c>
    </row>
    <row r="33" spans="1:3">
      <c r="A33" s="1">
        <v>43007</v>
      </c>
      <c r="B33">
        <v>4174.69</v>
      </c>
      <c r="C33">
        <v>0</v>
      </c>
    </row>
    <row r="34" spans="1:3">
      <c r="A34" s="1">
        <v>43010</v>
      </c>
      <c r="B34">
        <v>4380</v>
      </c>
      <c r="C34">
        <v>0</v>
      </c>
    </row>
    <row r="35" spans="1:3">
      <c r="A35" s="1">
        <v>43011</v>
      </c>
      <c r="B35">
        <v>4310</v>
      </c>
      <c r="C35">
        <v>0</v>
      </c>
    </row>
    <row r="36" spans="1:3">
      <c r="A36" s="1">
        <v>43012</v>
      </c>
      <c r="B36">
        <v>4208.59</v>
      </c>
      <c r="C36">
        <v>0</v>
      </c>
    </row>
    <row r="37" spans="1:3">
      <c r="A37" s="1">
        <v>43013</v>
      </c>
      <c r="B37">
        <v>4292.43</v>
      </c>
      <c r="C37">
        <v>0</v>
      </c>
    </row>
    <row r="38" spans="1:3">
      <c r="A38" s="1">
        <v>43014</v>
      </c>
      <c r="B38">
        <v>4369</v>
      </c>
      <c r="C38">
        <v>1</v>
      </c>
    </row>
    <row r="39" spans="1:3">
      <c r="A39" s="1">
        <v>43017</v>
      </c>
      <c r="B39">
        <v>4786.95</v>
      </c>
      <c r="C39">
        <v>1</v>
      </c>
    </row>
    <row r="40" spans="1:3">
      <c r="A40" s="1">
        <v>43018</v>
      </c>
      <c r="B40">
        <v>4783.06</v>
      </c>
      <c r="C40">
        <v>1</v>
      </c>
    </row>
    <row r="41" spans="1:3">
      <c r="A41" s="1">
        <v>43019</v>
      </c>
      <c r="B41">
        <v>4821.43</v>
      </c>
      <c r="C41">
        <v>1</v>
      </c>
    </row>
    <row r="42" spans="1:3">
      <c r="A42" s="1">
        <v>43020</v>
      </c>
      <c r="B42">
        <v>5430</v>
      </c>
      <c r="C42">
        <v>1</v>
      </c>
    </row>
    <row r="43" spans="1:3">
      <c r="A43" s="1">
        <v>43021</v>
      </c>
      <c r="B43">
        <v>5649.98</v>
      </c>
      <c r="C43">
        <v>1</v>
      </c>
    </row>
    <row r="44" spans="1:3">
      <c r="A44" s="1">
        <v>43024</v>
      </c>
      <c r="B44">
        <v>5760.02</v>
      </c>
      <c r="C44">
        <v>1</v>
      </c>
    </row>
    <row r="45" spans="1:3">
      <c r="A45" s="1">
        <v>43025</v>
      </c>
      <c r="B45">
        <v>5595</v>
      </c>
      <c r="C45">
        <v>1</v>
      </c>
    </row>
    <row r="46" spans="1:3">
      <c r="A46" s="1">
        <v>43026</v>
      </c>
      <c r="B46">
        <v>5512.06</v>
      </c>
      <c r="C46">
        <v>1</v>
      </c>
    </row>
    <row r="47" spans="1:3">
      <c r="A47" s="1">
        <v>43027</v>
      </c>
      <c r="B47">
        <v>5683.9</v>
      </c>
      <c r="C47">
        <v>1</v>
      </c>
    </row>
    <row r="48" spans="1:3">
      <c r="A48" s="1">
        <v>43028</v>
      </c>
      <c r="B48">
        <v>6010.01</v>
      </c>
      <c r="C48">
        <v>1</v>
      </c>
    </row>
    <row r="49" spans="1:3">
      <c r="A49" s="1">
        <v>43031</v>
      </c>
      <c r="B49">
        <v>5915.93</v>
      </c>
      <c r="C49">
        <v>1</v>
      </c>
    </row>
    <row r="50" spans="1:3">
      <c r="A50" s="1">
        <v>43032</v>
      </c>
      <c r="B50">
        <v>5477.03</v>
      </c>
      <c r="C50">
        <v>1</v>
      </c>
    </row>
    <row r="51" spans="1:3">
      <c r="A51" s="1">
        <v>43033</v>
      </c>
      <c r="B51">
        <v>5689.99</v>
      </c>
      <c r="C51">
        <v>1</v>
      </c>
    </row>
    <row r="52" spans="1:3">
      <c r="A52" s="1">
        <v>43034</v>
      </c>
      <c r="B52">
        <v>5861.77</v>
      </c>
      <c r="C52">
        <v>1</v>
      </c>
    </row>
    <row r="53" spans="1:3">
      <c r="A53" s="1">
        <v>43035</v>
      </c>
      <c r="B53">
        <v>5768.83</v>
      </c>
      <c r="C53">
        <v>1</v>
      </c>
    </row>
    <row r="54" spans="1:3">
      <c r="A54" s="1">
        <v>43038</v>
      </c>
      <c r="B54">
        <v>6120.5</v>
      </c>
      <c r="C54">
        <v>1</v>
      </c>
    </row>
    <row r="55" spans="1:3">
      <c r="A55" s="1">
        <v>43039</v>
      </c>
      <c r="B55">
        <v>6463</v>
      </c>
      <c r="C55">
        <v>1</v>
      </c>
    </row>
    <row r="56" spans="1:3">
      <c r="A56" s="1">
        <v>43040</v>
      </c>
      <c r="B56">
        <v>6753.98</v>
      </c>
      <c r="C56">
        <v>1</v>
      </c>
    </row>
    <row r="57" spans="1:3">
      <c r="A57" s="1">
        <v>43041</v>
      </c>
      <c r="B57">
        <v>7019.98</v>
      </c>
      <c r="C57">
        <v>1</v>
      </c>
    </row>
    <row r="58" spans="1:3">
      <c r="A58" s="1">
        <v>43042</v>
      </c>
      <c r="B58">
        <v>7115.04</v>
      </c>
      <c r="C58">
        <v>1</v>
      </c>
    </row>
    <row r="59" spans="1:3">
      <c r="A59" s="1">
        <v>43045</v>
      </c>
      <c r="B59">
        <v>6960.12</v>
      </c>
      <c r="C59">
        <v>1</v>
      </c>
    </row>
    <row r="60" spans="1:3">
      <c r="A60" s="1">
        <v>43046</v>
      </c>
      <c r="B60">
        <v>7064.04</v>
      </c>
      <c r="C60">
        <v>1</v>
      </c>
    </row>
    <row r="61" spans="1:3">
      <c r="A61" s="1">
        <v>43047</v>
      </c>
      <c r="B61">
        <v>7303</v>
      </c>
      <c r="C61">
        <v>1</v>
      </c>
    </row>
    <row r="62" spans="1:3">
      <c r="A62" s="1">
        <v>43048</v>
      </c>
      <c r="B62">
        <v>7079.99</v>
      </c>
      <c r="C62">
        <v>1</v>
      </c>
    </row>
    <row r="63" spans="1:3">
      <c r="A63" s="1">
        <v>43049</v>
      </c>
      <c r="B63">
        <v>6506.98</v>
      </c>
      <c r="C63">
        <v>1</v>
      </c>
    </row>
    <row r="64" spans="1:3">
      <c r="A64" s="1">
        <v>43052</v>
      </c>
      <c r="B64">
        <v>6465.99</v>
      </c>
      <c r="C64">
        <v>1</v>
      </c>
    </row>
    <row r="65" spans="1:3">
      <c r="A65" s="1">
        <v>43053</v>
      </c>
      <c r="B65">
        <v>6574.99</v>
      </c>
      <c r="C65">
        <v>1</v>
      </c>
    </row>
    <row r="66" spans="1:3">
      <c r="A66" s="1">
        <v>43054</v>
      </c>
      <c r="B66">
        <v>7240.06</v>
      </c>
      <c r="C66">
        <v>1</v>
      </c>
    </row>
    <row r="67" spans="1:3">
      <c r="A67" s="1">
        <v>43055</v>
      </c>
      <c r="B67">
        <v>7864.5</v>
      </c>
      <c r="C67">
        <v>1</v>
      </c>
    </row>
    <row r="68" spans="1:3">
      <c r="A68" s="1">
        <v>43056</v>
      </c>
      <c r="B68">
        <v>7699.19</v>
      </c>
      <c r="C68">
        <v>1</v>
      </c>
    </row>
    <row r="69" spans="1:3">
      <c r="A69" s="1">
        <v>43059</v>
      </c>
      <c r="B69">
        <v>8212</v>
      </c>
      <c r="C69">
        <v>1</v>
      </c>
    </row>
    <row r="70" spans="1:3">
      <c r="A70" s="1">
        <v>43060</v>
      </c>
      <c r="B70">
        <v>8119.51</v>
      </c>
      <c r="C70">
        <v>1</v>
      </c>
    </row>
    <row r="71" spans="1:3">
      <c r="A71" s="1">
        <v>43061</v>
      </c>
      <c r="B71">
        <v>8205.92</v>
      </c>
      <c r="C71">
        <v>1</v>
      </c>
    </row>
    <row r="72" spans="1:3">
      <c r="A72" s="1">
        <v>43062</v>
      </c>
      <c r="B72">
        <v>8019.99</v>
      </c>
      <c r="C72">
        <v>1</v>
      </c>
    </row>
    <row r="73" spans="1:3">
      <c r="A73" s="1">
        <v>43063</v>
      </c>
      <c r="B73">
        <v>8138</v>
      </c>
      <c r="C73">
        <v>1</v>
      </c>
    </row>
    <row r="74" spans="1:3">
      <c r="A74" s="1">
        <v>43066</v>
      </c>
      <c r="B74">
        <v>9650</v>
      </c>
      <c r="C74">
        <v>1</v>
      </c>
    </row>
    <row r="75" spans="1:3">
      <c r="A75" s="1">
        <v>43067</v>
      </c>
      <c r="B75">
        <v>9896.799999999999</v>
      </c>
      <c r="C75">
        <v>1</v>
      </c>
    </row>
    <row r="76" spans="1:3">
      <c r="A76" s="1">
        <v>43068</v>
      </c>
      <c r="B76">
        <v>9687.879999999999</v>
      </c>
      <c r="C76">
        <v>1</v>
      </c>
    </row>
    <row r="77" spans="1:3">
      <c r="A77" s="1">
        <v>43069</v>
      </c>
      <c r="B77">
        <v>9838.959999999999</v>
      </c>
      <c r="C77">
        <v>1</v>
      </c>
    </row>
    <row r="78" spans="1:3">
      <c r="A78" s="1">
        <v>43070</v>
      </c>
      <c r="B78">
        <v>10782.99</v>
      </c>
      <c r="C78">
        <v>1</v>
      </c>
    </row>
    <row r="79" spans="1:3">
      <c r="A79" s="1">
        <v>43073</v>
      </c>
      <c r="B79">
        <v>11616</v>
      </c>
      <c r="C79">
        <v>1</v>
      </c>
    </row>
    <row r="80" spans="1:3">
      <c r="A80" s="1">
        <v>43074</v>
      </c>
      <c r="B80">
        <v>11699.99</v>
      </c>
      <c r="C80">
        <v>1</v>
      </c>
    </row>
    <row r="81" spans="1:3">
      <c r="A81" s="1">
        <v>43075</v>
      </c>
      <c r="B81">
        <v>13545.53</v>
      </c>
      <c r="C81">
        <v>1</v>
      </c>
    </row>
    <row r="82" spans="1:3">
      <c r="A82" s="1">
        <v>43076</v>
      </c>
      <c r="B82">
        <v>16533.11</v>
      </c>
      <c r="C82">
        <v>1</v>
      </c>
    </row>
    <row r="83" spans="1:3">
      <c r="A83" s="1">
        <v>43077</v>
      </c>
      <c r="B83">
        <v>15880</v>
      </c>
      <c r="C83">
        <v>1</v>
      </c>
    </row>
    <row r="84" spans="1:3">
      <c r="A84" s="1">
        <v>43080</v>
      </c>
      <c r="B84">
        <v>16560.02</v>
      </c>
      <c r="C84">
        <v>1</v>
      </c>
    </row>
    <row r="85" spans="1:3">
      <c r="A85" s="1">
        <v>43081</v>
      </c>
      <c r="B85">
        <v>16350</v>
      </c>
      <c r="C85">
        <v>1</v>
      </c>
    </row>
    <row r="86" spans="1:3">
      <c r="A86" s="1">
        <v>43082</v>
      </c>
      <c r="B86">
        <v>16020.42</v>
      </c>
      <c r="C86">
        <v>1</v>
      </c>
    </row>
    <row r="87" spans="1:3">
      <c r="A87" s="1">
        <v>43083</v>
      </c>
      <c r="B87">
        <v>16340</v>
      </c>
      <c r="C87">
        <v>1</v>
      </c>
    </row>
    <row r="88" spans="1:3">
      <c r="A88" s="1">
        <v>43084</v>
      </c>
      <c r="B88">
        <v>17516.81</v>
      </c>
      <c r="C88">
        <v>1</v>
      </c>
    </row>
    <row r="89" spans="1:3">
      <c r="A89" s="1">
        <v>43087</v>
      </c>
      <c r="B89">
        <v>18856.25</v>
      </c>
      <c r="C89">
        <v>1</v>
      </c>
    </row>
    <row r="90" spans="1:3">
      <c r="A90" s="1">
        <v>43088</v>
      </c>
      <c r="B90">
        <v>17295.2</v>
      </c>
      <c r="C90">
        <v>1</v>
      </c>
    </row>
    <row r="91" spans="1:3">
      <c r="A91" s="1">
        <v>43089</v>
      </c>
      <c r="B91">
        <v>16488.98</v>
      </c>
      <c r="C91">
        <v>1</v>
      </c>
    </row>
    <row r="92" spans="1:3">
      <c r="A92" s="1">
        <v>43090</v>
      </c>
      <c r="B92">
        <v>15492.64</v>
      </c>
      <c r="C92">
        <v>1</v>
      </c>
    </row>
    <row r="93" spans="1:3">
      <c r="A93" s="1">
        <v>43091</v>
      </c>
      <c r="B93">
        <v>13326.61</v>
      </c>
      <c r="C93">
        <v>1</v>
      </c>
    </row>
    <row r="94" spans="1:3">
      <c r="A94" s="1">
        <v>43094</v>
      </c>
      <c r="B94">
        <v>13699.34</v>
      </c>
      <c r="C94">
        <v>1</v>
      </c>
    </row>
    <row r="95" spans="1:3">
      <c r="A95" s="1">
        <v>43095</v>
      </c>
      <c r="B95">
        <v>15689.01</v>
      </c>
      <c r="C95">
        <v>1</v>
      </c>
    </row>
    <row r="96" spans="1:3">
      <c r="A96" s="1">
        <v>43096</v>
      </c>
      <c r="B96">
        <v>15459.99</v>
      </c>
      <c r="C96">
        <v>1</v>
      </c>
    </row>
    <row r="97" spans="1:3">
      <c r="A97" s="1">
        <v>43097</v>
      </c>
      <c r="B97">
        <v>14182.11</v>
      </c>
      <c r="C97">
        <v>0</v>
      </c>
    </row>
    <row r="98" spans="1:3">
      <c r="A98" s="1">
        <v>43098</v>
      </c>
      <c r="B98">
        <v>14378.9</v>
      </c>
      <c r="C98">
        <v>0</v>
      </c>
    </row>
    <row r="99" spans="1:3">
      <c r="A99" s="1">
        <v>43101</v>
      </c>
      <c r="B99">
        <v>13380</v>
      </c>
      <c r="C99">
        <v>0</v>
      </c>
    </row>
    <row r="100" spans="1:3">
      <c r="A100" s="1">
        <v>43102</v>
      </c>
      <c r="B100">
        <v>14675.11</v>
      </c>
      <c r="C100">
        <v>0</v>
      </c>
    </row>
    <row r="101" spans="1:3">
      <c r="A101" s="1">
        <v>43103</v>
      </c>
      <c r="B101">
        <v>14919.51</v>
      </c>
      <c r="C101">
        <v>-1</v>
      </c>
    </row>
    <row r="102" spans="1:3">
      <c r="A102" s="1">
        <v>43104</v>
      </c>
      <c r="B102">
        <v>15059.54</v>
      </c>
      <c r="C102">
        <v>-1</v>
      </c>
    </row>
    <row r="103" spans="1:3">
      <c r="A103" s="1">
        <v>43105</v>
      </c>
      <c r="B103">
        <v>16960.39</v>
      </c>
      <c r="C103">
        <v>-1</v>
      </c>
    </row>
    <row r="104" spans="1:3">
      <c r="A104" s="1">
        <v>43108</v>
      </c>
      <c r="B104">
        <v>14902.54</v>
      </c>
      <c r="C104">
        <v>-1</v>
      </c>
    </row>
    <row r="105" spans="1:3">
      <c r="A105" s="1">
        <v>43109</v>
      </c>
      <c r="B105">
        <v>14400</v>
      </c>
      <c r="C105">
        <v>-1</v>
      </c>
    </row>
    <row r="106" spans="1:3">
      <c r="A106" s="1">
        <v>43110</v>
      </c>
      <c r="B106">
        <v>14907.09</v>
      </c>
      <c r="C106">
        <v>-1</v>
      </c>
    </row>
    <row r="107" spans="1:3">
      <c r="A107" s="1">
        <v>43111</v>
      </c>
      <c r="B107">
        <v>13238.78</v>
      </c>
      <c r="C107">
        <v>-1</v>
      </c>
    </row>
    <row r="108" spans="1:3">
      <c r="A108" s="1">
        <v>43112</v>
      </c>
      <c r="B108">
        <v>13740.01</v>
      </c>
      <c r="C108">
        <v>-1</v>
      </c>
    </row>
    <row r="109" spans="1:3">
      <c r="A109" s="1">
        <v>43115</v>
      </c>
      <c r="B109">
        <v>13539.93</v>
      </c>
      <c r="C109">
        <v>-1</v>
      </c>
    </row>
    <row r="110" spans="1:3">
      <c r="A110" s="1">
        <v>43116</v>
      </c>
      <c r="B110">
        <v>10900</v>
      </c>
      <c r="C110">
        <v>-1</v>
      </c>
    </row>
    <row r="111" spans="1:3">
      <c r="A111" s="1">
        <v>43117</v>
      </c>
      <c r="B111">
        <v>10988.79</v>
      </c>
      <c r="C111">
        <v>-1</v>
      </c>
    </row>
    <row r="112" spans="1:3">
      <c r="A112" s="1">
        <v>43118</v>
      </c>
      <c r="B112">
        <v>10961.97</v>
      </c>
      <c r="C112">
        <v>-1</v>
      </c>
    </row>
    <row r="113" spans="1:3">
      <c r="A113" s="1">
        <v>43119</v>
      </c>
      <c r="B113">
        <v>11474.98</v>
      </c>
      <c r="C113">
        <v>-1</v>
      </c>
    </row>
    <row r="114" spans="1:3">
      <c r="A114" s="1">
        <v>43122</v>
      </c>
      <c r="B114">
        <v>10760.05</v>
      </c>
      <c r="C114">
        <v>-1</v>
      </c>
    </row>
    <row r="115" spans="1:3">
      <c r="A115" s="1">
        <v>43123</v>
      </c>
      <c r="B115">
        <v>10799.18</v>
      </c>
      <c r="C115">
        <v>-1</v>
      </c>
    </row>
    <row r="116" spans="1:3">
      <c r="A116" s="1">
        <v>43124</v>
      </c>
      <c r="B116">
        <v>11349.99</v>
      </c>
      <c r="C116">
        <v>-1</v>
      </c>
    </row>
    <row r="117" spans="1:3">
      <c r="A117" s="1">
        <v>43125</v>
      </c>
      <c r="B117">
        <v>11175.27</v>
      </c>
      <c r="C117">
        <v>-1</v>
      </c>
    </row>
    <row r="118" spans="1:3">
      <c r="A118" s="1">
        <v>43126</v>
      </c>
      <c r="B118">
        <v>11089</v>
      </c>
      <c r="C118">
        <v>-1</v>
      </c>
    </row>
    <row r="119" spans="1:3">
      <c r="A119" s="1">
        <v>43129</v>
      </c>
      <c r="B119">
        <v>11251</v>
      </c>
      <c r="C119">
        <v>-1</v>
      </c>
    </row>
    <row r="120" spans="1:3">
      <c r="A120" s="1">
        <v>43130</v>
      </c>
      <c r="B120">
        <v>10237.51</v>
      </c>
      <c r="C120">
        <v>-1</v>
      </c>
    </row>
    <row r="121" spans="1:3">
      <c r="A121" s="1">
        <v>43131</v>
      </c>
      <c r="B121">
        <v>10285.1</v>
      </c>
      <c r="C121">
        <v>-1</v>
      </c>
    </row>
    <row r="122" spans="1:3">
      <c r="A122" s="1">
        <v>43132</v>
      </c>
      <c r="B122">
        <v>9224.52</v>
      </c>
      <c r="C122">
        <v>-1</v>
      </c>
    </row>
    <row r="123" spans="1:3">
      <c r="A123" s="1">
        <v>43133</v>
      </c>
      <c r="B123">
        <v>8873.030000000001</v>
      </c>
      <c r="C123">
        <v>-1</v>
      </c>
    </row>
    <row r="124" spans="1:3">
      <c r="A124" s="1">
        <v>43136</v>
      </c>
      <c r="B124">
        <v>6939.99</v>
      </c>
      <c r="C124">
        <v>-1</v>
      </c>
    </row>
    <row r="125" spans="1:3">
      <c r="A125" s="1">
        <v>43137</v>
      </c>
      <c r="B125">
        <v>7652.14</v>
      </c>
      <c r="C125">
        <v>-1</v>
      </c>
    </row>
    <row r="126" spans="1:3">
      <c r="A126" s="1">
        <v>43138</v>
      </c>
      <c r="B126">
        <v>7599</v>
      </c>
      <c r="C126">
        <v>-1</v>
      </c>
    </row>
    <row r="127" spans="1:3">
      <c r="A127" s="1">
        <v>43139</v>
      </c>
      <c r="B127">
        <v>7784.02</v>
      </c>
      <c r="C127">
        <v>-1</v>
      </c>
    </row>
    <row r="128" spans="1:3">
      <c r="A128" s="1">
        <v>43140</v>
      </c>
      <c r="B128">
        <v>8683.93</v>
      </c>
      <c r="C128">
        <v>-1</v>
      </c>
    </row>
    <row r="129" spans="1:3">
      <c r="A129" s="1">
        <v>43143</v>
      </c>
      <c r="B129">
        <v>8903</v>
      </c>
      <c r="C129">
        <v>-1</v>
      </c>
    </row>
    <row r="130" spans="1:3">
      <c r="A130" s="1">
        <v>43144</v>
      </c>
      <c r="B130">
        <v>8539.9</v>
      </c>
      <c r="C130">
        <v>-1</v>
      </c>
    </row>
    <row r="131" spans="1:3">
      <c r="A131" s="1">
        <v>43145</v>
      </c>
      <c r="B131">
        <v>9449.99</v>
      </c>
      <c r="C131">
        <v>-1</v>
      </c>
    </row>
    <row r="132" spans="1:3">
      <c r="A132" s="1">
        <v>43146</v>
      </c>
      <c r="B132">
        <v>10000.09</v>
      </c>
      <c r="C132">
        <v>-1</v>
      </c>
    </row>
    <row r="133" spans="1:3">
      <c r="A133" s="1">
        <v>43147</v>
      </c>
      <c r="B133">
        <v>10159.98</v>
      </c>
      <c r="C133">
        <v>-1</v>
      </c>
    </row>
    <row r="134" spans="1:3">
      <c r="A134" s="1">
        <v>43150</v>
      </c>
      <c r="B134">
        <v>11153</v>
      </c>
      <c r="C134">
        <v>0</v>
      </c>
    </row>
    <row r="135" spans="1:3">
      <c r="A135" s="1">
        <v>43151</v>
      </c>
      <c r="B135">
        <v>11200.99</v>
      </c>
      <c r="C135">
        <v>0</v>
      </c>
    </row>
    <row r="136" spans="1:3">
      <c r="A136" s="1">
        <v>43152</v>
      </c>
      <c r="B136">
        <v>10437.6</v>
      </c>
      <c r="C136">
        <v>0</v>
      </c>
    </row>
    <row r="137" spans="1:3">
      <c r="A137" s="1">
        <v>43153</v>
      </c>
      <c r="B137">
        <v>9811.040000000001</v>
      </c>
      <c r="C137">
        <v>0</v>
      </c>
    </row>
    <row r="138" spans="1:3">
      <c r="A138" s="1">
        <v>43154</v>
      </c>
      <c r="B138">
        <v>10131.04</v>
      </c>
      <c r="C138">
        <v>0</v>
      </c>
    </row>
    <row r="139" spans="1:3">
      <c r="A139" s="1">
        <v>43157</v>
      </c>
      <c r="B139">
        <v>10324</v>
      </c>
      <c r="C139">
        <v>1</v>
      </c>
    </row>
    <row r="140" spans="1:3">
      <c r="A140" s="1">
        <v>43158</v>
      </c>
      <c r="B140">
        <v>10569.04</v>
      </c>
      <c r="C140">
        <v>1</v>
      </c>
    </row>
    <row r="141" spans="1:3">
      <c r="A141" s="1">
        <v>43159</v>
      </c>
      <c r="B141">
        <v>10326.76</v>
      </c>
      <c r="C141">
        <v>1</v>
      </c>
    </row>
    <row r="142" spans="1:3">
      <c r="A142" s="1">
        <v>43160</v>
      </c>
      <c r="B142">
        <v>10920</v>
      </c>
      <c r="C142">
        <v>1</v>
      </c>
    </row>
    <row r="143" spans="1:3">
      <c r="A143" s="1">
        <v>43161</v>
      </c>
      <c r="B143">
        <v>11039</v>
      </c>
      <c r="C143">
        <v>1</v>
      </c>
    </row>
    <row r="144" spans="1:3">
      <c r="A144" s="1">
        <v>43164</v>
      </c>
      <c r="B144">
        <v>11454</v>
      </c>
      <c r="C144">
        <v>1</v>
      </c>
    </row>
    <row r="145" spans="1:3">
      <c r="A145" s="1">
        <v>43165</v>
      </c>
      <c r="B145">
        <v>10716.48</v>
      </c>
      <c r="C145">
        <v>1</v>
      </c>
    </row>
    <row r="146" spans="1:3">
      <c r="A146" s="1">
        <v>43166</v>
      </c>
      <c r="B146">
        <v>9910</v>
      </c>
      <c r="C146">
        <v>1</v>
      </c>
    </row>
    <row r="147" spans="1:3">
      <c r="A147" s="1">
        <v>43167</v>
      </c>
      <c r="B147">
        <v>9271.639999999999</v>
      </c>
      <c r="C147">
        <v>1</v>
      </c>
    </row>
    <row r="148" spans="1:3">
      <c r="A148" s="1">
        <v>43168</v>
      </c>
      <c r="B148">
        <v>9227</v>
      </c>
      <c r="C148">
        <v>0</v>
      </c>
    </row>
    <row r="149" spans="1:3">
      <c r="A149" s="1">
        <v>43171</v>
      </c>
      <c r="B149">
        <v>9131.34</v>
      </c>
      <c r="C149">
        <v>0</v>
      </c>
    </row>
    <row r="150" spans="1:3">
      <c r="A150" s="1">
        <v>43172</v>
      </c>
      <c r="B150">
        <v>9150</v>
      </c>
      <c r="C150">
        <v>0</v>
      </c>
    </row>
    <row r="151" spans="1:3">
      <c r="A151" s="1">
        <v>43173</v>
      </c>
      <c r="B151">
        <v>8170</v>
      </c>
      <c r="C151">
        <v>-1</v>
      </c>
    </row>
    <row r="152" spans="1:3">
      <c r="A152" s="1">
        <v>43174</v>
      </c>
      <c r="B152">
        <v>8240.98</v>
      </c>
      <c r="C152">
        <v>-1</v>
      </c>
    </row>
    <row r="153" spans="1:3">
      <c r="A153" s="1">
        <v>43175</v>
      </c>
      <c r="B153">
        <v>8260</v>
      </c>
      <c r="C153">
        <v>-1</v>
      </c>
    </row>
    <row r="154" spans="1:3">
      <c r="A154" s="1">
        <v>43178</v>
      </c>
      <c r="B154">
        <v>8600</v>
      </c>
      <c r="C154">
        <v>-1</v>
      </c>
    </row>
    <row r="155" spans="1:3">
      <c r="A155" s="1">
        <v>43179</v>
      </c>
      <c r="B155">
        <v>8909.98</v>
      </c>
      <c r="C155">
        <v>-1</v>
      </c>
    </row>
    <row r="156" spans="1:3">
      <c r="A156" s="1">
        <v>43180</v>
      </c>
      <c r="B156">
        <v>8885</v>
      </c>
      <c r="C156">
        <v>-1</v>
      </c>
    </row>
    <row r="157" spans="1:3">
      <c r="A157" s="1">
        <v>43181</v>
      </c>
      <c r="B157">
        <v>8722.9</v>
      </c>
      <c r="C157">
        <v>-1</v>
      </c>
    </row>
    <row r="158" spans="1:3">
      <c r="A158" s="1">
        <v>43182</v>
      </c>
      <c r="B158">
        <v>8898.030000000001</v>
      </c>
      <c r="C158">
        <v>-1</v>
      </c>
    </row>
    <row r="159" spans="1:3">
      <c r="A159" s="1">
        <v>43185</v>
      </c>
      <c r="B159">
        <v>8134.23</v>
      </c>
      <c r="C159">
        <v>-1</v>
      </c>
    </row>
    <row r="160" spans="1:3">
      <c r="A160" s="1">
        <v>43186</v>
      </c>
      <c r="B160">
        <v>7795.51</v>
      </c>
      <c r="C160">
        <v>-1</v>
      </c>
    </row>
    <row r="161" spans="1:3">
      <c r="A161" s="1">
        <v>43187</v>
      </c>
      <c r="B161">
        <v>7949.3</v>
      </c>
      <c r="C161">
        <v>-1</v>
      </c>
    </row>
    <row r="162" spans="1:3">
      <c r="A162" s="1">
        <v>43188</v>
      </c>
      <c r="B162">
        <v>7090.14</v>
      </c>
      <c r="C162">
        <v>-1</v>
      </c>
    </row>
    <row r="163" spans="1:3">
      <c r="A163" s="1">
        <v>43189</v>
      </c>
      <c r="B163">
        <v>6840.23</v>
      </c>
      <c r="C163">
        <v>-1</v>
      </c>
    </row>
    <row r="164" spans="1:3">
      <c r="A164" s="1">
        <v>43192</v>
      </c>
      <c r="B164">
        <v>7056</v>
      </c>
      <c r="C164">
        <v>-1</v>
      </c>
    </row>
    <row r="165" spans="1:3">
      <c r="A165" s="1">
        <v>43193</v>
      </c>
      <c r="B165">
        <v>7405.21</v>
      </c>
      <c r="C165">
        <v>-1</v>
      </c>
    </row>
    <row r="166" spans="1:3">
      <c r="A166" s="1">
        <v>43194</v>
      </c>
      <c r="B166">
        <v>6796.1</v>
      </c>
      <c r="C166">
        <v>-1</v>
      </c>
    </row>
    <row r="167" spans="1:3">
      <c r="A167" s="1">
        <v>43195</v>
      </c>
      <c r="B167">
        <v>6770.76</v>
      </c>
      <c r="C167">
        <v>-1</v>
      </c>
    </row>
    <row r="168" spans="1:3">
      <c r="A168" s="1">
        <v>43196</v>
      </c>
      <c r="B168">
        <v>6601.39</v>
      </c>
      <c r="C168">
        <v>-1</v>
      </c>
    </row>
    <row r="169" spans="1:3">
      <c r="A169" s="1">
        <v>43199</v>
      </c>
      <c r="B169">
        <v>6782.72</v>
      </c>
      <c r="C169">
        <v>-1</v>
      </c>
    </row>
    <row r="170" spans="1:3">
      <c r="A170" s="1">
        <v>43200</v>
      </c>
      <c r="B170">
        <v>6843.9</v>
      </c>
      <c r="C170">
        <v>-1</v>
      </c>
    </row>
    <row r="171" spans="1:3">
      <c r="A171" s="1">
        <v>43201</v>
      </c>
      <c r="B171">
        <v>6953.79</v>
      </c>
      <c r="C171">
        <v>-1</v>
      </c>
    </row>
    <row r="172" spans="1:3">
      <c r="A172" s="1">
        <v>43202</v>
      </c>
      <c r="B172">
        <v>7923</v>
      </c>
      <c r="C172">
        <v>-1</v>
      </c>
    </row>
    <row r="173" spans="1:3">
      <c r="A173" s="1">
        <v>43203</v>
      </c>
      <c r="B173">
        <v>7877.41</v>
      </c>
      <c r="C173">
        <v>-1</v>
      </c>
    </row>
    <row r="174" spans="1:3">
      <c r="A174" s="1">
        <v>43206</v>
      </c>
      <c r="B174">
        <v>8064.92</v>
      </c>
      <c r="C174">
        <v>-1</v>
      </c>
    </row>
    <row r="175" spans="1:3">
      <c r="A175" s="1">
        <v>43207</v>
      </c>
      <c r="B175">
        <v>7885.02</v>
      </c>
      <c r="C175">
        <v>0</v>
      </c>
    </row>
    <row r="176" spans="1:3">
      <c r="A176" s="1">
        <v>43208</v>
      </c>
      <c r="B176">
        <v>8173</v>
      </c>
      <c r="C176">
        <v>0</v>
      </c>
    </row>
    <row r="177" spans="1:3">
      <c r="A177" s="1">
        <v>43209</v>
      </c>
      <c r="B177">
        <v>8278</v>
      </c>
      <c r="C177">
        <v>0</v>
      </c>
    </row>
    <row r="178" spans="1:3">
      <c r="A178" s="1">
        <v>43210</v>
      </c>
      <c r="B178">
        <v>8856.98</v>
      </c>
      <c r="C178">
        <v>0</v>
      </c>
    </row>
    <row r="179" spans="1:3">
      <c r="A179" s="1">
        <v>43213</v>
      </c>
      <c r="B179">
        <v>8934.01</v>
      </c>
      <c r="C179">
        <v>1</v>
      </c>
    </row>
    <row r="180" spans="1:3">
      <c r="A180" s="1">
        <v>43214</v>
      </c>
      <c r="B180">
        <v>9619.99</v>
      </c>
      <c r="C180">
        <v>1</v>
      </c>
    </row>
    <row r="181" spans="1:3">
      <c r="A181" s="1">
        <v>43215</v>
      </c>
      <c r="B181">
        <v>8869.99</v>
      </c>
      <c r="C181">
        <v>1</v>
      </c>
    </row>
    <row r="182" spans="1:3">
      <c r="A182" s="1">
        <v>43216</v>
      </c>
      <c r="B182">
        <v>9266</v>
      </c>
      <c r="C182">
        <v>1</v>
      </c>
    </row>
    <row r="183" spans="1:3">
      <c r="A183" s="1">
        <v>43217</v>
      </c>
      <c r="B183">
        <v>8915.35</v>
      </c>
      <c r="C183">
        <v>1</v>
      </c>
    </row>
    <row r="184" spans="1:3">
      <c r="A184" s="1">
        <v>43220</v>
      </c>
      <c r="B184">
        <v>9246.01</v>
      </c>
      <c r="C184">
        <v>1</v>
      </c>
    </row>
    <row r="185" spans="1:3">
      <c r="A185" s="1">
        <v>43221</v>
      </c>
      <c r="B185">
        <v>9071.48</v>
      </c>
      <c r="C185">
        <v>1</v>
      </c>
    </row>
    <row r="186" spans="1:3">
      <c r="A186" s="1">
        <v>43222</v>
      </c>
      <c r="B186">
        <v>9247.84</v>
      </c>
      <c r="C186">
        <v>1</v>
      </c>
    </row>
    <row r="187" spans="1:3">
      <c r="A187" s="1">
        <v>43223</v>
      </c>
      <c r="B187">
        <v>9750</v>
      </c>
      <c r="C187">
        <v>1</v>
      </c>
    </row>
    <row r="188" spans="1:3">
      <c r="A188" s="1">
        <v>43224</v>
      </c>
      <c r="B188">
        <v>9713.99</v>
      </c>
      <c r="C188">
        <v>1</v>
      </c>
    </row>
    <row r="189" spans="1:3">
      <c r="A189" s="1">
        <v>43227</v>
      </c>
      <c r="B189">
        <v>9365</v>
      </c>
      <c r="C189">
        <v>1</v>
      </c>
    </row>
    <row r="190" spans="1:3">
      <c r="A190" s="1">
        <v>43228</v>
      </c>
      <c r="B190">
        <v>9187.559999999999</v>
      </c>
      <c r="C190">
        <v>1</v>
      </c>
    </row>
    <row r="191" spans="1:3">
      <c r="A191" s="1">
        <v>43229</v>
      </c>
      <c r="B191">
        <v>9310</v>
      </c>
      <c r="C191">
        <v>1</v>
      </c>
    </row>
    <row r="192" spans="1:3">
      <c r="A192" s="1">
        <v>43230</v>
      </c>
      <c r="B192">
        <v>9002.200000000001</v>
      </c>
      <c r="C192">
        <v>1</v>
      </c>
    </row>
    <row r="193" spans="1:3">
      <c r="A193" s="1">
        <v>43231</v>
      </c>
      <c r="B193">
        <v>8400</v>
      </c>
      <c r="C193">
        <v>1</v>
      </c>
    </row>
    <row r="194" spans="1:3">
      <c r="A194" s="1">
        <v>43234</v>
      </c>
      <c r="B194">
        <v>8663.34</v>
      </c>
      <c r="C194">
        <v>0</v>
      </c>
    </row>
    <row r="195" spans="1:3">
      <c r="A195" s="1">
        <v>43235</v>
      </c>
      <c r="B195">
        <v>8462</v>
      </c>
      <c r="C195">
        <v>0</v>
      </c>
    </row>
    <row r="196" spans="1:3">
      <c r="A196" s="1">
        <v>43236</v>
      </c>
      <c r="B196">
        <v>8330</v>
      </c>
      <c r="C196">
        <v>0</v>
      </c>
    </row>
    <row r="197" spans="1:3">
      <c r="A197" s="1">
        <v>43237</v>
      </c>
      <c r="B197">
        <v>8041.46</v>
      </c>
      <c r="C197">
        <v>-1</v>
      </c>
    </row>
    <row r="198" spans="1:3">
      <c r="A198" s="1">
        <v>43238</v>
      </c>
      <c r="B198">
        <v>8239.809999999999</v>
      </c>
      <c r="C198">
        <v>-1</v>
      </c>
    </row>
    <row r="199" spans="1:3">
      <c r="A199" s="1">
        <v>43241</v>
      </c>
      <c r="B199">
        <v>8381.24</v>
      </c>
      <c r="C199">
        <v>-1</v>
      </c>
    </row>
    <row r="200" spans="1:3">
      <c r="A200" s="1">
        <v>43242</v>
      </c>
      <c r="B200">
        <v>7977.11</v>
      </c>
      <c r="C200">
        <v>-1</v>
      </c>
    </row>
    <row r="201" spans="1:3">
      <c r="A201" s="1">
        <v>43243</v>
      </c>
      <c r="B201">
        <v>7501.95</v>
      </c>
      <c r="C201">
        <v>-1</v>
      </c>
    </row>
    <row r="202" spans="1:3">
      <c r="A202" s="1">
        <v>43244</v>
      </c>
      <c r="B202">
        <v>7575.01</v>
      </c>
      <c r="C202">
        <v>-1</v>
      </c>
    </row>
    <row r="203" spans="1:3">
      <c r="A203" s="1">
        <v>43245</v>
      </c>
      <c r="B203">
        <v>7457</v>
      </c>
      <c r="C203">
        <v>-1</v>
      </c>
    </row>
    <row r="204" spans="1:3">
      <c r="A204" s="1">
        <v>43248</v>
      </c>
      <c r="B204">
        <v>7099</v>
      </c>
      <c r="C204">
        <v>-1</v>
      </c>
    </row>
    <row r="205" spans="1:3">
      <c r="A205" s="1">
        <v>43249</v>
      </c>
      <c r="B205">
        <v>7461.29</v>
      </c>
      <c r="C205">
        <v>-1</v>
      </c>
    </row>
    <row r="206" spans="1:3">
      <c r="A206" s="1">
        <v>43250</v>
      </c>
      <c r="B206">
        <v>7375.96</v>
      </c>
      <c r="C206">
        <v>-1</v>
      </c>
    </row>
    <row r="207" spans="1:3">
      <c r="A207" s="1">
        <v>43251</v>
      </c>
      <c r="B207">
        <v>7485.01</v>
      </c>
      <c r="C207">
        <v>-1</v>
      </c>
    </row>
    <row r="208" spans="1:3">
      <c r="A208" s="1">
        <v>43252</v>
      </c>
      <c r="B208">
        <v>7521.01</v>
      </c>
      <c r="C208">
        <v>-1</v>
      </c>
    </row>
    <row r="209" spans="1:3">
      <c r="A209" s="1">
        <v>43255</v>
      </c>
      <c r="B209">
        <v>7487</v>
      </c>
      <c r="C209">
        <v>-1</v>
      </c>
    </row>
    <row r="210" spans="1:3">
      <c r="A210" s="1">
        <v>43256</v>
      </c>
      <c r="B210">
        <v>7625</v>
      </c>
      <c r="C210">
        <v>-1</v>
      </c>
    </row>
    <row r="211" spans="1:3">
      <c r="A211" s="1">
        <v>43257</v>
      </c>
      <c r="B211">
        <v>7658.84</v>
      </c>
      <c r="C211">
        <v>-1</v>
      </c>
    </row>
    <row r="212" spans="1:3">
      <c r="A212" s="1">
        <v>43258</v>
      </c>
      <c r="B212">
        <v>7691.08</v>
      </c>
      <c r="C212">
        <v>-1</v>
      </c>
    </row>
    <row r="213" spans="1:3">
      <c r="A213" s="1">
        <v>43259</v>
      </c>
      <c r="B213">
        <v>7603.44</v>
      </c>
      <c r="C213">
        <v>-1</v>
      </c>
    </row>
    <row r="214" spans="1:3">
      <c r="A214" s="1">
        <v>43262</v>
      </c>
      <c r="B214">
        <v>6872</v>
      </c>
      <c r="C214">
        <v>-1</v>
      </c>
    </row>
    <row r="215" spans="1:3">
      <c r="A215" s="1">
        <v>43263</v>
      </c>
      <c r="B215">
        <v>6530</v>
      </c>
      <c r="C215">
        <v>-1</v>
      </c>
    </row>
    <row r="216" spans="1:3">
      <c r="A216" s="1">
        <v>43264</v>
      </c>
      <c r="B216">
        <v>6292.78</v>
      </c>
      <c r="C216">
        <v>-1</v>
      </c>
    </row>
    <row r="217" spans="1:3">
      <c r="A217" s="1">
        <v>43265</v>
      </c>
      <c r="B217">
        <v>6635.98</v>
      </c>
      <c r="C217">
        <v>-1</v>
      </c>
    </row>
    <row r="218" spans="1:3">
      <c r="A218" s="1">
        <v>43266</v>
      </c>
      <c r="B218">
        <v>6388.9</v>
      </c>
      <c r="C218">
        <v>-1</v>
      </c>
    </row>
    <row r="219" spans="1:3">
      <c r="A219" s="1">
        <v>43269</v>
      </c>
      <c r="B219">
        <v>6712.46</v>
      </c>
      <c r="C219">
        <v>-1</v>
      </c>
    </row>
    <row r="220" spans="1:3">
      <c r="A220" s="1">
        <v>43270</v>
      </c>
      <c r="B220">
        <v>6741.21</v>
      </c>
      <c r="C220">
        <v>-1</v>
      </c>
    </row>
    <row r="221" spans="1:3">
      <c r="A221" s="1">
        <v>43271</v>
      </c>
      <c r="B221">
        <v>6761.51</v>
      </c>
      <c r="C221">
        <v>-1</v>
      </c>
    </row>
    <row r="222" spans="1:3">
      <c r="A222" s="1">
        <v>43272</v>
      </c>
      <c r="B222">
        <v>6718.84</v>
      </c>
      <c r="C222">
        <v>-1</v>
      </c>
    </row>
    <row r="223" spans="1:3">
      <c r="A223" s="1">
        <v>43273</v>
      </c>
      <c r="B223">
        <v>6045</v>
      </c>
      <c r="C223">
        <v>-1</v>
      </c>
    </row>
    <row r="224" spans="1:3">
      <c r="A224" s="1">
        <v>43276</v>
      </c>
      <c r="B224">
        <v>6252</v>
      </c>
      <c r="C224">
        <v>-1</v>
      </c>
    </row>
    <row r="225" spans="1:3">
      <c r="A225" s="1">
        <v>43277</v>
      </c>
      <c r="B225">
        <v>6070.78</v>
      </c>
      <c r="C225">
        <v>-1</v>
      </c>
    </row>
    <row r="226" spans="1:3">
      <c r="A226" s="1">
        <v>43278</v>
      </c>
      <c r="B226">
        <v>6133.73</v>
      </c>
      <c r="C226">
        <v>-1</v>
      </c>
    </row>
    <row r="227" spans="1:3">
      <c r="A227" s="1">
        <v>43279</v>
      </c>
      <c r="B227">
        <v>5853.98</v>
      </c>
      <c r="C227">
        <v>-1</v>
      </c>
    </row>
    <row r="228" spans="1:3">
      <c r="A228" s="1">
        <v>43280</v>
      </c>
      <c r="B228">
        <v>6197.92</v>
      </c>
      <c r="C228">
        <v>-1</v>
      </c>
    </row>
    <row r="229" spans="1:3">
      <c r="A229" s="1">
        <v>43283</v>
      </c>
      <c r="B229">
        <v>6615.29</v>
      </c>
      <c r="C229">
        <v>-1</v>
      </c>
    </row>
    <row r="230" spans="1:3">
      <c r="A230" s="1">
        <v>43284</v>
      </c>
      <c r="B230">
        <v>6513.86</v>
      </c>
      <c r="C230">
        <v>-1</v>
      </c>
    </row>
    <row r="231" spans="1:3">
      <c r="A231" s="1">
        <v>43285</v>
      </c>
      <c r="B231">
        <v>6586.98</v>
      </c>
      <c r="C231">
        <v>-1</v>
      </c>
    </row>
    <row r="232" spans="1:3">
      <c r="A232" s="1">
        <v>43286</v>
      </c>
      <c r="B232">
        <v>6529.2</v>
      </c>
      <c r="C232">
        <v>-1</v>
      </c>
    </row>
    <row r="233" spans="1:3">
      <c r="A233" s="1">
        <v>43287</v>
      </c>
      <c r="B233">
        <v>6609.78</v>
      </c>
      <c r="C233">
        <v>0</v>
      </c>
    </row>
    <row r="234" spans="1:3">
      <c r="A234" s="1">
        <v>43290</v>
      </c>
      <c r="B234">
        <v>6662.12</v>
      </c>
      <c r="C234">
        <v>0</v>
      </c>
    </row>
    <row r="235" spans="1:3">
      <c r="A235" s="1">
        <v>43291</v>
      </c>
      <c r="B235">
        <v>6296.91</v>
      </c>
      <c r="C235">
        <v>0</v>
      </c>
    </row>
    <row r="236" spans="1:3">
      <c r="A236" s="1">
        <v>43292</v>
      </c>
      <c r="B236">
        <v>6378.07</v>
      </c>
      <c r="C236">
        <v>0</v>
      </c>
    </row>
    <row r="237" spans="1:3">
      <c r="A237" s="1">
        <v>43293</v>
      </c>
      <c r="B237">
        <v>6250.57</v>
      </c>
      <c r="C237">
        <v>0</v>
      </c>
    </row>
    <row r="238" spans="1:3">
      <c r="A238" s="1">
        <v>43294</v>
      </c>
      <c r="B238">
        <v>6214.57</v>
      </c>
      <c r="C238">
        <v>0</v>
      </c>
    </row>
    <row r="239" spans="1:3">
      <c r="A239" s="1">
        <v>43297</v>
      </c>
      <c r="B239">
        <v>6723.35</v>
      </c>
      <c r="C239">
        <v>0</v>
      </c>
    </row>
    <row r="240" spans="1:3">
      <c r="A240" s="1">
        <v>43298</v>
      </c>
      <c r="B240">
        <v>7317.44</v>
      </c>
      <c r="C240">
        <v>0</v>
      </c>
    </row>
    <row r="241" spans="1:3">
      <c r="A241" s="1">
        <v>43299</v>
      </c>
      <c r="B241">
        <v>7381.9</v>
      </c>
      <c r="C241">
        <v>1</v>
      </c>
    </row>
    <row r="242" spans="1:3">
      <c r="A242" s="1">
        <v>43300</v>
      </c>
      <c r="B242">
        <v>7466.21</v>
      </c>
      <c r="C242">
        <v>1</v>
      </c>
    </row>
    <row r="243" spans="1:3">
      <c r="A243" s="1">
        <v>43301</v>
      </c>
      <c r="B243">
        <v>7337.53</v>
      </c>
      <c r="C243">
        <v>1</v>
      </c>
    </row>
    <row r="244" spans="1:3">
      <c r="A244" s="1">
        <v>43304</v>
      </c>
      <c r="B244">
        <v>7721.01</v>
      </c>
      <c r="C244">
        <v>1</v>
      </c>
    </row>
    <row r="245" spans="1:3">
      <c r="A245" s="1">
        <v>43305</v>
      </c>
      <c r="B245">
        <v>8397.24</v>
      </c>
      <c r="C245">
        <v>1</v>
      </c>
    </row>
    <row r="246" spans="1:3">
      <c r="A246" s="1">
        <v>43306</v>
      </c>
      <c r="B246">
        <v>8175.64</v>
      </c>
      <c r="C246">
        <v>1</v>
      </c>
    </row>
    <row r="247" spans="1:3">
      <c r="A247" s="1">
        <v>43307</v>
      </c>
      <c r="B247">
        <v>7920</v>
      </c>
      <c r="C247">
        <v>1</v>
      </c>
    </row>
    <row r="248" spans="1:3">
      <c r="A248" s="1">
        <v>43308</v>
      </c>
      <c r="B248">
        <v>8188.57</v>
      </c>
      <c r="C248">
        <v>1</v>
      </c>
    </row>
    <row r="249" spans="1:3">
      <c r="A249" s="1">
        <v>43311</v>
      </c>
      <c r="B249">
        <v>8173.92</v>
      </c>
      <c r="C249">
        <v>1</v>
      </c>
    </row>
    <row r="250" spans="1:3">
      <c r="A250" s="1">
        <v>43312</v>
      </c>
      <c r="B250">
        <v>7730.93</v>
      </c>
      <c r="C250">
        <v>1</v>
      </c>
    </row>
    <row r="251" spans="1:3">
      <c r="A251" s="1">
        <v>43313</v>
      </c>
      <c r="B251">
        <v>7604.58</v>
      </c>
      <c r="C251">
        <v>1</v>
      </c>
    </row>
    <row r="252" spans="1:3">
      <c r="A252" s="1">
        <v>43314</v>
      </c>
      <c r="B252">
        <v>7525.71</v>
      </c>
      <c r="C252">
        <v>1</v>
      </c>
    </row>
    <row r="253" spans="1:3">
      <c r="A253" s="1">
        <v>43315</v>
      </c>
      <c r="B253">
        <v>7418.78</v>
      </c>
      <c r="C253">
        <v>1</v>
      </c>
    </row>
    <row r="254" spans="1:3">
      <c r="A254" s="1">
        <v>43318</v>
      </c>
      <c r="B254">
        <v>6934.82</v>
      </c>
      <c r="C254">
        <v>1</v>
      </c>
    </row>
    <row r="255" spans="1:3">
      <c r="A255" s="1">
        <v>43319</v>
      </c>
      <c r="B255">
        <v>6720.06</v>
      </c>
      <c r="C255">
        <v>0</v>
      </c>
    </row>
    <row r="256" spans="1:3">
      <c r="A256" s="1">
        <v>43320</v>
      </c>
      <c r="B256">
        <v>6285</v>
      </c>
      <c r="C256">
        <v>0</v>
      </c>
    </row>
    <row r="257" spans="1:3">
      <c r="A257" s="1">
        <v>43321</v>
      </c>
      <c r="B257">
        <v>6529.79</v>
      </c>
      <c r="C257">
        <v>0</v>
      </c>
    </row>
    <row r="258" spans="1:3">
      <c r="A258" s="1">
        <v>43322</v>
      </c>
      <c r="B258">
        <v>6144.01</v>
      </c>
      <c r="C258">
        <v>-1</v>
      </c>
    </row>
    <row r="259" spans="1:3">
      <c r="A259" s="1">
        <v>43325</v>
      </c>
      <c r="B259">
        <v>6246.35</v>
      </c>
      <c r="C259">
        <v>-1</v>
      </c>
    </row>
    <row r="260" spans="1:3">
      <c r="A260" s="1">
        <v>43326</v>
      </c>
      <c r="B260">
        <v>6188.08</v>
      </c>
      <c r="C260">
        <v>-1</v>
      </c>
    </row>
    <row r="261" spans="1:3">
      <c r="A261" s="1">
        <v>43327</v>
      </c>
      <c r="B261">
        <v>6267.16</v>
      </c>
      <c r="C261">
        <v>-1</v>
      </c>
    </row>
    <row r="262" spans="1:3">
      <c r="A262" s="1">
        <v>43328</v>
      </c>
      <c r="B262">
        <v>6311.75</v>
      </c>
      <c r="C262">
        <v>-1</v>
      </c>
    </row>
    <row r="263" spans="1:3">
      <c r="A263" s="1">
        <v>43329</v>
      </c>
      <c r="B263">
        <v>6584.49</v>
      </c>
      <c r="C263">
        <v>-1</v>
      </c>
    </row>
    <row r="264" spans="1:3">
      <c r="A264" s="1">
        <v>43332</v>
      </c>
      <c r="B264">
        <v>6254.84</v>
      </c>
      <c r="C264">
        <v>-1</v>
      </c>
    </row>
    <row r="265" spans="1:3">
      <c r="A265" s="1">
        <v>43333</v>
      </c>
      <c r="B265">
        <v>6480</v>
      </c>
      <c r="C265">
        <v>-1</v>
      </c>
    </row>
    <row r="266" spans="1:3">
      <c r="A266" s="1">
        <v>43334</v>
      </c>
      <c r="B266">
        <v>6360.89</v>
      </c>
      <c r="C266">
        <v>-1</v>
      </c>
    </row>
    <row r="267" spans="1:3">
      <c r="A267" s="1">
        <v>43335</v>
      </c>
      <c r="B267">
        <v>6525.01</v>
      </c>
      <c r="C267">
        <v>-1</v>
      </c>
    </row>
    <row r="268" spans="1:3">
      <c r="A268" s="1">
        <v>43336</v>
      </c>
      <c r="B268">
        <v>6681.64</v>
      </c>
      <c r="C268">
        <v>-1</v>
      </c>
    </row>
    <row r="269" spans="1:3">
      <c r="A269" s="1">
        <v>43339</v>
      </c>
      <c r="B269">
        <v>6908.64</v>
      </c>
      <c r="C269">
        <v>-1</v>
      </c>
    </row>
    <row r="270" spans="1:3">
      <c r="A270" s="1">
        <v>43340</v>
      </c>
      <c r="B270">
        <v>7076.11</v>
      </c>
      <c r="C270">
        <v>0</v>
      </c>
    </row>
    <row r="271" spans="1:3">
      <c r="A271" s="1">
        <v>43341</v>
      </c>
      <c r="B271">
        <v>7031.22</v>
      </c>
      <c r="C271">
        <v>0</v>
      </c>
    </row>
    <row r="272" spans="1:3">
      <c r="A272" s="1">
        <v>43342</v>
      </c>
      <c r="B272">
        <v>6984.84</v>
      </c>
      <c r="C272">
        <v>0</v>
      </c>
    </row>
    <row r="273" spans="1:3">
      <c r="A273" s="1">
        <v>43343</v>
      </c>
      <c r="B273">
        <v>7011.21</v>
      </c>
      <c r="C273">
        <v>1</v>
      </c>
    </row>
    <row r="274" spans="1:3">
      <c r="A274" s="1">
        <v>43346</v>
      </c>
      <c r="B274">
        <v>7263.02</v>
      </c>
      <c r="C274">
        <v>1</v>
      </c>
    </row>
    <row r="275" spans="1:3">
      <c r="A275" s="1">
        <v>43347</v>
      </c>
      <c r="B275">
        <v>7359.06</v>
      </c>
      <c r="C275">
        <v>1</v>
      </c>
    </row>
    <row r="276" spans="1:3">
      <c r="A276" s="1">
        <v>43348</v>
      </c>
      <c r="B276">
        <v>6700</v>
      </c>
      <c r="C276">
        <v>1</v>
      </c>
    </row>
    <row r="277" spans="1:3">
      <c r="A277" s="1">
        <v>43349</v>
      </c>
      <c r="B277">
        <v>6516.01</v>
      </c>
      <c r="C277">
        <v>1</v>
      </c>
    </row>
    <row r="278" spans="1:3">
      <c r="A278" s="1">
        <v>43350</v>
      </c>
      <c r="B278">
        <v>6395.54</v>
      </c>
      <c r="C278">
        <v>1</v>
      </c>
    </row>
    <row r="279" spans="1:3">
      <c r="A279" s="1">
        <v>43353</v>
      </c>
      <c r="B279">
        <v>6312</v>
      </c>
      <c r="C279">
        <v>1</v>
      </c>
    </row>
    <row r="280" spans="1:3">
      <c r="A280" s="1">
        <v>43354</v>
      </c>
      <c r="B280">
        <v>6294.91</v>
      </c>
      <c r="C280">
        <v>0</v>
      </c>
    </row>
    <row r="281" spans="1:3">
      <c r="A281" s="1">
        <v>43355</v>
      </c>
      <c r="B281">
        <v>6338.62</v>
      </c>
      <c r="C281">
        <v>0</v>
      </c>
    </row>
    <row r="282" spans="1:3">
      <c r="A282" s="1">
        <v>43356</v>
      </c>
      <c r="B282">
        <v>6487.38</v>
      </c>
      <c r="C282">
        <v>0</v>
      </c>
    </row>
    <row r="283" spans="1:3">
      <c r="A283" s="1">
        <v>43357</v>
      </c>
      <c r="B283">
        <v>6476.63</v>
      </c>
      <c r="C283">
        <v>0</v>
      </c>
    </row>
    <row r="284" spans="1:3">
      <c r="A284" s="1">
        <v>43360</v>
      </c>
      <c r="B284">
        <v>6248.69</v>
      </c>
      <c r="C284">
        <v>0</v>
      </c>
    </row>
    <row r="285" spans="1:3">
      <c r="A285" s="1">
        <v>43361</v>
      </c>
      <c r="B285">
        <v>6336.45</v>
      </c>
      <c r="C285">
        <v>-1</v>
      </c>
    </row>
    <row r="286" spans="1:3">
      <c r="A286" s="1">
        <v>43362</v>
      </c>
      <c r="B286">
        <v>6391.89</v>
      </c>
      <c r="C286">
        <v>-1</v>
      </c>
    </row>
    <row r="287" spans="1:3">
      <c r="A287" s="1">
        <v>43363</v>
      </c>
      <c r="B287">
        <v>6492</v>
      </c>
      <c r="C287">
        <v>-1</v>
      </c>
    </row>
    <row r="288" spans="1:3">
      <c r="A288" s="1">
        <v>43364</v>
      </c>
      <c r="B288">
        <v>6759.02</v>
      </c>
      <c r="C288">
        <v>-1</v>
      </c>
    </row>
    <row r="289" spans="1:3">
      <c r="A289" s="1">
        <v>43367</v>
      </c>
      <c r="B289">
        <v>6581.39</v>
      </c>
      <c r="C289">
        <v>-1</v>
      </c>
    </row>
    <row r="290" spans="1:3">
      <c r="A290" s="1">
        <v>43368</v>
      </c>
      <c r="B290">
        <v>6447.54</v>
      </c>
      <c r="C290">
        <v>-1</v>
      </c>
    </row>
    <row r="291" spans="1:3">
      <c r="A291" s="1">
        <v>43369</v>
      </c>
      <c r="B291">
        <v>6465.12</v>
      </c>
      <c r="C291">
        <v>-1</v>
      </c>
    </row>
    <row r="292" spans="1:3">
      <c r="A292" s="1">
        <v>43370</v>
      </c>
      <c r="B292">
        <v>6689.13</v>
      </c>
      <c r="C292">
        <v>0</v>
      </c>
    </row>
    <row r="293" spans="1:3">
      <c r="A293" s="1">
        <v>43371</v>
      </c>
      <c r="B293">
        <v>6634.58</v>
      </c>
      <c r="C293">
        <v>0</v>
      </c>
    </row>
    <row r="294" spans="1:3">
      <c r="A294" s="1">
        <v>43374</v>
      </c>
      <c r="B294">
        <v>6611.61</v>
      </c>
      <c r="C294">
        <v>0</v>
      </c>
    </row>
    <row r="295" spans="1:3">
      <c r="A295" s="1">
        <v>43375</v>
      </c>
      <c r="B295">
        <v>6525.79</v>
      </c>
      <c r="C295">
        <v>0</v>
      </c>
    </row>
    <row r="296" spans="1:3">
      <c r="A296" s="1">
        <v>43376</v>
      </c>
      <c r="B296">
        <v>6510</v>
      </c>
      <c r="C296">
        <v>1</v>
      </c>
    </row>
    <row r="297" spans="1:3">
      <c r="A297" s="1">
        <v>43377</v>
      </c>
      <c r="B297">
        <v>6593.79</v>
      </c>
      <c r="C297">
        <v>1</v>
      </c>
    </row>
    <row r="298" spans="1:3">
      <c r="A298" s="1">
        <v>43378</v>
      </c>
      <c r="B298">
        <v>6635.65</v>
      </c>
      <c r="C298">
        <v>1</v>
      </c>
    </row>
    <row r="299" spans="1:3">
      <c r="A299" s="1">
        <v>43381</v>
      </c>
      <c r="B299">
        <v>6673.01</v>
      </c>
      <c r="C299">
        <v>1</v>
      </c>
    </row>
    <row r="300" spans="1:3">
      <c r="A300" s="1">
        <v>43382</v>
      </c>
      <c r="B300">
        <v>6656.61</v>
      </c>
      <c r="C300">
        <v>1</v>
      </c>
    </row>
    <row r="301" spans="1:3">
      <c r="A301" s="1">
        <v>43383</v>
      </c>
      <c r="B301">
        <v>6631</v>
      </c>
      <c r="C301">
        <v>1</v>
      </c>
    </row>
    <row r="302" spans="1:3">
      <c r="A302" s="1">
        <v>43384</v>
      </c>
      <c r="B302">
        <v>6252.68</v>
      </c>
      <c r="C302">
        <v>0</v>
      </c>
    </row>
    <row r="303" spans="1:3">
      <c r="A303" s="1">
        <v>43385</v>
      </c>
      <c r="B303">
        <v>6298.01</v>
      </c>
      <c r="C303">
        <v>0</v>
      </c>
    </row>
    <row r="304" spans="1:3">
      <c r="A304" s="1">
        <v>43388</v>
      </c>
      <c r="B304">
        <v>6752.5</v>
      </c>
      <c r="C304">
        <v>0</v>
      </c>
    </row>
    <row r="305" spans="1:3">
      <c r="A305" s="1">
        <v>43389</v>
      </c>
      <c r="B305">
        <v>6759.27</v>
      </c>
      <c r="C305">
        <v>0</v>
      </c>
    </row>
    <row r="306" spans="1:3">
      <c r="A306" s="1">
        <v>43390</v>
      </c>
      <c r="B306">
        <v>6740.89</v>
      </c>
      <c r="C306">
        <v>0</v>
      </c>
    </row>
    <row r="307" spans="1:3">
      <c r="A307" s="1">
        <v>43391</v>
      </c>
      <c r="B307">
        <v>6618.96</v>
      </c>
      <c r="C307">
        <v>0</v>
      </c>
    </row>
    <row r="308" spans="1:3">
      <c r="A308" s="1">
        <v>43392</v>
      </c>
      <c r="B308">
        <v>6528.88</v>
      </c>
      <c r="C308">
        <v>0</v>
      </c>
    </row>
    <row r="309" spans="1:3">
      <c r="A309" s="1">
        <v>43395</v>
      </c>
      <c r="B309">
        <v>6581.2</v>
      </c>
      <c r="C309">
        <v>0</v>
      </c>
    </row>
    <row r="310" spans="1:3">
      <c r="A310" s="1">
        <v>43396</v>
      </c>
      <c r="B310">
        <v>6553.51</v>
      </c>
      <c r="C310">
        <v>0</v>
      </c>
    </row>
    <row r="311" spans="1:3">
      <c r="A311" s="1">
        <v>43397</v>
      </c>
      <c r="B311">
        <v>6565.5</v>
      </c>
      <c r="C311">
        <v>0</v>
      </c>
    </row>
    <row r="312" spans="1:3">
      <c r="A312" s="1">
        <v>43398</v>
      </c>
      <c r="B312">
        <v>6528.09</v>
      </c>
      <c r="C312">
        <v>0</v>
      </c>
    </row>
    <row r="313" spans="1:3">
      <c r="A313" s="1">
        <v>43399</v>
      </c>
      <c r="B313">
        <v>6538.63</v>
      </c>
      <c r="C313">
        <v>0</v>
      </c>
    </row>
    <row r="314" spans="1:3">
      <c r="A314" s="1">
        <v>43402</v>
      </c>
      <c r="B314">
        <v>6344.5</v>
      </c>
      <c r="C314">
        <v>0</v>
      </c>
    </row>
    <row r="315" spans="1:3">
      <c r="A315" s="1">
        <v>43403</v>
      </c>
      <c r="B315">
        <v>6330.87</v>
      </c>
      <c r="C315">
        <v>0</v>
      </c>
    </row>
    <row r="316" spans="1:3">
      <c r="A316" s="1">
        <v>43404</v>
      </c>
      <c r="B316">
        <v>6371.93</v>
      </c>
      <c r="C316">
        <v>0</v>
      </c>
    </row>
    <row r="317" spans="1:3">
      <c r="A317" s="1">
        <v>43405</v>
      </c>
      <c r="B317">
        <v>6410</v>
      </c>
      <c r="C317">
        <v>0</v>
      </c>
    </row>
    <row r="318" spans="1:3">
      <c r="A318" s="1">
        <v>43406</v>
      </c>
      <c r="B318">
        <v>6433.98</v>
      </c>
      <c r="C318">
        <v>0</v>
      </c>
    </row>
    <row r="319" spans="1:3">
      <c r="A319" s="1">
        <v>43409</v>
      </c>
      <c r="B319">
        <v>6468.99</v>
      </c>
      <c r="C319">
        <v>0</v>
      </c>
    </row>
    <row r="320" spans="1:3">
      <c r="A320" s="1">
        <v>43410</v>
      </c>
      <c r="B320">
        <v>6519.11</v>
      </c>
      <c r="C320">
        <v>0</v>
      </c>
    </row>
    <row r="321" spans="1:3">
      <c r="A321" s="1">
        <v>43411</v>
      </c>
      <c r="B321">
        <v>6578.46</v>
      </c>
      <c r="C321">
        <v>0</v>
      </c>
    </row>
    <row r="322" spans="1:3">
      <c r="A322" s="1">
        <v>43412</v>
      </c>
      <c r="B322">
        <v>6479.84</v>
      </c>
      <c r="C322">
        <v>0</v>
      </c>
    </row>
    <row r="323" spans="1:3">
      <c r="A323" s="1">
        <v>43413</v>
      </c>
      <c r="B323">
        <v>6419.99</v>
      </c>
      <c r="C323">
        <v>-1</v>
      </c>
    </row>
    <row r="324" spans="1:3">
      <c r="A324" s="1">
        <v>43416</v>
      </c>
      <c r="B324">
        <v>6453.07</v>
      </c>
      <c r="C324">
        <v>-1</v>
      </c>
    </row>
    <row r="325" spans="1:3">
      <c r="A325" s="1">
        <v>43417</v>
      </c>
      <c r="B325">
        <v>6457.66</v>
      </c>
      <c r="C325">
        <v>-1</v>
      </c>
    </row>
    <row r="326" spans="1:3">
      <c r="A326" s="1">
        <v>43418</v>
      </c>
      <c r="B326">
        <v>5922.41</v>
      </c>
      <c r="C326">
        <v>-1</v>
      </c>
    </row>
    <row r="327" spans="1:3">
      <c r="A327" s="1">
        <v>43419</v>
      </c>
      <c r="B327">
        <v>5753.4</v>
      </c>
      <c r="C327">
        <v>-1</v>
      </c>
    </row>
    <row r="328" spans="1:3">
      <c r="A328" s="1">
        <v>43420</v>
      </c>
      <c r="B328">
        <v>5655.94</v>
      </c>
      <c r="C328">
        <v>-1</v>
      </c>
    </row>
    <row r="329" spans="1:3">
      <c r="A329" s="1">
        <v>43423</v>
      </c>
      <c r="B329">
        <v>4910.03</v>
      </c>
      <c r="C329">
        <v>-1</v>
      </c>
    </row>
    <row r="330" spans="1:3">
      <c r="A330" s="1">
        <v>43424</v>
      </c>
      <c r="B330">
        <v>4558.86</v>
      </c>
      <c r="C330">
        <v>-1</v>
      </c>
    </row>
    <row r="331" spans="1:3">
      <c r="A331" s="1">
        <v>43425</v>
      </c>
      <c r="B331">
        <v>4661.07</v>
      </c>
      <c r="C331">
        <v>-1</v>
      </c>
    </row>
    <row r="332" spans="1:3">
      <c r="A332" s="1">
        <v>43426</v>
      </c>
      <c r="B332">
        <v>4370</v>
      </c>
      <c r="C332">
        <v>-1</v>
      </c>
    </row>
    <row r="333" spans="1:3">
      <c r="A333" s="1">
        <v>43427</v>
      </c>
      <c r="B333">
        <v>4420.61</v>
      </c>
      <c r="C333">
        <v>-1</v>
      </c>
    </row>
    <row r="334" spans="1:3">
      <c r="A334" s="1">
        <v>43430</v>
      </c>
      <c r="B334">
        <v>3862.2</v>
      </c>
      <c r="C334">
        <v>-1</v>
      </c>
    </row>
    <row r="335" spans="1:3">
      <c r="A335" s="1">
        <v>43431</v>
      </c>
      <c r="B335">
        <v>3875.21</v>
      </c>
      <c r="C335">
        <v>-1</v>
      </c>
    </row>
    <row r="336" spans="1:3">
      <c r="A336" s="1">
        <v>43432</v>
      </c>
      <c r="B336">
        <v>4264.85</v>
      </c>
      <c r="C336">
        <v>-1</v>
      </c>
    </row>
    <row r="337" spans="1:3">
      <c r="A337" s="1">
        <v>43433</v>
      </c>
      <c r="B337">
        <v>4295.84</v>
      </c>
      <c r="C337">
        <v>-1</v>
      </c>
    </row>
    <row r="338" spans="1:3">
      <c r="A338" s="1">
        <v>43434</v>
      </c>
      <c r="B338">
        <v>4041.32</v>
      </c>
      <c r="C338">
        <v>-1</v>
      </c>
    </row>
    <row r="339" spans="1:3">
      <c r="A339" s="1">
        <v>43437</v>
      </c>
      <c r="B339">
        <v>3884.01</v>
      </c>
      <c r="C339">
        <v>-1</v>
      </c>
    </row>
    <row r="340" spans="1:3">
      <c r="A340" s="1">
        <v>43438</v>
      </c>
      <c r="B340">
        <v>3951.64</v>
      </c>
      <c r="C340">
        <v>-1</v>
      </c>
    </row>
    <row r="341" spans="1:3">
      <c r="A341" s="1">
        <v>43439</v>
      </c>
      <c r="B341">
        <v>3769.84</v>
      </c>
      <c r="C341">
        <v>-1</v>
      </c>
    </row>
    <row r="342" spans="1:3">
      <c r="A342" s="1">
        <v>43440</v>
      </c>
      <c r="B342">
        <v>3508.75</v>
      </c>
      <c r="C342">
        <v>-1</v>
      </c>
    </row>
    <row r="343" spans="1:3">
      <c r="A343" s="1">
        <v>43441</v>
      </c>
      <c r="B343">
        <v>3403.55</v>
      </c>
      <c r="C343">
        <v>-1</v>
      </c>
    </row>
    <row r="344" spans="1:3">
      <c r="A344" s="1">
        <v>43444</v>
      </c>
      <c r="B344">
        <v>3432.88</v>
      </c>
      <c r="C344">
        <v>-1</v>
      </c>
    </row>
    <row r="345" spans="1:3">
      <c r="A345" s="1">
        <v>43445</v>
      </c>
      <c r="B345">
        <v>3380.39</v>
      </c>
      <c r="C345">
        <v>-1</v>
      </c>
    </row>
    <row r="346" spans="1:3">
      <c r="A346" s="1">
        <v>43446</v>
      </c>
      <c r="B346">
        <v>3445</v>
      </c>
      <c r="C346">
        <v>-1</v>
      </c>
    </row>
    <row r="347" spans="1:3">
      <c r="A347" s="1">
        <v>43447</v>
      </c>
      <c r="B347">
        <v>3302.06</v>
      </c>
      <c r="C347">
        <v>-1</v>
      </c>
    </row>
    <row r="348" spans="1:3">
      <c r="A348" s="1">
        <v>43448</v>
      </c>
      <c r="B348">
        <v>3224.17</v>
      </c>
      <c r="C348">
        <v>-1</v>
      </c>
    </row>
    <row r="349" spans="1:3">
      <c r="A349" s="1">
        <v>43451</v>
      </c>
      <c r="B349">
        <v>3509.08</v>
      </c>
      <c r="C349">
        <v>-1</v>
      </c>
    </row>
    <row r="350" spans="1:3">
      <c r="A350" s="1">
        <v>43452</v>
      </c>
      <c r="B350">
        <v>3652.98</v>
      </c>
      <c r="C350">
        <v>-1</v>
      </c>
    </row>
    <row r="351" spans="1:3">
      <c r="A351" s="1">
        <v>43453</v>
      </c>
      <c r="B351">
        <v>3662.22</v>
      </c>
      <c r="C351">
        <v>-1</v>
      </c>
    </row>
    <row r="352" spans="1:3">
      <c r="A352" s="1">
        <v>43454</v>
      </c>
      <c r="B352">
        <v>4049.62</v>
      </c>
      <c r="C352">
        <v>-1</v>
      </c>
    </row>
    <row r="353" spans="1:3">
      <c r="A353" s="1">
        <v>43455</v>
      </c>
      <c r="B353">
        <v>3838.66</v>
      </c>
      <c r="C353">
        <v>-1</v>
      </c>
    </row>
    <row r="354" spans="1:3">
      <c r="A354" s="1">
        <v>43458</v>
      </c>
      <c r="B354">
        <v>4008.01</v>
      </c>
      <c r="C354">
        <v>0</v>
      </c>
    </row>
    <row r="355" spans="1:3">
      <c r="A355" s="1">
        <v>43459</v>
      </c>
      <c r="B355">
        <v>3745.79</v>
      </c>
      <c r="C355">
        <v>0</v>
      </c>
    </row>
    <row r="356" spans="1:3">
      <c r="A356" s="1">
        <v>43460</v>
      </c>
      <c r="B356">
        <v>3777.74</v>
      </c>
      <c r="C356">
        <v>0</v>
      </c>
    </row>
    <row r="357" spans="1:3">
      <c r="A357" s="1">
        <v>43461</v>
      </c>
      <c r="B357">
        <v>3567.91</v>
      </c>
      <c r="C357">
        <v>0</v>
      </c>
    </row>
    <row r="358" spans="1:3">
      <c r="A358" s="1">
        <v>43462</v>
      </c>
      <c r="B358">
        <v>3839.26</v>
      </c>
      <c r="C358">
        <v>0</v>
      </c>
    </row>
    <row r="359" spans="1:3">
      <c r="A359" s="1">
        <v>43465</v>
      </c>
      <c r="B359">
        <v>3702.9</v>
      </c>
      <c r="C359">
        <v>0</v>
      </c>
    </row>
    <row r="360" spans="1:3">
      <c r="A360" s="1">
        <v>43466</v>
      </c>
      <c r="B360">
        <v>3797.14</v>
      </c>
      <c r="C360">
        <v>1</v>
      </c>
    </row>
    <row r="361" spans="1:3">
      <c r="A361" s="1">
        <v>43467</v>
      </c>
      <c r="B361">
        <v>3858.56</v>
      </c>
      <c r="C361">
        <v>1</v>
      </c>
    </row>
    <row r="362" spans="1:3">
      <c r="A362" s="1">
        <v>43468</v>
      </c>
      <c r="B362">
        <v>3766.78</v>
      </c>
      <c r="C362">
        <v>1</v>
      </c>
    </row>
    <row r="363" spans="1:3">
      <c r="A363" s="1">
        <v>43469</v>
      </c>
      <c r="B363">
        <v>3792.01</v>
      </c>
      <c r="C363">
        <v>1</v>
      </c>
    </row>
    <row r="364" spans="1:3">
      <c r="A364" s="1">
        <v>43472</v>
      </c>
      <c r="B364">
        <v>3975.45</v>
      </c>
      <c r="C364">
        <v>1</v>
      </c>
    </row>
    <row r="365" spans="1:3">
      <c r="A365" s="1">
        <v>43473</v>
      </c>
      <c r="B365">
        <v>3955.13</v>
      </c>
      <c r="C365">
        <v>1</v>
      </c>
    </row>
    <row r="366" spans="1:3">
      <c r="A366" s="1">
        <v>43474</v>
      </c>
      <c r="B366">
        <v>3966.65</v>
      </c>
      <c r="C366">
        <v>1</v>
      </c>
    </row>
    <row r="367" spans="1:3">
      <c r="A367" s="1">
        <v>43475</v>
      </c>
      <c r="B367">
        <v>3585.88</v>
      </c>
      <c r="C367">
        <v>0</v>
      </c>
    </row>
    <row r="368" spans="1:3">
      <c r="A368" s="1">
        <v>43476</v>
      </c>
      <c r="B368">
        <v>3601.31</v>
      </c>
      <c r="C368">
        <v>0</v>
      </c>
    </row>
    <row r="369" spans="1:3">
      <c r="A369" s="1">
        <v>43479</v>
      </c>
      <c r="B369">
        <v>3626.09</v>
      </c>
      <c r="C369">
        <v>0</v>
      </c>
    </row>
    <row r="370" spans="1:3">
      <c r="A370" s="1">
        <v>43480</v>
      </c>
      <c r="B370">
        <v>3553.06</v>
      </c>
      <c r="C370">
        <v>0</v>
      </c>
    </row>
    <row r="371" spans="1:3">
      <c r="A371" s="1">
        <v>43481</v>
      </c>
      <c r="B371">
        <v>3591.84</v>
      </c>
      <c r="C371">
        <v>-1</v>
      </c>
    </row>
    <row r="372" spans="1:3">
      <c r="A372" s="1">
        <v>43482</v>
      </c>
      <c r="B372">
        <v>3616.21</v>
      </c>
      <c r="C372">
        <v>-1</v>
      </c>
    </row>
    <row r="373" spans="1:3">
      <c r="A373" s="1">
        <v>43483</v>
      </c>
      <c r="B373">
        <v>3594.87</v>
      </c>
      <c r="C373">
        <v>-1</v>
      </c>
    </row>
    <row r="374" spans="1:3">
      <c r="A374" s="1">
        <v>43486</v>
      </c>
      <c r="B374">
        <v>3526.9</v>
      </c>
      <c r="C374">
        <v>-1</v>
      </c>
    </row>
    <row r="375" spans="1:3">
      <c r="A375" s="1">
        <v>43487</v>
      </c>
      <c r="B375">
        <v>3570.93</v>
      </c>
      <c r="C375">
        <v>-1</v>
      </c>
    </row>
    <row r="376" spans="1:3">
      <c r="A376" s="1">
        <v>43488</v>
      </c>
      <c r="B376">
        <v>3552.82</v>
      </c>
      <c r="C376">
        <v>-1</v>
      </c>
    </row>
    <row r="377" spans="1:3">
      <c r="A377" s="1">
        <v>43489</v>
      </c>
      <c r="B377">
        <v>3569.62</v>
      </c>
      <c r="C377">
        <v>-1</v>
      </c>
    </row>
    <row r="378" spans="1:3">
      <c r="A378" s="1">
        <v>43490</v>
      </c>
      <c r="B378">
        <v>3565.29</v>
      </c>
      <c r="C378">
        <v>-1</v>
      </c>
    </row>
    <row r="379" spans="1:3">
      <c r="A379" s="1">
        <v>43493</v>
      </c>
      <c r="B379">
        <v>3434.15</v>
      </c>
      <c r="C379">
        <v>-1</v>
      </c>
    </row>
    <row r="380" spans="1:3">
      <c r="A380" s="1">
        <v>43494</v>
      </c>
      <c r="B380">
        <v>3411.04</v>
      </c>
      <c r="C380">
        <v>-1</v>
      </c>
    </row>
    <row r="381" spans="1:3">
      <c r="A381" s="1">
        <v>43495</v>
      </c>
      <c r="B381">
        <v>3458.18</v>
      </c>
      <c r="C381">
        <v>-1</v>
      </c>
    </row>
    <row r="382" spans="1:3">
      <c r="A382" s="1">
        <v>43496</v>
      </c>
      <c r="B382">
        <v>3434.1</v>
      </c>
      <c r="C382">
        <v>-1</v>
      </c>
    </row>
    <row r="383" spans="1:3">
      <c r="A383" s="1">
        <v>43497</v>
      </c>
      <c r="B383">
        <v>3462.07</v>
      </c>
      <c r="C383">
        <v>-1</v>
      </c>
    </row>
    <row r="384" spans="1:3">
      <c r="A384" s="1">
        <v>43500</v>
      </c>
      <c r="B384">
        <v>3463.22</v>
      </c>
      <c r="C384">
        <v>-1</v>
      </c>
    </row>
    <row r="385" spans="1:3">
      <c r="A385" s="1">
        <v>43501</v>
      </c>
      <c r="B385">
        <v>3471.59</v>
      </c>
      <c r="C385">
        <v>-1</v>
      </c>
    </row>
    <row r="386" spans="1:3">
      <c r="A386" s="1">
        <v>43502</v>
      </c>
      <c r="B386">
        <v>3405.37</v>
      </c>
      <c r="C386">
        <v>-1</v>
      </c>
    </row>
    <row r="387" spans="1:3">
      <c r="A387" s="1">
        <v>43503</v>
      </c>
      <c r="B387">
        <v>3398.4</v>
      </c>
      <c r="C387">
        <v>-1</v>
      </c>
    </row>
    <row r="388" spans="1:3">
      <c r="A388" s="1">
        <v>43504</v>
      </c>
      <c r="B388">
        <v>3659.04</v>
      </c>
      <c r="C388">
        <v>-1</v>
      </c>
    </row>
    <row r="389" spans="1:3">
      <c r="A389" s="1">
        <v>43507</v>
      </c>
      <c r="B389">
        <v>3631.05</v>
      </c>
      <c r="C389">
        <v>0</v>
      </c>
    </row>
    <row r="390" spans="1:3">
      <c r="A390" s="1">
        <v>43508</v>
      </c>
      <c r="B390">
        <v>3631.46</v>
      </c>
      <c r="C390">
        <v>0</v>
      </c>
    </row>
    <row r="391" spans="1:3">
      <c r="A391" s="1">
        <v>43509</v>
      </c>
      <c r="B391">
        <v>3609.4</v>
      </c>
      <c r="C391">
        <v>0</v>
      </c>
    </row>
    <row r="392" spans="1:3">
      <c r="A392" s="1">
        <v>43510</v>
      </c>
      <c r="B392">
        <v>3590.56</v>
      </c>
      <c r="C392">
        <v>0</v>
      </c>
    </row>
    <row r="393" spans="1:3">
      <c r="A393" s="1">
        <v>43511</v>
      </c>
      <c r="B393">
        <v>3602.47</v>
      </c>
      <c r="C393">
        <v>0</v>
      </c>
    </row>
    <row r="394" spans="1:3">
      <c r="A394" s="1">
        <v>43514</v>
      </c>
      <c r="B394">
        <v>3898.6</v>
      </c>
      <c r="C394">
        <v>1</v>
      </c>
    </row>
    <row r="395" spans="1:3">
      <c r="A395" s="1">
        <v>43515</v>
      </c>
      <c r="B395">
        <v>3907.79</v>
      </c>
      <c r="C395">
        <v>1</v>
      </c>
    </row>
    <row r="396" spans="1:3">
      <c r="A396" s="1">
        <v>43516</v>
      </c>
      <c r="B396">
        <v>3969.74</v>
      </c>
      <c r="C396">
        <v>1</v>
      </c>
    </row>
    <row r="397" spans="1:3">
      <c r="A397" s="1">
        <v>43517</v>
      </c>
      <c r="B397">
        <v>3937.31</v>
      </c>
      <c r="C397">
        <v>1</v>
      </c>
    </row>
    <row r="398" spans="1:3">
      <c r="A398" s="1">
        <v>43518</v>
      </c>
      <c r="B398">
        <v>3962</v>
      </c>
      <c r="C398">
        <v>1</v>
      </c>
    </row>
    <row r="399" spans="1:3">
      <c r="A399" s="1">
        <v>43521</v>
      </c>
      <c r="B399">
        <v>3827.92</v>
      </c>
      <c r="C399">
        <v>1</v>
      </c>
    </row>
    <row r="400" spans="1:3">
      <c r="A400" s="1">
        <v>43522</v>
      </c>
      <c r="B400">
        <v>3809.23</v>
      </c>
      <c r="C400">
        <v>1</v>
      </c>
    </row>
    <row r="401" spans="1:3">
      <c r="A401" s="1">
        <v>43523</v>
      </c>
      <c r="B401">
        <v>3818.07</v>
      </c>
      <c r="C401">
        <v>1</v>
      </c>
    </row>
    <row r="402" spans="1:3">
      <c r="A402" s="1">
        <v>43524</v>
      </c>
      <c r="B402">
        <v>3813.69</v>
      </c>
      <c r="C402">
        <v>1</v>
      </c>
    </row>
    <row r="403" spans="1:3">
      <c r="A403" s="1">
        <v>43525</v>
      </c>
      <c r="B403">
        <v>3823</v>
      </c>
      <c r="C403">
        <v>1</v>
      </c>
    </row>
    <row r="404" spans="1:3">
      <c r="A404" s="1">
        <v>43528</v>
      </c>
      <c r="B404">
        <v>3715.3</v>
      </c>
      <c r="C404">
        <v>1</v>
      </c>
    </row>
    <row r="405" spans="1:3">
      <c r="A405" s="1">
        <v>43529</v>
      </c>
      <c r="B405">
        <v>3857.73</v>
      </c>
      <c r="C405">
        <v>1</v>
      </c>
    </row>
    <row r="406" spans="1:3">
      <c r="A406" s="1">
        <v>43530</v>
      </c>
      <c r="B406">
        <v>3861.84</v>
      </c>
      <c r="C406">
        <v>1</v>
      </c>
    </row>
    <row r="407" spans="1:3">
      <c r="A407" s="1">
        <v>43531</v>
      </c>
      <c r="B407">
        <v>3873.64</v>
      </c>
      <c r="C407">
        <v>1</v>
      </c>
    </row>
    <row r="408" spans="1:3">
      <c r="A408" s="1">
        <v>43532</v>
      </c>
      <c r="B408">
        <v>3864.89</v>
      </c>
      <c r="C408">
        <v>1</v>
      </c>
    </row>
    <row r="409" spans="1:3">
      <c r="A409" s="1">
        <v>43535</v>
      </c>
      <c r="B409">
        <v>3871.61</v>
      </c>
      <c r="C409">
        <v>1</v>
      </c>
    </row>
    <row r="410" spans="1:3">
      <c r="A410" s="1">
        <v>43536</v>
      </c>
      <c r="B410">
        <v>3882.73</v>
      </c>
      <c r="C410">
        <v>0</v>
      </c>
    </row>
    <row r="411" spans="1:3">
      <c r="A411" s="1">
        <v>43537</v>
      </c>
      <c r="B411">
        <v>3866</v>
      </c>
      <c r="C411">
        <v>0</v>
      </c>
    </row>
    <row r="412" spans="1:3">
      <c r="A412" s="1">
        <v>43538</v>
      </c>
      <c r="B412">
        <v>3877.12</v>
      </c>
      <c r="C412">
        <v>0</v>
      </c>
    </row>
    <row r="413" spans="1:3">
      <c r="A413" s="1">
        <v>43539</v>
      </c>
      <c r="B413">
        <v>3923.76</v>
      </c>
      <c r="C413">
        <v>0</v>
      </c>
    </row>
    <row r="414" spans="1:3">
      <c r="A414" s="1">
        <v>43542</v>
      </c>
      <c r="B414">
        <v>3987.81</v>
      </c>
      <c r="C414">
        <v>0</v>
      </c>
    </row>
    <row r="415" spans="1:3">
      <c r="A415" s="1">
        <v>43543</v>
      </c>
      <c r="B415">
        <v>4015.53</v>
      </c>
      <c r="C415">
        <v>0</v>
      </c>
    </row>
    <row r="416" spans="1:3">
      <c r="A416" s="1">
        <v>43544</v>
      </c>
      <c r="B416">
        <v>4043.04</v>
      </c>
      <c r="C416">
        <v>1</v>
      </c>
    </row>
    <row r="417" spans="1:3">
      <c r="A417" s="1">
        <v>43545</v>
      </c>
      <c r="B417">
        <v>3980.64</v>
      </c>
      <c r="C417">
        <v>1</v>
      </c>
    </row>
    <row r="418" spans="1:3">
      <c r="A418" s="1">
        <v>43546</v>
      </c>
      <c r="B418">
        <v>3986.93</v>
      </c>
      <c r="C418">
        <v>1</v>
      </c>
    </row>
    <row r="419" spans="1:3">
      <c r="A419" s="1">
        <v>43549</v>
      </c>
      <c r="B419">
        <v>3936.12</v>
      </c>
      <c r="C419">
        <v>1</v>
      </c>
    </row>
    <row r="420" spans="1:3">
      <c r="A420" s="1">
        <v>43550</v>
      </c>
      <c r="B420">
        <v>3948.55</v>
      </c>
      <c r="C420">
        <v>1</v>
      </c>
    </row>
    <row r="421" spans="1:3">
      <c r="A421" s="1">
        <v>43551</v>
      </c>
      <c r="B421">
        <v>4038.05</v>
      </c>
      <c r="C421">
        <v>1</v>
      </c>
    </row>
    <row r="422" spans="1:3">
      <c r="A422" s="1">
        <v>43552</v>
      </c>
      <c r="B422">
        <v>4027.81</v>
      </c>
      <c r="C422">
        <v>1</v>
      </c>
    </row>
    <row r="423" spans="1:3">
      <c r="A423" s="1">
        <v>43553</v>
      </c>
      <c r="B423">
        <v>4103.25</v>
      </c>
      <c r="C423">
        <v>1</v>
      </c>
    </row>
    <row r="424" spans="1:3">
      <c r="A424" s="1">
        <v>43556</v>
      </c>
      <c r="B424">
        <v>4144.56</v>
      </c>
      <c r="C424">
        <v>1</v>
      </c>
    </row>
    <row r="425" spans="1:3">
      <c r="A425" s="1">
        <v>43557</v>
      </c>
      <c r="B425">
        <v>4857.29</v>
      </c>
      <c r="C425">
        <v>1</v>
      </c>
    </row>
    <row r="426" spans="1:3">
      <c r="A426" s="1">
        <v>43558</v>
      </c>
      <c r="B426">
        <v>4932.6</v>
      </c>
      <c r="C426">
        <v>1</v>
      </c>
    </row>
    <row r="427" spans="1:3">
      <c r="A427" s="1">
        <v>43559</v>
      </c>
      <c r="B427">
        <v>4898.66</v>
      </c>
      <c r="C427">
        <v>1</v>
      </c>
    </row>
    <row r="428" spans="1:3">
      <c r="A428" s="1">
        <v>43560</v>
      </c>
      <c r="B428">
        <v>5004.95</v>
      </c>
      <c r="C428">
        <v>1</v>
      </c>
    </row>
    <row r="429" spans="1:3">
      <c r="A429" s="1">
        <v>43563</v>
      </c>
      <c r="B429">
        <v>5236.9</v>
      </c>
      <c r="C429">
        <v>1</v>
      </c>
    </row>
    <row r="430" spans="1:3">
      <c r="A430" s="1">
        <v>43564</v>
      </c>
      <c r="B430">
        <v>5150</v>
      </c>
      <c r="C430">
        <v>1</v>
      </c>
    </row>
    <row r="431" spans="1:3">
      <c r="A431" s="1">
        <v>43565</v>
      </c>
      <c r="B431">
        <v>5308.25</v>
      </c>
      <c r="C431">
        <v>1</v>
      </c>
    </row>
    <row r="432" spans="1:3">
      <c r="A432" s="1">
        <v>43566</v>
      </c>
      <c r="B432">
        <v>5017.37</v>
      </c>
      <c r="C432">
        <v>1</v>
      </c>
    </row>
    <row r="433" spans="1:3">
      <c r="A433" s="1">
        <v>43567</v>
      </c>
      <c r="B433">
        <v>5048.01</v>
      </c>
      <c r="C433">
        <v>1</v>
      </c>
    </row>
    <row r="434" spans="1:3">
      <c r="A434" s="1">
        <v>43570</v>
      </c>
      <c r="B434">
        <v>5024.95</v>
      </c>
      <c r="C434">
        <v>1</v>
      </c>
    </row>
    <row r="435" spans="1:3">
      <c r="A435" s="1">
        <v>43571</v>
      </c>
      <c r="B435">
        <v>5173.72</v>
      </c>
      <c r="C435">
        <v>1</v>
      </c>
    </row>
    <row r="436" spans="1:3">
      <c r="A436" s="1">
        <v>43572</v>
      </c>
      <c r="B436">
        <v>5202.82</v>
      </c>
      <c r="C436">
        <v>1</v>
      </c>
    </row>
    <row r="437" spans="1:3">
      <c r="A437" s="1">
        <v>43573</v>
      </c>
      <c r="B437">
        <v>5258.44</v>
      </c>
      <c r="C437">
        <v>1</v>
      </c>
    </row>
    <row r="438" spans="1:3">
      <c r="A438" s="1">
        <v>43574</v>
      </c>
      <c r="B438">
        <v>5258.68</v>
      </c>
      <c r="C438">
        <v>1</v>
      </c>
    </row>
    <row r="439" spans="1:3">
      <c r="A439" s="1">
        <v>43577</v>
      </c>
      <c r="B439">
        <v>5357.14</v>
      </c>
      <c r="C439">
        <v>1</v>
      </c>
    </row>
    <row r="440" spans="1:3">
      <c r="A440" s="1">
        <v>43578</v>
      </c>
      <c r="B440">
        <v>5493.31</v>
      </c>
      <c r="C440">
        <v>1</v>
      </c>
    </row>
    <row r="441" spans="1:3">
      <c r="A441" s="1">
        <v>43579</v>
      </c>
      <c r="B441">
        <v>5415</v>
      </c>
      <c r="C441">
        <v>1</v>
      </c>
    </row>
    <row r="442" spans="1:3">
      <c r="A442" s="1">
        <v>43580</v>
      </c>
      <c r="B442">
        <v>5219.9</v>
      </c>
      <c r="C442">
        <v>1</v>
      </c>
    </row>
    <row r="443" spans="1:3">
      <c r="A443" s="1">
        <v>43581</v>
      </c>
      <c r="B443">
        <v>5314.1</v>
      </c>
      <c r="C443">
        <v>1</v>
      </c>
    </row>
    <row r="444" spans="1:3">
      <c r="A444" s="1">
        <v>43584</v>
      </c>
      <c r="B444">
        <v>5238.14</v>
      </c>
      <c r="C444">
        <v>1</v>
      </c>
    </row>
    <row r="445" spans="1:3">
      <c r="A445" s="1">
        <v>43585</v>
      </c>
      <c r="B445">
        <v>5320.81</v>
      </c>
      <c r="C445">
        <v>1</v>
      </c>
    </row>
    <row r="446" spans="1:3">
      <c r="A446" s="1">
        <v>43586</v>
      </c>
      <c r="B446">
        <v>5383.2</v>
      </c>
      <c r="C446">
        <v>1</v>
      </c>
    </row>
    <row r="447" spans="1:3">
      <c r="A447" s="1">
        <v>43587</v>
      </c>
      <c r="B447">
        <v>5492.87</v>
      </c>
      <c r="C447">
        <v>1</v>
      </c>
    </row>
    <row r="448" spans="1:3">
      <c r="A448" s="1">
        <v>43588</v>
      </c>
      <c r="B448">
        <v>5772.69</v>
      </c>
      <c r="C448">
        <v>1</v>
      </c>
    </row>
    <row r="449" spans="1:3">
      <c r="A449" s="1">
        <v>43591</v>
      </c>
      <c r="B449">
        <v>5747.79</v>
      </c>
      <c r="C449">
        <v>1</v>
      </c>
    </row>
    <row r="450" spans="1:3">
      <c r="A450" s="1">
        <v>43592</v>
      </c>
      <c r="B450">
        <v>5846.34</v>
      </c>
      <c r="C450">
        <v>1</v>
      </c>
    </row>
    <row r="451" spans="1:3">
      <c r="A451" s="1">
        <v>43593</v>
      </c>
      <c r="B451">
        <v>5987.29</v>
      </c>
      <c r="C451">
        <v>1</v>
      </c>
    </row>
    <row r="452" spans="1:3">
      <c r="A452" s="1">
        <v>43594</v>
      </c>
      <c r="B452">
        <v>6209.18</v>
      </c>
      <c r="C452">
        <v>1</v>
      </c>
    </row>
    <row r="453" spans="1:3">
      <c r="A453" s="1">
        <v>43595</v>
      </c>
      <c r="B453">
        <v>6373.33</v>
      </c>
      <c r="C453">
        <v>1</v>
      </c>
    </row>
    <row r="454" spans="1:3">
      <c r="A454" s="1">
        <v>43598</v>
      </c>
      <c r="B454">
        <v>7790.71</v>
      </c>
      <c r="C454">
        <v>1</v>
      </c>
    </row>
    <row r="455" spans="1:3">
      <c r="A455" s="1">
        <v>43599</v>
      </c>
      <c r="B455">
        <v>7947.56</v>
      </c>
      <c r="C455">
        <v>1</v>
      </c>
    </row>
    <row r="456" spans="1:3">
      <c r="A456" s="1">
        <v>43600</v>
      </c>
      <c r="B456">
        <v>8169.87</v>
      </c>
      <c r="C456">
        <v>1</v>
      </c>
    </row>
    <row r="457" spans="1:3">
      <c r="A457" s="1">
        <v>43601</v>
      </c>
      <c r="B457">
        <v>7866.59</v>
      </c>
      <c r="C457">
        <v>1</v>
      </c>
    </row>
    <row r="458" spans="1:3">
      <c r="A458" s="1">
        <v>43602</v>
      </c>
      <c r="B458">
        <v>7355.26</v>
      </c>
      <c r="C458">
        <v>1</v>
      </c>
    </row>
    <row r="459" spans="1:3">
      <c r="A459" s="1">
        <v>43605</v>
      </c>
      <c r="B459">
        <v>7938.15</v>
      </c>
      <c r="C459">
        <v>1</v>
      </c>
    </row>
    <row r="460" spans="1:3">
      <c r="A460" s="1">
        <v>43606</v>
      </c>
      <c r="B460">
        <v>7904.87</v>
      </c>
      <c r="C460">
        <v>1</v>
      </c>
    </row>
    <row r="461" spans="1:3">
      <c r="A461" s="1">
        <v>43607</v>
      </c>
      <c r="B461">
        <v>7628.43</v>
      </c>
      <c r="C461">
        <v>1</v>
      </c>
    </row>
    <row r="462" spans="1:3">
      <c r="A462" s="1">
        <v>43608</v>
      </c>
      <c r="B462">
        <v>7851.51</v>
      </c>
      <c r="C462">
        <v>1</v>
      </c>
    </row>
    <row r="463" spans="1:3">
      <c r="A463" s="1">
        <v>43609</v>
      </c>
      <c r="B463">
        <v>7964.87</v>
      </c>
      <c r="C463">
        <v>1</v>
      </c>
    </row>
    <row r="464" spans="1:3">
      <c r="A464" s="1">
        <v>43612</v>
      </c>
      <c r="B464">
        <v>8756.32</v>
      </c>
      <c r="C464">
        <v>1</v>
      </c>
    </row>
    <row r="465" spans="1:3">
      <c r="A465" s="1">
        <v>43613</v>
      </c>
      <c r="B465">
        <v>8715.639999999999</v>
      </c>
      <c r="C465">
        <v>1</v>
      </c>
    </row>
    <row r="466" spans="1:3">
      <c r="A466" s="1">
        <v>43614</v>
      </c>
      <c r="B466">
        <v>8645.68</v>
      </c>
      <c r="C466">
        <v>1</v>
      </c>
    </row>
    <row r="467" spans="1:3">
      <c r="A467" s="1">
        <v>43615</v>
      </c>
      <c r="B467">
        <v>8269.540000000001</v>
      </c>
      <c r="C467">
        <v>1</v>
      </c>
    </row>
    <row r="468" spans="1:3">
      <c r="A468" s="1">
        <v>43616</v>
      </c>
      <c r="B468">
        <v>8555</v>
      </c>
      <c r="C468">
        <v>1</v>
      </c>
    </row>
    <row r="469" spans="1:3">
      <c r="A469" s="1">
        <v>43619</v>
      </c>
      <c r="B469">
        <v>8115.82</v>
      </c>
      <c r="C469">
        <v>1</v>
      </c>
    </row>
    <row r="470" spans="1:3">
      <c r="A470" s="1">
        <v>43620</v>
      </c>
      <c r="B470">
        <v>7687.03</v>
      </c>
      <c r="C470">
        <v>1</v>
      </c>
    </row>
    <row r="471" spans="1:3">
      <c r="A471" s="1">
        <v>43621</v>
      </c>
      <c r="B471">
        <v>7776.5</v>
      </c>
      <c r="C471">
        <v>1</v>
      </c>
    </row>
    <row r="472" spans="1:3">
      <c r="A472" s="1">
        <v>43622</v>
      </c>
      <c r="B472">
        <v>7786.7</v>
      </c>
      <c r="C472">
        <v>0</v>
      </c>
    </row>
    <row r="473" spans="1:3">
      <c r="A473" s="1">
        <v>43623</v>
      </c>
      <c r="B473">
        <v>7980.53</v>
      </c>
      <c r="C473">
        <v>0</v>
      </c>
    </row>
    <row r="474" spans="1:3">
      <c r="A474" s="1">
        <v>43626</v>
      </c>
      <c r="B474">
        <v>7982.75</v>
      </c>
      <c r="C474">
        <v>0</v>
      </c>
    </row>
    <row r="475" spans="1:3">
      <c r="A475" s="1">
        <v>43627</v>
      </c>
      <c r="B475">
        <v>7884.9</v>
      </c>
      <c r="C475">
        <v>0</v>
      </c>
    </row>
    <row r="476" spans="1:3">
      <c r="A476" s="1">
        <v>43628</v>
      </c>
      <c r="B476">
        <v>8127.64</v>
      </c>
      <c r="C476">
        <v>0</v>
      </c>
    </row>
    <row r="477" spans="1:3">
      <c r="A477" s="1">
        <v>43629</v>
      </c>
      <c r="B477">
        <v>8218.540000000001</v>
      </c>
      <c r="C477">
        <v>0</v>
      </c>
    </row>
    <row r="478" spans="1:3">
      <c r="A478" s="1">
        <v>43630</v>
      </c>
      <c r="B478">
        <v>8650</v>
      </c>
      <c r="C478">
        <v>0</v>
      </c>
    </row>
    <row r="479" spans="1:3">
      <c r="A479" s="1">
        <v>43633</v>
      </c>
      <c r="B479">
        <v>9313.959999999999</v>
      </c>
      <c r="C479">
        <v>0</v>
      </c>
    </row>
    <row r="480" spans="1:3">
      <c r="A480" s="1">
        <v>43634</v>
      </c>
      <c r="B480">
        <v>9081.549999999999</v>
      </c>
      <c r="C480">
        <v>0</v>
      </c>
    </row>
    <row r="481" spans="1:3">
      <c r="A481" s="1">
        <v>43635</v>
      </c>
      <c r="B481">
        <v>9255.49</v>
      </c>
      <c r="C481">
        <v>0</v>
      </c>
    </row>
    <row r="482" spans="1:3">
      <c r="A482" s="1">
        <v>43636</v>
      </c>
      <c r="B482">
        <v>9517.120000000001</v>
      </c>
      <c r="C482">
        <v>0</v>
      </c>
    </row>
    <row r="483" spans="1:3">
      <c r="A483" s="1">
        <v>43637</v>
      </c>
      <c r="B483">
        <v>10159.86</v>
      </c>
      <c r="C483">
        <v>1</v>
      </c>
    </row>
    <row r="484" spans="1:3">
      <c r="A484" s="1">
        <v>43640</v>
      </c>
      <c r="B484">
        <v>11056.59</v>
      </c>
      <c r="C484">
        <v>1</v>
      </c>
    </row>
    <row r="485" spans="1:3">
      <c r="A485" s="1">
        <v>43641</v>
      </c>
      <c r="B485">
        <v>11820.86</v>
      </c>
      <c r="C485">
        <v>1</v>
      </c>
    </row>
    <row r="486" spans="1:3">
      <c r="A486" s="1">
        <v>43642</v>
      </c>
      <c r="B486">
        <v>13093.8</v>
      </c>
      <c r="C486">
        <v>1</v>
      </c>
    </row>
    <row r="487" spans="1:3">
      <c r="A487" s="1">
        <v>43643</v>
      </c>
      <c r="B487">
        <v>11329.99</v>
      </c>
      <c r="C487">
        <v>1</v>
      </c>
    </row>
    <row r="488" spans="1:3">
      <c r="A488" s="1">
        <v>43644</v>
      </c>
      <c r="B488">
        <v>12400.63</v>
      </c>
      <c r="C488">
        <v>1</v>
      </c>
    </row>
    <row r="489" spans="1:3">
      <c r="A489" s="1">
        <v>43647</v>
      </c>
      <c r="B489">
        <v>10624.93</v>
      </c>
      <c r="C489">
        <v>1</v>
      </c>
    </row>
    <row r="490" spans="1:3">
      <c r="A490" s="1">
        <v>43648</v>
      </c>
      <c r="B490">
        <v>10842.85</v>
      </c>
      <c r="C490">
        <v>1</v>
      </c>
    </row>
    <row r="491" spans="1:3">
      <c r="A491" s="1">
        <v>43649</v>
      </c>
      <c r="B491">
        <v>11940</v>
      </c>
      <c r="C491">
        <v>1</v>
      </c>
    </row>
    <row r="492" spans="1:3">
      <c r="A492" s="1">
        <v>43650</v>
      </c>
      <c r="B492">
        <v>11145.67</v>
      </c>
      <c r="C492">
        <v>1</v>
      </c>
    </row>
    <row r="493" spans="1:3">
      <c r="A493" s="1">
        <v>43651</v>
      </c>
      <c r="B493">
        <v>10970.73</v>
      </c>
      <c r="C493">
        <v>1</v>
      </c>
    </row>
    <row r="494" spans="1:3">
      <c r="A494" s="1">
        <v>43654</v>
      </c>
      <c r="B494">
        <v>12238.6</v>
      </c>
      <c r="C494">
        <v>1</v>
      </c>
    </row>
    <row r="495" spans="1:3">
      <c r="A495" s="1">
        <v>43655</v>
      </c>
      <c r="B495">
        <v>12543.41</v>
      </c>
      <c r="C495">
        <v>1</v>
      </c>
    </row>
    <row r="496" spans="1:3">
      <c r="A496" s="1">
        <v>43656</v>
      </c>
      <c r="B496">
        <v>12108.37</v>
      </c>
      <c r="C496">
        <v>1</v>
      </c>
    </row>
    <row r="497" spans="1:3">
      <c r="A497" s="1">
        <v>43657</v>
      </c>
      <c r="B497">
        <v>11342.89</v>
      </c>
      <c r="C497">
        <v>1</v>
      </c>
    </row>
    <row r="498" spans="1:3">
      <c r="A498" s="1">
        <v>43658</v>
      </c>
      <c r="B498">
        <v>11757.22</v>
      </c>
      <c r="C498">
        <v>1</v>
      </c>
    </row>
    <row r="499" spans="1:3">
      <c r="A499" s="1">
        <v>43661</v>
      </c>
      <c r="B499">
        <v>10838.72</v>
      </c>
      <c r="C499">
        <v>1</v>
      </c>
    </row>
    <row r="500" spans="1:3">
      <c r="A500" s="1">
        <v>43662</v>
      </c>
      <c r="B500">
        <v>9439.59</v>
      </c>
      <c r="C500">
        <v>0</v>
      </c>
    </row>
    <row r="501" spans="1:3">
      <c r="A501" s="1">
        <v>43663</v>
      </c>
      <c r="B501">
        <v>9667.92</v>
      </c>
      <c r="C501">
        <v>0</v>
      </c>
    </row>
    <row r="502" spans="1:3">
      <c r="A502" s="1">
        <v>43664</v>
      </c>
      <c r="B502">
        <v>10627.16</v>
      </c>
      <c r="C502">
        <v>0</v>
      </c>
    </row>
    <row r="503" spans="1:3">
      <c r="A503" s="1">
        <v>43665</v>
      </c>
      <c r="B503">
        <v>10504.29</v>
      </c>
      <c r="C503">
        <v>-1</v>
      </c>
    </row>
    <row r="504" spans="1:3">
      <c r="A504" s="1">
        <v>43668</v>
      </c>
      <c r="B504">
        <v>10340.31</v>
      </c>
      <c r="C504">
        <v>-1</v>
      </c>
    </row>
    <row r="505" spans="1:3">
      <c r="A505" s="1">
        <v>43669</v>
      </c>
      <c r="B505">
        <v>9864.91</v>
      </c>
      <c r="C505">
        <v>-1</v>
      </c>
    </row>
    <row r="506" spans="1:3">
      <c r="A506" s="1">
        <v>43670</v>
      </c>
      <c r="B506">
        <v>9763.280000000001</v>
      </c>
      <c r="C506">
        <v>-1</v>
      </c>
    </row>
    <row r="507" spans="1:3">
      <c r="A507" s="1">
        <v>43671</v>
      </c>
      <c r="B507">
        <v>9879.870000000001</v>
      </c>
      <c r="C507">
        <v>-1</v>
      </c>
    </row>
    <row r="508" spans="1:3">
      <c r="A508" s="1">
        <v>43672</v>
      </c>
      <c r="B508">
        <v>9824</v>
      </c>
      <c r="C508">
        <v>-1</v>
      </c>
    </row>
    <row r="509" spans="1:3">
      <c r="A509" s="1">
        <v>43675</v>
      </c>
      <c r="B509">
        <v>9507.639999999999</v>
      </c>
      <c r="C509">
        <v>-1</v>
      </c>
    </row>
    <row r="510" spans="1:3">
      <c r="A510" s="1">
        <v>43676</v>
      </c>
      <c r="B510">
        <v>9574.209999999999</v>
      </c>
      <c r="C510">
        <v>-1</v>
      </c>
    </row>
    <row r="511" spans="1:3">
      <c r="A511" s="1">
        <v>43677</v>
      </c>
      <c r="B511">
        <v>10080.53</v>
      </c>
      <c r="C511">
        <v>-1</v>
      </c>
    </row>
    <row r="512" spans="1:3">
      <c r="A512" s="1">
        <v>43678</v>
      </c>
      <c r="B512">
        <v>10374.99</v>
      </c>
      <c r="C512">
        <v>-1</v>
      </c>
    </row>
    <row r="513" spans="1:3">
      <c r="A513" s="1">
        <v>43679</v>
      </c>
      <c r="B513">
        <v>10523.75</v>
      </c>
      <c r="C513">
        <v>-1</v>
      </c>
    </row>
    <row r="514" spans="1:3">
      <c r="A514" s="1">
        <v>43682</v>
      </c>
      <c r="B514">
        <v>11828.8</v>
      </c>
      <c r="C514">
        <v>0</v>
      </c>
    </row>
    <row r="515" spans="1:3">
      <c r="A515" s="1">
        <v>43683</v>
      </c>
      <c r="B515">
        <v>11481.69</v>
      </c>
      <c r="C515">
        <v>0</v>
      </c>
    </row>
    <row r="516" spans="1:3">
      <c r="A516" s="1">
        <v>43684</v>
      </c>
      <c r="B516">
        <v>11975.03</v>
      </c>
      <c r="C516">
        <v>0</v>
      </c>
    </row>
    <row r="517" spans="1:3">
      <c r="A517" s="1">
        <v>43685</v>
      </c>
      <c r="B517">
        <v>11999.77</v>
      </c>
      <c r="C517">
        <v>0</v>
      </c>
    </row>
    <row r="518" spans="1:3">
      <c r="A518" s="1">
        <v>43686</v>
      </c>
      <c r="B518">
        <v>11879.99</v>
      </c>
      <c r="C518">
        <v>1</v>
      </c>
    </row>
    <row r="519" spans="1:3">
      <c r="A519" s="1">
        <v>43689</v>
      </c>
      <c r="B519">
        <v>11396.08</v>
      </c>
      <c r="C519">
        <v>1</v>
      </c>
    </row>
    <row r="520" spans="1:3">
      <c r="A520" s="1">
        <v>43690</v>
      </c>
      <c r="B520">
        <v>10892.71</v>
      </c>
      <c r="C520">
        <v>1</v>
      </c>
    </row>
    <row r="521" spans="1:3">
      <c r="A521" s="1">
        <v>43691</v>
      </c>
      <c r="B521">
        <v>10050.37</v>
      </c>
      <c r="C521">
        <v>1</v>
      </c>
    </row>
    <row r="522" spans="1:3">
      <c r="A522" s="1">
        <v>43692</v>
      </c>
      <c r="B522">
        <v>10293.93</v>
      </c>
      <c r="C522">
        <v>1</v>
      </c>
    </row>
    <row r="523" spans="1:3">
      <c r="A523" s="1">
        <v>43693</v>
      </c>
      <c r="B523">
        <v>10331.54</v>
      </c>
      <c r="C523">
        <v>1</v>
      </c>
    </row>
    <row r="524" spans="1:3">
      <c r="A524" s="1">
        <v>43696</v>
      </c>
      <c r="B524">
        <v>10915.54</v>
      </c>
      <c r="C524">
        <v>1</v>
      </c>
    </row>
    <row r="525" spans="1:3">
      <c r="A525" s="1">
        <v>43697</v>
      </c>
      <c r="B525">
        <v>10760.51</v>
      </c>
      <c r="C525">
        <v>1</v>
      </c>
    </row>
    <row r="526" spans="1:3">
      <c r="A526" s="1">
        <v>43698</v>
      </c>
      <c r="B526">
        <v>10142.57</v>
      </c>
      <c r="C526">
        <v>0</v>
      </c>
    </row>
    <row r="527" spans="1:3">
      <c r="A527" s="1">
        <v>43699</v>
      </c>
      <c r="B527">
        <v>10099.88</v>
      </c>
      <c r="C527">
        <v>0</v>
      </c>
    </row>
    <row r="528" spans="1:3">
      <c r="A528" s="1">
        <v>43700</v>
      </c>
      <c r="B528">
        <v>10389.55</v>
      </c>
      <c r="C528">
        <v>0</v>
      </c>
    </row>
    <row r="529" spans="1:3">
      <c r="A529" s="1">
        <v>43703</v>
      </c>
      <c r="B529">
        <v>10372.25</v>
      </c>
      <c r="C529">
        <v>0</v>
      </c>
    </row>
    <row r="530" spans="1:3">
      <c r="A530" s="1">
        <v>43704</v>
      </c>
      <c r="B530">
        <v>10185.05</v>
      </c>
      <c r="C530">
        <v>0</v>
      </c>
    </row>
    <row r="531" spans="1:3">
      <c r="A531" s="1">
        <v>43705</v>
      </c>
      <c r="B531">
        <v>9721</v>
      </c>
      <c r="C531">
        <v>-1</v>
      </c>
    </row>
    <row r="532" spans="1:3">
      <c r="A532" s="1">
        <v>43706</v>
      </c>
      <c r="B532">
        <v>9498.440000000001</v>
      </c>
      <c r="C532">
        <v>-1</v>
      </c>
    </row>
    <row r="533" spans="1:3">
      <c r="A533" s="1">
        <v>43707</v>
      </c>
      <c r="B533">
        <v>9584.540000000001</v>
      </c>
      <c r="C533">
        <v>-1</v>
      </c>
    </row>
    <row r="534" spans="1:3">
      <c r="A534" s="1">
        <v>43710</v>
      </c>
      <c r="B534">
        <v>10340</v>
      </c>
      <c r="C534">
        <v>-1</v>
      </c>
    </row>
    <row r="535" spans="1:3">
      <c r="A535" s="1">
        <v>43711</v>
      </c>
      <c r="B535">
        <v>10615.28</v>
      </c>
      <c r="C535">
        <v>-1</v>
      </c>
    </row>
    <row r="536" spans="1:3">
      <c r="A536" s="1">
        <v>43712</v>
      </c>
      <c r="B536">
        <v>10567.02</v>
      </c>
      <c r="C536">
        <v>-1</v>
      </c>
    </row>
    <row r="537" spans="1:3">
      <c r="A537" s="1">
        <v>43713</v>
      </c>
      <c r="B537">
        <v>10564.49</v>
      </c>
      <c r="C537">
        <v>-1</v>
      </c>
    </row>
    <row r="538" spans="1:3">
      <c r="A538" s="1">
        <v>43714</v>
      </c>
      <c r="B538">
        <v>10298.73</v>
      </c>
      <c r="C538">
        <v>0</v>
      </c>
    </row>
    <row r="539" spans="1:3">
      <c r="A539" s="1">
        <v>43717</v>
      </c>
      <c r="B539">
        <v>10303.12</v>
      </c>
      <c r="C539">
        <v>0</v>
      </c>
    </row>
    <row r="540" spans="1:3">
      <c r="A540" s="1">
        <v>43718</v>
      </c>
      <c r="B540">
        <v>10098.15</v>
      </c>
      <c r="C540">
        <v>0</v>
      </c>
    </row>
    <row r="541" spans="1:3">
      <c r="A541" s="1">
        <v>43719</v>
      </c>
      <c r="B541">
        <v>10158.33</v>
      </c>
      <c r="C541">
        <v>0</v>
      </c>
    </row>
    <row r="542" spans="1:3">
      <c r="A542" s="1">
        <v>43720</v>
      </c>
      <c r="B542">
        <v>10415.01</v>
      </c>
      <c r="C542">
        <v>0</v>
      </c>
    </row>
    <row r="543" spans="1:3">
      <c r="A543" s="1">
        <v>43721</v>
      </c>
      <c r="B543">
        <v>10342.06</v>
      </c>
      <c r="C543">
        <v>0</v>
      </c>
    </row>
    <row r="544" spans="1:3">
      <c r="A544" s="1">
        <v>43724</v>
      </c>
      <c r="B544">
        <v>10251.31</v>
      </c>
      <c r="C544">
        <v>0</v>
      </c>
    </row>
    <row r="545" spans="1:3">
      <c r="A545" s="1">
        <v>43725</v>
      </c>
      <c r="B545">
        <v>10187.82</v>
      </c>
      <c r="C545">
        <v>0</v>
      </c>
    </row>
    <row r="546" spans="1:3">
      <c r="A546" s="1">
        <v>43726</v>
      </c>
      <c r="B546">
        <v>10156.99</v>
      </c>
      <c r="C546">
        <v>0</v>
      </c>
    </row>
    <row r="547" spans="1:3">
      <c r="A547" s="1">
        <v>43727</v>
      </c>
      <c r="B547">
        <v>10244.29</v>
      </c>
      <c r="C547">
        <v>0</v>
      </c>
    </row>
    <row r="548" spans="1:3">
      <c r="A548" s="1">
        <v>43728</v>
      </c>
      <c r="B548">
        <v>10168.59</v>
      </c>
      <c r="C548">
        <v>0</v>
      </c>
    </row>
    <row r="549" spans="1:3">
      <c r="A549" s="1">
        <v>43731</v>
      </c>
      <c r="B549">
        <v>9702.25</v>
      </c>
      <c r="C549">
        <v>0</v>
      </c>
    </row>
    <row r="550" spans="1:3">
      <c r="A550" s="1">
        <v>43732</v>
      </c>
      <c r="B550">
        <v>8493.139999999999</v>
      </c>
      <c r="C550">
        <v>0</v>
      </c>
    </row>
    <row r="551" spans="1:3">
      <c r="A551" s="1">
        <v>43733</v>
      </c>
      <c r="B551">
        <v>8430.049999999999</v>
      </c>
      <c r="C551">
        <v>-1</v>
      </c>
    </row>
    <row r="552" spans="1:3">
      <c r="A552" s="1">
        <v>43734</v>
      </c>
      <c r="B552">
        <v>8063.73</v>
      </c>
      <c r="C552">
        <v>-1</v>
      </c>
    </row>
    <row r="553" spans="1:3">
      <c r="A553" s="1">
        <v>43735</v>
      </c>
      <c r="B553">
        <v>8177.91</v>
      </c>
      <c r="C553">
        <v>-1</v>
      </c>
    </row>
    <row r="554" spans="1:3">
      <c r="A554" s="1">
        <v>43738</v>
      </c>
      <c r="B554">
        <v>8289.34</v>
      </c>
      <c r="C554">
        <v>-1</v>
      </c>
    </row>
    <row r="555" spans="1:3">
      <c r="A555" s="1">
        <v>43739</v>
      </c>
      <c r="B555">
        <v>8292.440000000001</v>
      </c>
      <c r="C555">
        <v>-1</v>
      </c>
    </row>
    <row r="556" spans="1:3">
      <c r="A556" s="1">
        <v>43740</v>
      </c>
      <c r="B556">
        <v>8359.940000000001</v>
      </c>
      <c r="C556">
        <v>-1</v>
      </c>
    </row>
    <row r="557" spans="1:3">
      <c r="A557" s="1">
        <v>43741</v>
      </c>
      <c r="B557">
        <v>8223.959999999999</v>
      </c>
      <c r="C557">
        <v>-1</v>
      </c>
    </row>
    <row r="558" spans="1:3">
      <c r="A558" s="1">
        <v>43742</v>
      </c>
      <c r="B558">
        <v>8137.13</v>
      </c>
      <c r="C558">
        <v>-1</v>
      </c>
    </row>
    <row r="559" spans="1:3">
      <c r="A559" s="1">
        <v>43745</v>
      </c>
      <c r="B559">
        <v>8190.09</v>
      </c>
      <c r="C559">
        <v>-1</v>
      </c>
    </row>
    <row r="560" spans="1:3">
      <c r="A560" s="1">
        <v>43746</v>
      </c>
      <c r="B560">
        <v>8168.39</v>
      </c>
      <c r="C560">
        <v>-1</v>
      </c>
    </row>
    <row r="561" spans="1:3">
      <c r="A561" s="1">
        <v>43747</v>
      </c>
      <c r="B561">
        <v>8560.74</v>
      </c>
      <c r="C561">
        <v>-1</v>
      </c>
    </row>
    <row r="562" spans="1:3">
      <c r="A562" s="1">
        <v>43748</v>
      </c>
      <c r="B562">
        <v>8558.030000000001</v>
      </c>
      <c r="C562">
        <v>-1</v>
      </c>
    </row>
    <row r="563" spans="1:3">
      <c r="A563" s="1">
        <v>43749</v>
      </c>
      <c r="B563">
        <v>8258.5</v>
      </c>
      <c r="C563">
        <v>-1</v>
      </c>
    </row>
    <row r="564" spans="1:3">
      <c r="A564" s="1">
        <v>43752</v>
      </c>
      <c r="B564">
        <v>8348.200000000001</v>
      </c>
      <c r="C564">
        <v>-1</v>
      </c>
    </row>
    <row r="565" spans="1:3">
      <c r="A565" s="1">
        <v>43753</v>
      </c>
      <c r="B565">
        <v>8159.29</v>
      </c>
      <c r="C565">
        <v>-1</v>
      </c>
    </row>
    <row r="566" spans="1:3">
      <c r="A566" s="1">
        <v>43754</v>
      </c>
      <c r="B566">
        <v>7991.74</v>
      </c>
      <c r="C566">
        <v>-1</v>
      </c>
    </row>
    <row r="567" spans="1:3">
      <c r="A567" s="1">
        <v>43755</v>
      </c>
      <c r="B567">
        <v>8070.58</v>
      </c>
      <c r="C567">
        <v>-1</v>
      </c>
    </row>
    <row r="568" spans="1:3">
      <c r="A568" s="1">
        <v>43756</v>
      </c>
      <c r="B568">
        <v>7947.01</v>
      </c>
      <c r="C568">
        <v>-1</v>
      </c>
    </row>
    <row r="569" spans="1:3">
      <c r="A569" s="1">
        <v>43759</v>
      </c>
      <c r="B569">
        <v>8197.27</v>
      </c>
      <c r="C569">
        <v>0</v>
      </c>
    </row>
    <row r="570" spans="1:3">
      <c r="A570" s="1">
        <v>43760</v>
      </c>
      <c r="B570">
        <v>8020</v>
      </c>
      <c r="C570">
        <v>0</v>
      </c>
    </row>
    <row r="571" spans="1:3">
      <c r="A571" s="1">
        <v>43761</v>
      </c>
      <c r="B571">
        <v>7466.62</v>
      </c>
      <c r="C571">
        <v>-1</v>
      </c>
    </row>
    <row r="572" spans="1:3">
      <c r="A572" s="1">
        <v>43762</v>
      </c>
      <c r="B572">
        <v>7412.41</v>
      </c>
      <c r="C572">
        <v>-1</v>
      </c>
    </row>
    <row r="573" spans="1:3">
      <c r="A573" s="1">
        <v>43763</v>
      </c>
      <c r="B573">
        <v>8655.02</v>
      </c>
      <c r="C573">
        <v>0</v>
      </c>
    </row>
    <row r="574" spans="1:3">
      <c r="A574" s="1">
        <v>43766</v>
      </c>
      <c r="B574">
        <v>9205.139999999999</v>
      </c>
      <c r="C574">
        <v>0</v>
      </c>
    </row>
    <row r="575" spans="1:3">
      <c r="A575" s="1">
        <v>43767</v>
      </c>
      <c r="B575">
        <v>9407.620000000001</v>
      </c>
      <c r="C575">
        <v>0</v>
      </c>
    </row>
    <row r="576" spans="1:3">
      <c r="A576" s="1">
        <v>43768</v>
      </c>
      <c r="B576">
        <v>9154.719999999999</v>
      </c>
      <c r="C576">
        <v>0</v>
      </c>
    </row>
    <row r="577" spans="1:3">
      <c r="A577" s="1">
        <v>43769</v>
      </c>
      <c r="B577">
        <v>9140.85</v>
      </c>
      <c r="C577">
        <v>0</v>
      </c>
    </row>
    <row r="578" spans="1:3">
      <c r="A578" s="1">
        <v>43770</v>
      </c>
      <c r="B578">
        <v>9231.610000000001</v>
      </c>
      <c r="C578">
        <v>1</v>
      </c>
    </row>
    <row r="579" spans="1:3">
      <c r="A579" s="1">
        <v>43773</v>
      </c>
      <c r="B579">
        <v>9393.35</v>
      </c>
      <c r="C579">
        <v>1</v>
      </c>
    </row>
    <row r="580" spans="1:3">
      <c r="A580" s="1">
        <v>43774</v>
      </c>
      <c r="B580">
        <v>9308.66</v>
      </c>
      <c r="C580">
        <v>1</v>
      </c>
    </row>
    <row r="581" spans="1:3">
      <c r="A581" s="1">
        <v>43775</v>
      </c>
      <c r="B581">
        <v>9339.049999999999</v>
      </c>
      <c r="C581">
        <v>1</v>
      </c>
    </row>
    <row r="582" spans="1:3">
      <c r="A582" s="1">
        <v>43776</v>
      </c>
      <c r="B582">
        <v>9216.200000000001</v>
      </c>
      <c r="C582">
        <v>1</v>
      </c>
    </row>
    <row r="583" spans="1:3">
      <c r="A583" s="1">
        <v>43777</v>
      </c>
      <c r="B583">
        <v>8773.73</v>
      </c>
      <c r="C583">
        <v>1</v>
      </c>
    </row>
    <row r="584" spans="1:3">
      <c r="A584" s="1">
        <v>43780</v>
      </c>
      <c r="B584">
        <v>8733.27</v>
      </c>
      <c r="C584">
        <v>1</v>
      </c>
    </row>
    <row r="585" spans="1:3">
      <c r="A585" s="1">
        <v>43781</v>
      </c>
      <c r="B585">
        <v>8821.940000000001</v>
      </c>
      <c r="C585">
        <v>1</v>
      </c>
    </row>
    <row r="586" spans="1:3">
      <c r="A586" s="1">
        <v>43782</v>
      </c>
      <c r="B586">
        <v>8777.120000000001</v>
      </c>
      <c r="C586">
        <v>1</v>
      </c>
    </row>
    <row r="587" spans="1:3">
      <c r="A587" s="1">
        <v>43783</v>
      </c>
      <c r="B587">
        <v>8646.68</v>
      </c>
      <c r="C587">
        <v>1</v>
      </c>
    </row>
    <row r="588" spans="1:3">
      <c r="A588" s="1">
        <v>43784</v>
      </c>
      <c r="B588">
        <v>8471.73</v>
      </c>
      <c r="C588">
        <v>0</v>
      </c>
    </row>
    <row r="589" spans="1:3">
      <c r="A589" s="1">
        <v>43787</v>
      </c>
      <c r="B589">
        <v>8187.17</v>
      </c>
      <c r="C589">
        <v>0</v>
      </c>
    </row>
    <row r="590" spans="1:3">
      <c r="A590" s="1">
        <v>43788</v>
      </c>
      <c r="B590">
        <v>8133.64</v>
      </c>
      <c r="C590">
        <v>0</v>
      </c>
    </row>
    <row r="591" spans="1:3">
      <c r="A591" s="1">
        <v>43789</v>
      </c>
      <c r="B591">
        <v>8098.01</v>
      </c>
      <c r="C591">
        <v>0</v>
      </c>
    </row>
    <row r="592" spans="1:3">
      <c r="A592" s="1">
        <v>43790</v>
      </c>
      <c r="B592">
        <v>7627.74</v>
      </c>
      <c r="C592">
        <v>-1</v>
      </c>
    </row>
    <row r="593" spans="1:3">
      <c r="A593" s="1">
        <v>43791</v>
      </c>
      <c r="B593">
        <v>7268.23</v>
      </c>
      <c r="C593">
        <v>-1</v>
      </c>
    </row>
    <row r="594" spans="1:3">
      <c r="A594" s="1">
        <v>43794</v>
      </c>
      <c r="B594">
        <v>7109.57</v>
      </c>
      <c r="C594">
        <v>-1</v>
      </c>
    </row>
    <row r="595" spans="1:3">
      <c r="A595" s="1">
        <v>43795</v>
      </c>
      <c r="B595">
        <v>7156.14</v>
      </c>
      <c r="C595">
        <v>-1</v>
      </c>
    </row>
    <row r="596" spans="1:3">
      <c r="A596" s="1">
        <v>43796</v>
      </c>
      <c r="B596">
        <v>7508.52</v>
      </c>
      <c r="C596">
        <v>-1</v>
      </c>
    </row>
    <row r="597" spans="1:3">
      <c r="A597" s="1">
        <v>43797</v>
      </c>
      <c r="B597">
        <v>7419.49</v>
      </c>
      <c r="C597">
        <v>-1</v>
      </c>
    </row>
    <row r="598" spans="1:3">
      <c r="A598" s="1">
        <v>43798</v>
      </c>
      <c r="B598">
        <v>7739.68</v>
      </c>
      <c r="C598">
        <v>-1</v>
      </c>
    </row>
    <row r="599" spans="1:3">
      <c r="A599" s="1">
        <v>43801</v>
      </c>
      <c r="B599">
        <v>7294.28</v>
      </c>
      <c r="C599">
        <v>-1</v>
      </c>
    </row>
    <row r="600" spans="1:3">
      <c r="A600" s="1">
        <v>43802</v>
      </c>
      <c r="B600">
        <v>7292.71</v>
      </c>
      <c r="C600">
        <v>-1</v>
      </c>
    </row>
    <row r="601" spans="1:3">
      <c r="A601" s="1">
        <v>43803</v>
      </c>
      <c r="B601">
        <v>7194.32</v>
      </c>
      <c r="C601">
        <v>-1</v>
      </c>
    </row>
    <row r="602" spans="1:3">
      <c r="A602" s="1">
        <v>43804</v>
      </c>
      <c r="B602">
        <v>7389</v>
      </c>
      <c r="C602">
        <v>-1</v>
      </c>
    </row>
    <row r="603" spans="1:3">
      <c r="A603" s="1">
        <v>43805</v>
      </c>
      <c r="B603">
        <v>7527.47</v>
      </c>
      <c r="C603">
        <v>-1</v>
      </c>
    </row>
    <row r="604" spans="1:3">
      <c r="A604" s="1">
        <v>43808</v>
      </c>
      <c r="B604">
        <v>7338.64</v>
      </c>
      <c r="C604">
        <v>-1</v>
      </c>
    </row>
    <row r="605" spans="1:3">
      <c r="A605" s="1">
        <v>43809</v>
      </c>
      <c r="B605">
        <v>7224.13</v>
      </c>
      <c r="C605">
        <v>-1</v>
      </c>
    </row>
    <row r="606" spans="1:3">
      <c r="A606" s="1">
        <v>43810</v>
      </c>
      <c r="B606">
        <v>7210</v>
      </c>
      <c r="C606">
        <v>-1</v>
      </c>
    </row>
    <row r="607" spans="1:3">
      <c r="A607" s="1">
        <v>43811</v>
      </c>
      <c r="B607">
        <v>7198.08</v>
      </c>
      <c r="C607">
        <v>-1</v>
      </c>
    </row>
    <row r="608" spans="1:3">
      <c r="A608" s="1">
        <v>43812</v>
      </c>
      <c r="B608">
        <v>7258.48</v>
      </c>
      <c r="C608">
        <v>-1</v>
      </c>
    </row>
    <row r="609" spans="1:3">
      <c r="A609" s="1">
        <v>43815</v>
      </c>
      <c r="B609">
        <v>6891.72</v>
      </c>
      <c r="C609">
        <v>-1</v>
      </c>
    </row>
    <row r="610" spans="1:3">
      <c r="A610" s="1">
        <v>43816</v>
      </c>
      <c r="B610">
        <v>6623.82</v>
      </c>
      <c r="C610">
        <v>-1</v>
      </c>
    </row>
    <row r="611" spans="1:3">
      <c r="A611" s="1">
        <v>43817</v>
      </c>
      <c r="B611">
        <v>7277.83</v>
      </c>
      <c r="C611">
        <v>-1</v>
      </c>
    </row>
    <row r="612" spans="1:3">
      <c r="A612" s="1">
        <v>43818</v>
      </c>
      <c r="B612">
        <v>7150.3</v>
      </c>
      <c r="C612">
        <v>-1</v>
      </c>
    </row>
    <row r="613" spans="1:3">
      <c r="A613" s="1">
        <v>43819</v>
      </c>
      <c r="B613">
        <v>7187.83</v>
      </c>
      <c r="C613">
        <v>-1</v>
      </c>
    </row>
    <row r="614" spans="1:3">
      <c r="A614" s="1">
        <v>43822</v>
      </c>
      <c r="B614">
        <v>7317.09</v>
      </c>
      <c r="C614">
        <v>-1</v>
      </c>
    </row>
    <row r="615" spans="1:3">
      <c r="A615" s="1">
        <v>43823</v>
      </c>
      <c r="B615">
        <v>7255.77</v>
      </c>
      <c r="C615">
        <v>-1</v>
      </c>
    </row>
    <row r="616" spans="1:3">
      <c r="A616" s="1">
        <v>43824</v>
      </c>
      <c r="B616">
        <v>7204.63</v>
      </c>
      <c r="C616">
        <v>-1</v>
      </c>
    </row>
    <row r="617" spans="1:3">
      <c r="A617" s="1">
        <v>43825</v>
      </c>
      <c r="B617">
        <v>7202</v>
      </c>
      <c r="C617">
        <v>0</v>
      </c>
    </row>
    <row r="618" spans="1:3">
      <c r="A618" s="1">
        <v>43826</v>
      </c>
      <c r="B618">
        <v>7254.74</v>
      </c>
      <c r="C618">
        <v>0</v>
      </c>
    </row>
    <row r="619" spans="1:3">
      <c r="A619" s="1">
        <v>43829</v>
      </c>
      <c r="B619">
        <v>7246</v>
      </c>
      <c r="C619">
        <v>0</v>
      </c>
    </row>
    <row r="620" spans="1:3">
      <c r="A620" s="1">
        <v>43830</v>
      </c>
      <c r="B620">
        <v>7195.23</v>
      </c>
      <c r="C620">
        <v>0</v>
      </c>
    </row>
    <row r="621" spans="1:3">
      <c r="A621" s="1">
        <v>43831</v>
      </c>
      <c r="B621">
        <v>7200.85</v>
      </c>
      <c r="C621">
        <v>0</v>
      </c>
    </row>
    <row r="622" spans="1:3">
      <c r="A622" s="1">
        <v>43832</v>
      </c>
      <c r="B622">
        <v>6965.71</v>
      </c>
      <c r="C622">
        <v>0</v>
      </c>
    </row>
    <row r="623" spans="1:3">
      <c r="A623" s="1">
        <v>43833</v>
      </c>
      <c r="B623">
        <v>7344.96</v>
      </c>
      <c r="C623">
        <v>0</v>
      </c>
    </row>
    <row r="624" spans="1:3">
      <c r="A624" s="1">
        <v>43836</v>
      </c>
      <c r="B624">
        <v>7758</v>
      </c>
      <c r="C624">
        <v>0</v>
      </c>
    </row>
    <row r="625" spans="1:3">
      <c r="A625" s="1">
        <v>43837</v>
      </c>
      <c r="B625">
        <v>8145.28</v>
      </c>
      <c r="C625">
        <v>1</v>
      </c>
    </row>
    <row r="626" spans="1:3">
      <c r="A626" s="1">
        <v>43838</v>
      </c>
      <c r="B626">
        <v>8055.98</v>
      </c>
      <c r="C626">
        <v>1</v>
      </c>
    </row>
    <row r="627" spans="1:3">
      <c r="A627" s="1">
        <v>43839</v>
      </c>
      <c r="B627">
        <v>7817.76</v>
      </c>
      <c r="C627">
        <v>1</v>
      </c>
    </row>
    <row r="628" spans="1:3">
      <c r="A628" s="1">
        <v>43840</v>
      </c>
      <c r="B628">
        <v>8197.02</v>
      </c>
      <c r="C628">
        <v>1</v>
      </c>
    </row>
    <row r="629" spans="1:3">
      <c r="A629" s="1">
        <v>43843</v>
      </c>
      <c r="B629">
        <v>8110.34</v>
      </c>
      <c r="C629">
        <v>1</v>
      </c>
    </row>
    <row r="630" spans="1:3">
      <c r="A630" s="1">
        <v>43844</v>
      </c>
      <c r="B630">
        <v>8810.01</v>
      </c>
      <c r="C630">
        <v>1</v>
      </c>
    </row>
    <row r="631" spans="1:3">
      <c r="A631" s="1">
        <v>43845</v>
      </c>
      <c r="B631">
        <v>8821.41</v>
      </c>
      <c r="C631">
        <v>1</v>
      </c>
    </row>
    <row r="632" spans="1:3">
      <c r="A632" s="1">
        <v>43846</v>
      </c>
      <c r="B632">
        <v>8720.01</v>
      </c>
      <c r="C632">
        <v>1</v>
      </c>
    </row>
    <row r="633" spans="1:3">
      <c r="A633" s="1">
        <v>43847</v>
      </c>
      <c r="B633">
        <v>8913.280000000001</v>
      </c>
      <c r="C633">
        <v>1</v>
      </c>
    </row>
    <row r="634" spans="1:3">
      <c r="A634" s="1">
        <v>43850</v>
      </c>
      <c r="B634">
        <v>8642.35</v>
      </c>
      <c r="C634">
        <v>1</v>
      </c>
    </row>
    <row r="635" spans="1:3">
      <c r="A635" s="1">
        <v>43851</v>
      </c>
      <c r="B635">
        <v>8736.030000000001</v>
      </c>
      <c r="C635">
        <v>1</v>
      </c>
    </row>
    <row r="636" spans="1:3">
      <c r="A636" s="1">
        <v>43852</v>
      </c>
      <c r="B636">
        <v>8682.360000000001</v>
      </c>
      <c r="C636">
        <v>1</v>
      </c>
    </row>
    <row r="637" spans="1:3">
      <c r="A637" s="1">
        <v>43853</v>
      </c>
      <c r="B637">
        <v>8404.52</v>
      </c>
      <c r="C637">
        <v>1</v>
      </c>
    </row>
    <row r="638" spans="1:3">
      <c r="A638" s="1">
        <v>43854</v>
      </c>
      <c r="B638">
        <v>8439</v>
      </c>
      <c r="C638">
        <v>1</v>
      </c>
    </row>
    <row r="639" spans="1:3">
      <c r="A639" s="1">
        <v>43857</v>
      </c>
      <c r="B639">
        <v>8907.57</v>
      </c>
      <c r="C639">
        <v>1</v>
      </c>
    </row>
    <row r="640" spans="1:3">
      <c r="A640" s="1">
        <v>43858</v>
      </c>
      <c r="B640">
        <v>9374.209999999999</v>
      </c>
      <c r="C640">
        <v>1</v>
      </c>
    </row>
    <row r="641" spans="1:3">
      <c r="A641" s="1">
        <v>43859</v>
      </c>
      <c r="B641">
        <v>9301.530000000001</v>
      </c>
      <c r="C641">
        <v>1</v>
      </c>
    </row>
    <row r="642" spans="1:3">
      <c r="A642" s="1">
        <v>43860</v>
      </c>
      <c r="B642">
        <v>9513.209999999999</v>
      </c>
      <c r="C642">
        <v>1</v>
      </c>
    </row>
    <row r="643" spans="1:3">
      <c r="A643" s="1">
        <v>43861</v>
      </c>
      <c r="B643">
        <v>9352.889999999999</v>
      </c>
      <c r="C643">
        <v>1</v>
      </c>
    </row>
    <row r="644" spans="1:3">
      <c r="A644" s="1">
        <v>43864</v>
      </c>
      <c r="B644">
        <v>9292.24</v>
      </c>
      <c r="C644">
        <v>1</v>
      </c>
    </row>
    <row r="645" spans="1:3">
      <c r="A645" s="1">
        <v>43865</v>
      </c>
      <c r="B645">
        <v>9197.02</v>
      </c>
      <c r="C645">
        <v>1</v>
      </c>
    </row>
    <row r="646" spans="1:3">
      <c r="A646" s="1">
        <v>43866</v>
      </c>
      <c r="B646">
        <v>9612.040000000001</v>
      </c>
      <c r="C646">
        <v>1</v>
      </c>
    </row>
    <row r="647" spans="1:3">
      <c r="A647" s="1">
        <v>43867</v>
      </c>
      <c r="B647">
        <v>9772</v>
      </c>
      <c r="C647">
        <v>1</v>
      </c>
    </row>
    <row r="648" spans="1:3">
      <c r="A648" s="1">
        <v>43868</v>
      </c>
      <c r="B648">
        <v>9813.73</v>
      </c>
      <c r="C648">
        <v>1</v>
      </c>
    </row>
    <row r="649" spans="1:3">
      <c r="A649" s="1">
        <v>43871</v>
      </c>
      <c r="B649">
        <v>9851.83</v>
      </c>
      <c r="C649">
        <v>1</v>
      </c>
    </row>
    <row r="650" spans="1:3">
      <c r="A650" s="1">
        <v>43872</v>
      </c>
      <c r="B650">
        <v>10223.08</v>
      </c>
      <c r="C650">
        <v>1</v>
      </c>
    </row>
    <row r="651" spans="1:3">
      <c r="A651" s="1">
        <v>43873</v>
      </c>
      <c r="B651">
        <v>10326.46</v>
      </c>
      <c r="C651">
        <v>1</v>
      </c>
    </row>
    <row r="652" spans="1:3">
      <c r="A652" s="1">
        <v>43874</v>
      </c>
      <c r="B652">
        <v>10229.63</v>
      </c>
      <c r="C652">
        <v>1</v>
      </c>
    </row>
    <row r="653" spans="1:3">
      <c r="A653" s="1">
        <v>43875</v>
      </c>
      <c r="B653">
        <v>10344.36</v>
      </c>
      <c r="C653">
        <v>1</v>
      </c>
    </row>
    <row r="654" spans="1:3">
      <c r="A654" s="1">
        <v>43878</v>
      </c>
      <c r="B654">
        <v>9706</v>
      </c>
      <c r="C654">
        <v>1</v>
      </c>
    </row>
    <row r="655" spans="1:3">
      <c r="A655" s="1">
        <v>43879</v>
      </c>
      <c r="B655">
        <v>10164.71</v>
      </c>
      <c r="C655">
        <v>1</v>
      </c>
    </row>
    <row r="656" spans="1:3">
      <c r="A656" s="1">
        <v>43880</v>
      </c>
      <c r="B656">
        <v>9593.790000000001</v>
      </c>
      <c r="C656">
        <v>1</v>
      </c>
    </row>
    <row r="657" spans="1:3">
      <c r="A657" s="1">
        <v>43881</v>
      </c>
      <c r="B657">
        <v>9596.42</v>
      </c>
      <c r="C657">
        <v>1</v>
      </c>
    </row>
    <row r="658" spans="1:3">
      <c r="A658" s="1">
        <v>43882</v>
      </c>
      <c r="B658">
        <v>9677.049999999999</v>
      </c>
      <c r="C658">
        <v>1</v>
      </c>
    </row>
    <row r="659" spans="1:3">
      <c r="A659" s="1">
        <v>43885</v>
      </c>
      <c r="B659">
        <v>9656.129999999999</v>
      </c>
      <c r="C659">
        <v>1</v>
      </c>
    </row>
    <row r="660" spans="1:3">
      <c r="A660" s="1">
        <v>43886</v>
      </c>
      <c r="B660">
        <v>9315.84</v>
      </c>
      <c r="C660">
        <v>0</v>
      </c>
    </row>
    <row r="661" spans="1:3">
      <c r="A661" s="1">
        <v>43887</v>
      </c>
      <c r="B661">
        <v>8785.25</v>
      </c>
      <c r="C661">
        <v>0</v>
      </c>
    </row>
    <row r="662" spans="1:3">
      <c r="A662" s="1">
        <v>43888</v>
      </c>
      <c r="B662">
        <v>8823.209999999999</v>
      </c>
      <c r="C662">
        <v>0</v>
      </c>
    </row>
    <row r="663" spans="1:3">
      <c r="A663" s="1">
        <v>43889</v>
      </c>
      <c r="B663">
        <v>8692.91</v>
      </c>
      <c r="C663">
        <v>0</v>
      </c>
    </row>
    <row r="664" spans="1:3">
      <c r="A664" s="1">
        <v>43892</v>
      </c>
      <c r="B664">
        <v>8915.24</v>
      </c>
      <c r="C664">
        <v>-1</v>
      </c>
    </row>
    <row r="665" spans="1:3">
      <c r="A665" s="1">
        <v>43893</v>
      </c>
      <c r="B665">
        <v>8760.07</v>
      </c>
      <c r="C665">
        <v>-1</v>
      </c>
    </row>
    <row r="666" spans="1:3">
      <c r="A666" s="1">
        <v>43894</v>
      </c>
      <c r="B666">
        <v>8750.870000000001</v>
      </c>
      <c r="C666">
        <v>-1</v>
      </c>
    </row>
    <row r="667" spans="1:3">
      <c r="A667" s="1">
        <v>43895</v>
      </c>
      <c r="B667">
        <v>9054.68</v>
      </c>
      <c r="C667">
        <v>-1</v>
      </c>
    </row>
    <row r="668" spans="1:3">
      <c r="A668" s="1">
        <v>43896</v>
      </c>
      <c r="B668">
        <v>9131.879999999999</v>
      </c>
      <c r="C668">
        <v>-1</v>
      </c>
    </row>
    <row r="669" spans="1:3">
      <c r="A669" s="1">
        <v>43899</v>
      </c>
      <c r="B669">
        <v>7929.87</v>
      </c>
      <c r="C669">
        <v>-1</v>
      </c>
    </row>
    <row r="670" spans="1:3">
      <c r="A670" s="1">
        <v>43900</v>
      </c>
      <c r="B670">
        <v>7894.56</v>
      </c>
      <c r="C670">
        <v>-1</v>
      </c>
    </row>
    <row r="671" spans="1:3">
      <c r="A671" s="1">
        <v>43901</v>
      </c>
      <c r="B671">
        <v>7934.52</v>
      </c>
      <c r="C671">
        <v>-1</v>
      </c>
    </row>
    <row r="672" spans="1:3">
      <c r="A672" s="1">
        <v>43902</v>
      </c>
      <c r="B672">
        <v>4800</v>
      </c>
      <c r="C672">
        <v>-1</v>
      </c>
    </row>
    <row r="673" spans="1:3">
      <c r="A673" s="1">
        <v>43903</v>
      </c>
      <c r="B673">
        <v>5578.6</v>
      </c>
      <c r="C673">
        <v>-1</v>
      </c>
    </row>
    <row r="674" spans="1:3">
      <c r="A674" s="1">
        <v>43906</v>
      </c>
      <c r="B674">
        <v>5028.97</v>
      </c>
      <c r="C674">
        <v>-1</v>
      </c>
    </row>
    <row r="675" spans="1:3">
      <c r="A675" s="1">
        <v>43907</v>
      </c>
      <c r="B675">
        <v>5312.64</v>
      </c>
      <c r="C675">
        <v>-1</v>
      </c>
    </row>
    <row r="676" spans="1:3">
      <c r="A676" s="1">
        <v>43908</v>
      </c>
      <c r="B676">
        <v>5393.04</v>
      </c>
      <c r="C676">
        <v>-1</v>
      </c>
    </row>
    <row r="677" spans="1:3">
      <c r="A677" s="1">
        <v>43909</v>
      </c>
      <c r="B677">
        <v>6162.37</v>
      </c>
      <c r="C677">
        <v>-1</v>
      </c>
    </row>
    <row r="678" spans="1:3">
      <c r="A678" s="1">
        <v>43910</v>
      </c>
      <c r="B678">
        <v>6208.36</v>
      </c>
      <c r="C678">
        <v>-1</v>
      </c>
    </row>
    <row r="679" spans="1:3">
      <c r="A679" s="1">
        <v>43913</v>
      </c>
      <c r="B679">
        <v>6467.31</v>
      </c>
      <c r="C679">
        <v>-1</v>
      </c>
    </row>
    <row r="680" spans="1:3">
      <c r="A680" s="1">
        <v>43914</v>
      </c>
      <c r="B680">
        <v>6744.72</v>
      </c>
      <c r="C680">
        <v>-1</v>
      </c>
    </row>
    <row r="681" spans="1:3">
      <c r="A681" s="1">
        <v>43915</v>
      </c>
      <c r="B681">
        <v>6677.43</v>
      </c>
      <c r="C681">
        <v>-1</v>
      </c>
    </row>
    <row r="682" spans="1:3">
      <c r="A682" s="1">
        <v>43916</v>
      </c>
      <c r="B682">
        <v>6737.36</v>
      </c>
      <c r="C682">
        <v>-1</v>
      </c>
    </row>
    <row r="683" spans="1:3">
      <c r="A683" s="1">
        <v>43917</v>
      </c>
      <c r="B683">
        <v>6359.11</v>
      </c>
      <c r="C683">
        <v>-1</v>
      </c>
    </row>
    <row r="684" spans="1:3">
      <c r="A684" s="1">
        <v>43920</v>
      </c>
      <c r="B684">
        <v>6394.38</v>
      </c>
      <c r="C684">
        <v>-1</v>
      </c>
    </row>
    <row r="685" spans="1:3">
      <c r="A685" s="1">
        <v>43921</v>
      </c>
      <c r="B685">
        <v>6410.44</v>
      </c>
      <c r="C685">
        <v>-1</v>
      </c>
    </row>
    <row r="686" spans="1:3">
      <c r="A686" s="1">
        <v>43922</v>
      </c>
      <c r="B686">
        <v>6642.92</v>
      </c>
      <c r="C686">
        <v>0</v>
      </c>
    </row>
    <row r="687" spans="1:3">
      <c r="A687" s="1">
        <v>43923</v>
      </c>
      <c r="B687">
        <v>6794.09</v>
      </c>
      <c r="C687">
        <v>0</v>
      </c>
    </row>
    <row r="688" spans="1:3">
      <c r="A688" s="1">
        <v>43924</v>
      </c>
      <c r="B688">
        <v>6734.1</v>
      </c>
      <c r="C688">
        <v>0</v>
      </c>
    </row>
    <row r="689" spans="1:3">
      <c r="A689" s="1">
        <v>43927</v>
      </c>
      <c r="B689">
        <v>7329.9</v>
      </c>
      <c r="C689">
        <v>0</v>
      </c>
    </row>
    <row r="690" spans="1:3">
      <c r="A690" s="1">
        <v>43928</v>
      </c>
      <c r="B690">
        <v>7197.32</v>
      </c>
      <c r="C690">
        <v>1</v>
      </c>
    </row>
    <row r="691" spans="1:3">
      <c r="A691" s="1">
        <v>43929</v>
      </c>
      <c r="B691">
        <v>7361.28</v>
      </c>
      <c r="C691">
        <v>1</v>
      </c>
    </row>
    <row r="692" spans="1:3">
      <c r="A692" s="1">
        <v>43930</v>
      </c>
      <c r="B692">
        <v>7283.54</v>
      </c>
      <c r="C692">
        <v>1</v>
      </c>
    </row>
    <row r="693" spans="1:3">
      <c r="A693" s="1">
        <v>43931</v>
      </c>
      <c r="B693">
        <v>6858.92</v>
      </c>
      <c r="C693">
        <v>1</v>
      </c>
    </row>
    <row r="694" spans="1:3">
      <c r="A694" s="1">
        <v>43934</v>
      </c>
      <c r="B694">
        <v>6837.91</v>
      </c>
      <c r="C694">
        <v>1</v>
      </c>
    </row>
    <row r="695" spans="1:3">
      <c r="A695" s="1">
        <v>43935</v>
      </c>
      <c r="B695">
        <v>6868.7</v>
      </c>
      <c r="C695">
        <v>1</v>
      </c>
    </row>
    <row r="696" spans="1:3">
      <c r="A696" s="1">
        <v>43936</v>
      </c>
      <c r="B696">
        <v>6621.24</v>
      </c>
      <c r="C696">
        <v>1</v>
      </c>
    </row>
    <row r="697" spans="1:3">
      <c r="A697" s="1">
        <v>43937</v>
      </c>
      <c r="B697">
        <v>7101.94</v>
      </c>
      <c r="C697">
        <v>1</v>
      </c>
    </row>
    <row r="698" spans="1:3">
      <c r="A698" s="1">
        <v>43938</v>
      </c>
      <c r="B698">
        <v>7027.55</v>
      </c>
      <c r="C698">
        <v>1</v>
      </c>
    </row>
    <row r="699" spans="1:3">
      <c r="A699" s="1">
        <v>43941</v>
      </c>
      <c r="B699">
        <v>6826.83</v>
      </c>
      <c r="C699">
        <v>1</v>
      </c>
    </row>
    <row r="700" spans="1:3">
      <c r="A700" s="1">
        <v>43942</v>
      </c>
      <c r="B700">
        <v>6841.37</v>
      </c>
      <c r="C700">
        <v>1</v>
      </c>
    </row>
    <row r="701" spans="1:3">
      <c r="A701" s="1">
        <v>43943</v>
      </c>
      <c r="B701">
        <v>7125.14</v>
      </c>
      <c r="C701">
        <v>1</v>
      </c>
    </row>
    <row r="702" spans="1:3">
      <c r="A702" s="1">
        <v>43944</v>
      </c>
      <c r="B702">
        <v>7482.39</v>
      </c>
      <c r="C702">
        <v>1</v>
      </c>
    </row>
    <row r="703" spans="1:3">
      <c r="A703" s="1">
        <v>43945</v>
      </c>
      <c r="B703">
        <v>7505</v>
      </c>
      <c r="C703">
        <v>1</v>
      </c>
    </row>
    <row r="704" spans="1:3">
      <c r="A704" s="1">
        <v>43948</v>
      </c>
      <c r="B704">
        <v>7774.62</v>
      </c>
      <c r="C704">
        <v>1</v>
      </c>
    </row>
    <row r="705" spans="1:3">
      <c r="A705" s="1">
        <v>43949</v>
      </c>
      <c r="B705">
        <v>7738.98</v>
      </c>
      <c r="C705">
        <v>1</v>
      </c>
    </row>
    <row r="706" spans="1:3">
      <c r="A706" s="1">
        <v>43950</v>
      </c>
      <c r="B706">
        <v>8778.57</v>
      </c>
      <c r="C706">
        <v>1</v>
      </c>
    </row>
    <row r="707" spans="1:3">
      <c r="A707" s="1">
        <v>43951</v>
      </c>
      <c r="B707">
        <v>8620</v>
      </c>
      <c r="C707">
        <v>1</v>
      </c>
    </row>
    <row r="708" spans="1:3">
      <c r="A708" s="1">
        <v>43952</v>
      </c>
      <c r="B708">
        <v>8826.959999999999</v>
      </c>
      <c r="C708">
        <v>1</v>
      </c>
    </row>
    <row r="709" spans="1:3">
      <c r="A709" s="1">
        <v>43955</v>
      </c>
      <c r="B709">
        <v>8871.959999999999</v>
      </c>
      <c r="C709">
        <v>1</v>
      </c>
    </row>
    <row r="710" spans="1:3">
      <c r="A710" s="1">
        <v>43956</v>
      </c>
      <c r="B710">
        <v>9021.83</v>
      </c>
      <c r="C710">
        <v>1</v>
      </c>
    </row>
    <row r="711" spans="1:3">
      <c r="A711" s="1">
        <v>43957</v>
      </c>
      <c r="B711">
        <v>9142.92</v>
      </c>
      <c r="C711">
        <v>1</v>
      </c>
    </row>
    <row r="712" spans="1:3">
      <c r="A712" s="1">
        <v>43958</v>
      </c>
      <c r="B712">
        <v>9986.4</v>
      </c>
      <c r="C712">
        <v>1</v>
      </c>
    </row>
    <row r="713" spans="1:3">
      <c r="A713" s="1">
        <v>43959</v>
      </c>
      <c r="B713">
        <v>9800.01</v>
      </c>
      <c r="C713">
        <v>1</v>
      </c>
    </row>
    <row r="714" spans="1:3">
      <c r="A714" s="1">
        <v>43962</v>
      </c>
      <c r="B714">
        <v>8561.52</v>
      </c>
      <c r="C714">
        <v>1</v>
      </c>
    </row>
    <row r="715" spans="1:3">
      <c r="A715" s="1">
        <v>43963</v>
      </c>
      <c r="B715">
        <v>8810.790000000001</v>
      </c>
      <c r="C715">
        <v>1</v>
      </c>
    </row>
    <row r="716" spans="1:3">
      <c r="A716" s="1">
        <v>43964</v>
      </c>
      <c r="B716">
        <v>9309.370000000001</v>
      </c>
      <c r="C716">
        <v>1</v>
      </c>
    </row>
    <row r="717" spans="1:3">
      <c r="A717" s="1">
        <v>43965</v>
      </c>
      <c r="B717">
        <v>9791.98</v>
      </c>
      <c r="C717">
        <v>1</v>
      </c>
    </row>
    <row r="718" spans="1:3">
      <c r="A718" s="1">
        <v>43966</v>
      </c>
      <c r="B718">
        <v>9316.42</v>
      </c>
      <c r="C718">
        <v>1</v>
      </c>
    </row>
    <row r="719" spans="1:3">
      <c r="A719" s="1">
        <v>43969</v>
      </c>
      <c r="B719">
        <v>9733.93</v>
      </c>
      <c r="C719">
        <v>1</v>
      </c>
    </row>
    <row r="720" spans="1:3">
      <c r="A720" s="1">
        <v>43970</v>
      </c>
      <c r="B720">
        <v>9775.530000000001</v>
      </c>
      <c r="C720">
        <v>1</v>
      </c>
    </row>
    <row r="721" spans="1:3">
      <c r="A721" s="1">
        <v>43971</v>
      </c>
      <c r="B721">
        <v>9511.43</v>
      </c>
      <c r="C721">
        <v>1</v>
      </c>
    </row>
    <row r="722" spans="1:3">
      <c r="A722" s="1">
        <v>43972</v>
      </c>
      <c r="B722">
        <v>9068.65</v>
      </c>
      <c r="C722">
        <v>1</v>
      </c>
    </row>
    <row r="723" spans="1:3">
      <c r="A723" s="1">
        <v>43973</v>
      </c>
      <c r="B723">
        <v>9170</v>
      </c>
      <c r="C723">
        <v>1</v>
      </c>
    </row>
    <row r="724" spans="1:3">
      <c r="A724" s="1">
        <v>43976</v>
      </c>
      <c r="B724">
        <v>8900.35</v>
      </c>
      <c r="C724">
        <v>1</v>
      </c>
    </row>
    <row r="725" spans="1:3">
      <c r="A725" s="1">
        <v>43977</v>
      </c>
      <c r="B725">
        <v>8841.18</v>
      </c>
      <c r="C725">
        <v>0</v>
      </c>
    </row>
    <row r="726" spans="1:3">
      <c r="A726" s="1">
        <v>43978</v>
      </c>
      <c r="B726">
        <v>9204.07</v>
      </c>
      <c r="C726">
        <v>0</v>
      </c>
    </row>
    <row r="727" spans="1:3">
      <c r="A727" s="1">
        <v>43979</v>
      </c>
      <c r="B727">
        <v>9575.889999999999</v>
      </c>
      <c r="C727">
        <v>0</v>
      </c>
    </row>
    <row r="728" spans="1:3">
      <c r="A728" s="1">
        <v>43980</v>
      </c>
      <c r="B728">
        <v>9427.07</v>
      </c>
      <c r="C728">
        <v>0</v>
      </c>
    </row>
    <row r="729" spans="1:3">
      <c r="A729" s="1">
        <v>43983</v>
      </c>
      <c r="B729">
        <v>10200.77</v>
      </c>
      <c r="C729">
        <v>0</v>
      </c>
    </row>
    <row r="730" spans="1:3">
      <c r="A730" s="1">
        <v>43984</v>
      </c>
      <c r="B730">
        <v>9518.040000000001</v>
      </c>
      <c r="C730">
        <v>0</v>
      </c>
    </row>
    <row r="731" spans="1:3">
      <c r="A731" s="1">
        <v>43985</v>
      </c>
      <c r="B731">
        <v>9666.24</v>
      </c>
      <c r="C731">
        <v>0</v>
      </c>
    </row>
    <row r="732" spans="1:3">
      <c r="A732" s="1">
        <v>43986</v>
      </c>
      <c r="B732">
        <v>9789.059999999999</v>
      </c>
      <c r="C732">
        <v>0</v>
      </c>
    </row>
    <row r="733" spans="1:3">
      <c r="A733" s="1">
        <v>43987</v>
      </c>
      <c r="B733">
        <v>9621.16</v>
      </c>
      <c r="C733">
        <v>0</v>
      </c>
    </row>
    <row r="734" spans="1:3">
      <c r="A734" s="1">
        <v>43990</v>
      </c>
      <c r="B734">
        <v>9782.01</v>
      </c>
      <c r="C734">
        <v>0</v>
      </c>
    </row>
    <row r="735" spans="1:3">
      <c r="A735" s="1">
        <v>43991</v>
      </c>
      <c r="B735">
        <v>9772.43</v>
      </c>
      <c r="C735">
        <v>0</v>
      </c>
    </row>
    <row r="736" spans="1:3">
      <c r="A736" s="1">
        <v>43992</v>
      </c>
      <c r="B736">
        <v>9885</v>
      </c>
      <c r="C736">
        <v>0</v>
      </c>
    </row>
    <row r="737" spans="1:3">
      <c r="A737" s="1">
        <v>43993</v>
      </c>
      <c r="B737">
        <v>9280.4</v>
      </c>
      <c r="C737">
        <v>0</v>
      </c>
    </row>
    <row r="738" spans="1:3">
      <c r="A738" s="1">
        <v>43994</v>
      </c>
      <c r="B738">
        <v>9465.129999999999</v>
      </c>
      <c r="C738">
        <v>0</v>
      </c>
    </row>
    <row r="739" spans="1:3">
      <c r="A739" s="1">
        <v>43997</v>
      </c>
      <c r="B739">
        <v>9426.02</v>
      </c>
      <c r="C739">
        <v>0</v>
      </c>
    </row>
    <row r="740" spans="1:3">
      <c r="A740" s="1">
        <v>43998</v>
      </c>
      <c r="B740">
        <v>9525.59</v>
      </c>
      <c r="C740">
        <v>1</v>
      </c>
    </row>
    <row r="741" spans="1:3">
      <c r="A741" s="1">
        <v>43999</v>
      </c>
      <c r="B741">
        <v>9465.139999999999</v>
      </c>
      <c r="C741">
        <v>1</v>
      </c>
    </row>
    <row r="742" spans="1:3">
      <c r="A742" s="1">
        <v>44000</v>
      </c>
      <c r="B742">
        <v>9386.32</v>
      </c>
      <c r="C742">
        <v>0</v>
      </c>
    </row>
    <row r="743" spans="1:3">
      <c r="A743" s="1">
        <v>44001</v>
      </c>
      <c r="B743">
        <v>9310.23</v>
      </c>
      <c r="C743">
        <v>0</v>
      </c>
    </row>
    <row r="744" spans="1:3">
      <c r="A744" s="1">
        <v>44004</v>
      </c>
      <c r="B744">
        <v>9685.690000000001</v>
      </c>
      <c r="C744">
        <v>0</v>
      </c>
    </row>
    <row r="745" spans="1:3">
      <c r="A745" s="1">
        <v>44005</v>
      </c>
      <c r="B745">
        <v>9624.889999999999</v>
      </c>
      <c r="C745">
        <v>0</v>
      </c>
    </row>
    <row r="746" spans="1:3">
      <c r="A746" s="1">
        <v>44006</v>
      </c>
      <c r="B746">
        <v>9296.49</v>
      </c>
      <c r="C746">
        <v>0</v>
      </c>
    </row>
    <row r="747" spans="1:3">
      <c r="A747" s="1">
        <v>44007</v>
      </c>
      <c r="B747">
        <v>9249.49</v>
      </c>
      <c r="C747">
        <v>-1</v>
      </c>
    </row>
    <row r="748" spans="1:3">
      <c r="A748" s="1">
        <v>44008</v>
      </c>
      <c r="B748">
        <v>9162.209999999999</v>
      </c>
      <c r="C748">
        <v>-1</v>
      </c>
    </row>
    <row r="749" spans="1:3">
      <c r="A749" s="1">
        <v>44011</v>
      </c>
      <c r="B749">
        <v>9192.559999999999</v>
      </c>
      <c r="C749">
        <v>-1</v>
      </c>
    </row>
    <row r="750" spans="1:3">
      <c r="A750" s="1">
        <v>44012</v>
      </c>
      <c r="B750">
        <v>9138.549999999999</v>
      </c>
      <c r="C750">
        <v>-1</v>
      </c>
    </row>
    <row r="751" spans="1:3">
      <c r="A751" s="1">
        <v>44013</v>
      </c>
      <c r="B751">
        <v>9232</v>
      </c>
      <c r="C751">
        <v>-1</v>
      </c>
    </row>
    <row r="752" spans="1:3">
      <c r="A752" s="1">
        <v>44014</v>
      </c>
      <c r="B752">
        <v>9086.540000000001</v>
      </c>
      <c r="C752">
        <v>-1</v>
      </c>
    </row>
    <row r="753" spans="1:3">
      <c r="A753" s="1">
        <v>44015</v>
      </c>
      <c r="B753">
        <v>9058.26</v>
      </c>
      <c r="C753">
        <v>-1</v>
      </c>
    </row>
    <row r="754" spans="1:3">
      <c r="A754" s="1">
        <v>44018</v>
      </c>
      <c r="B754">
        <v>9344.200000000001</v>
      </c>
      <c r="C754">
        <v>-1</v>
      </c>
    </row>
    <row r="755" spans="1:3">
      <c r="A755" s="1">
        <v>44019</v>
      </c>
      <c r="B755">
        <v>9257.389999999999</v>
      </c>
      <c r="C755">
        <v>-1</v>
      </c>
    </row>
    <row r="756" spans="1:3">
      <c r="A756" s="1">
        <v>44020</v>
      </c>
      <c r="B756">
        <v>9436.059999999999</v>
      </c>
      <c r="C756">
        <v>-1</v>
      </c>
    </row>
    <row r="757" spans="1:3">
      <c r="A757" s="1">
        <v>44021</v>
      </c>
      <c r="B757">
        <v>9232.43</v>
      </c>
      <c r="C757">
        <v>-1</v>
      </c>
    </row>
    <row r="758" spans="1:3">
      <c r="A758" s="1">
        <v>44022</v>
      </c>
      <c r="B758">
        <v>9288.34</v>
      </c>
      <c r="C758">
        <v>-1</v>
      </c>
    </row>
    <row r="759" spans="1:3">
      <c r="A759" s="1">
        <v>44025</v>
      </c>
      <c r="B759">
        <v>9242.620000000001</v>
      </c>
      <c r="C759">
        <v>-1</v>
      </c>
    </row>
    <row r="760" spans="1:3">
      <c r="A760" s="1">
        <v>44026</v>
      </c>
      <c r="B760">
        <v>9255.85</v>
      </c>
      <c r="C760">
        <v>0</v>
      </c>
    </row>
    <row r="761" spans="1:3">
      <c r="A761" s="1">
        <v>44027</v>
      </c>
      <c r="B761">
        <v>9197.6</v>
      </c>
      <c r="C761">
        <v>0</v>
      </c>
    </row>
    <row r="762" spans="1:3">
      <c r="A762" s="1">
        <v>44028</v>
      </c>
      <c r="B762">
        <v>9133.719999999999</v>
      </c>
      <c r="C762">
        <v>0</v>
      </c>
    </row>
    <row r="763" spans="1:3">
      <c r="A763" s="1">
        <v>44029</v>
      </c>
      <c r="B763">
        <v>9154.32</v>
      </c>
      <c r="C763">
        <v>0</v>
      </c>
    </row>
    <row r="764" spans="1:3">
      <c r="A764" s="1">
        <v>44032</v>
      </c>
      <c r="B764">
        <v>9160.780000000001</v>
      </c>
      <c r="C764">
        <v>0</v>
      </c>
    </row>
    <row r="765" spans="1:3">
      <c r="A765" s="1">
        <v>44033</v>
      </c>
      <c r="B765">
        <v>9390</v>
      </c>
      <c r="C765">
        <v>0</v>
      </c>
    </row>
    <row r="766" spans="1:3">
      <c r="A766" s="1">
        <v>44034</v>
      </c>
      <c r="B766">
        <v>9518.16</v>
      </c>
      <c r="C766">
        <v>0</v>
      </c>
    </row>
    <row r="767" spans="1:3">
      <c r="A767" s="1">
        <v>44035</v>
      </c>
      <c r="B767">
        <v>9603.27</v>
      </c>
      <c r="C767">
        <v>1</v>
      </c>
    </row>
    <row r="768" spans="1:3">
      <c r="A768" s="1">
        <v>44036</v>
      </c>
      <c r="B768">
        <v>9537.799999999999</v>
      </c>
      <c r="C768">
        <v>1</v>
      </c>
    </row>
    <row r="769" spans="1:3">
      <c r="A769" s="1">
        <v>44039</v>
      </c>
      <c r="B769">
        <v>11029.96</v>
      </c>
      <c r="C769">
        <v>1</v>
      </c>
    </row>
    <row r="770" spans="1:3">
      <c r="A770" s="1">
        <v>44040</v>
      </c>
      <c r="B770">
        <v>10906.27</v>
      </c>
      <c r="C770">
        <v>1</v>
      </c>
    </row>
    <row r="771" spans="1:3">
      <c r="A771" s="1">
        <v>44041</v>
      </c>
      <c r="B771">
        <v>11100.53</v>
      </c>
      <c r="C771">
        <v>1</v>
      </c>
    </row>
    <row r="772" spans="1:3">
      <c r="A772" s="1">
        <v>44042</v>
      </c>
      <c r="B772">
        <v>11099.61</v>
      </c>
      <c r="C772">
        <v>1</v>
      </c>
    </row>
    <row r="773" spans="1:3">
      <c r="A773" s="1">
        <v>44043</v>
      </c>
      <c r="B773">
        <v>11335.46</v>
      </c>
      <c r="C773">
        <v>1</v>
      </c>
    </row>
    <row r="774" spans="1:3">
      <c r="A774" s="1">
        <v>44046</v>
      </c>
      <c r="B774">
        <v>11219.81</v>
      </c>
      <c r="C774">
        <v>1</v>
      </c>
    </row>
    <row r="775" spans="1:3">
      <c r="A775" s="1">
        <v>44047</v>
      </c>
      <c r="B775">
        <v>11191.97</v>
      </c>
      <c r="C775">
        <v>1</v>
      </c>
    </row>
    <row r="776" spans="1:3">
      <c r="A776" s="1">
        <v>44048</v>
      </c>
      <c r="B776">
        <v>11744.91</v>
      </c>
      <c r="C776">
        <v>1</v>
      </c>
    </row>
    <row r="777" spans="1:3">
      <c r="A777" s="1">
        <v>44049</v>
      </c>
      <c r="B777">
        <v>11762.46</v>
      </c>
      <c r="C777">
        <v>1</v>
      </c>
    </row>
    <row r="778" spans="1:3">
      <c r="A778" s="1">
        <v>44050</v>
      </c>
      <c r="B778">
        <v>11594.23</v>
      </c>
      <c r="C778">
        <v>1</v>
      </c>
    </row>
    <row r="779" spans="1:3">
      <c r="A779" s="1">
        <v>44053</v>
      </c>
      <c r="B779">
        <v>11892.92</v>
      </c>
      <c r="C779">
        <v>1</v>
      </c>
    </row>
    <row r="780" spans="1:3">
      <c r="A780" s="1">
        <v>44054</v>
      </c>
      <c r="B780">
        <v>11392.08</v>
      </c>
      <c r="C780">
        <v>1</v>
      </c>
    </row>
    <row r="781" spans="1:3">
      <c r="A781" s="1">
        <v>44055</v>
      </c>
      <c r="B781">
        <v>11564.33</v>
      </c>
      <c r="C781">
        <v>1</v>
      </c>
    </row>
    <row r="782" spans="1:3">
      <c r="A782" s="1">
        <v>44056</v>
      </c>
      <c r="B782">
        <v>11780</v>
      </c>
      <c r="C782">
        <v>1</v>
      </c>
    </row>
    <row r="783" spans="1:3">
      <c r="A783" s="1">
        <v>44057</v>
      </c>
      <c r="B783">
        <v>11760.54</v>
      </c>
      <c r="C783">
        <v>1</v>
      </c>
    </row>
    <row r="784" spans="1:3">
      <c r="A784" s="1">
        <v>44060</v>
      </c>
      <c r="B784">
        <v>12281.13</v>
      </c>
      <c r="C784">
        <v>1</v>
      </c>
    </row>
    <row r="785" spans="1:3">
      <c r="A785" s="1">
        <v>44061</v>
      </c>
      <c r="B785">
        <v>11945.01</v>
      </c>
      <c r="C785">
        <v>1</v>
      </c>
    </row>
    <row r="786" spans="1:3">
      <c r="A786" s="1">
        <v>44062</v>
      </c>
      <c r="B786">
        <v>11754.59</v>
      </c>
      <c r="C786">
        <v>1</v>
      </c>
    </row>
    <row r="787" spans="1:3">
      <c r="A787" s="1">
        <v>44063</v>
      </c>
      <c r="B787">
        <v>11853.55</v>
      </c>
      <c r="C787">
        <v>1</v>
      </c>
    </row>
    <row r="788" spans="1:3">
      <c r="A788" s="1">
        <v>44064</v>
      </c>
      <c r="B788">
        <v>11531.34</v>
      </c>
      <c r="C788">
        <v>1</v>
      </c>
    </row>
    <row r="789" spans="1:3">
      <c r="A789" s="1">
        <v>44067</v>
      </c>
      <c r="B789">
        <v>11748.2</v>
      </c>
      <c r="C789">
        <v>1</v>
      </c>
    </row>
    <row r="790" spans="1:3">
      <c r="A790" s="1">
        <v>44068</v>
      </c>
      <c r="B790">
        <v>11318.42</v>
      </c>
      <c r="C790">
        <v>1</v>
      </c>
    </row>
    <row r="791" spans="1:3">
      <c r="A791" s="1">
        <v>44069</v>
      </c>
      <c r="B791">
        <v>11461.43</v>
      </c>
      <c r="C791">
        <v>0</v>
      </c>
    </row>
    <row r="792" spans="1:3">
      <c r="A792" s="1">
        <v>44070</v>
      </c>
      <c r="B792">
        <v>11330.38</v>
      </c>
      <c r="C792">
        <v>0</v>
      </c>
    </row>
    <row r="793" spans="1:3">
      <c r="A793" s="1">
        <v>44071</v>
      </c>
      <c r="B793">
        <v>11526.91</v>
      </c>
      <c r="C793">
        <v>0</v>
      </c>
    </row>
    <row r="794" spans="1:3">
      <c r="A794" s="1">
        <v>44074</v>
      </c>
      <c r="B794">
        <v>11649.51</v>
      </c>
      <c r="C794">
        <v>0</v>
      </c>
    </row>
    <row r="795" spans="1:3">
      <c r="A795" s="1">
        <v>44075</v>
      </c>
      <c r="B795">
        <v>11921.97</v>
      </c>
      <c r="C795">
        <v>0</v>
      </c>
    </row>
    <row r="796" spans="1:3">
      <c r="A796" s="1">
        <v>44076</v>
      </c>
      <c r="B796">
        <v>11388.54</v>
      </c>
      <c r="C796">
        <v>0</v>
      </c>
    </row>
    <row r="797" spans="1:3">
      <c r="A797" s="1">
        <v>44077</v>
      </c>
      <c r="B797">
        <v>10140.85</v>
      </c>
      <c r="C797">
        <v>-1</v>
      </c>
    </row>
    <row r="798" spans="1:3">
      <c r="A798" s="1">
        <v>44078</v>
      </c>
      <c r="B798">
        <v>10446.25</v>
      </c>
      <c r="C798">
        <v>-1</v>
      </c>
    </row>
    <row r="799" spans="1:3">
      <c r="A799" s="1">
        <v>44081</v>
      </c>
      <c r="B799">
        <v>10373.44</v>
      </c>
      <c r="C799">
        <v>-1</v>
      </c>
    </row>
    <row r="800" spans="1:3">
      <c r="A800" s="1">
        <v>44082</v>
      </c>
      <c r="B800">
        <v>10126.65</v>
      </c>
      <c r="C800">
        <v>-1</v>
      </c>
    </row>
    <row r="801" spans="1:3">
      <c r="A801" s="1">
        <v>44083</v>
      </c>
      <c r="B801">
        <v>10219.2</v>
      </c>
      <c r="C801">
        <v>-1</v>
      </c>
    </row>
    <row r="802" spans="1:3">
      <c r="A802" s="1">
        <v>44084</v>
      </c>
      <c r="B802">
        <v>10336.87</v>
      </c>
      <c r="C802">
        <v>-1</v>
      </c>
    </row>
    <row r="803" spans="1:3">
      <c r="A803" s="1">
        <v>44085</v>
      </c>
      <c r="B803">
        <v>10387.89</v>
      </c>
      <c r="C803">
        <v>-1</v>
      </c>
    </row>
    <row r="804" spans="1:3">
      <c r="A804" s="1">
        <v>44088</v>
      </c>
      <c r="B804">
        <v>10671.77</v>
      </c>
      <c r="C804">
        <v>-1</v>
      </c>
    </row>
    <row r="805" spans="1:3">
      <c r="A805" s="1">
        <v>44089</v>
      </c>
      <c r="B805">
        <v>10785.31</v>
      </c>
      <c r="C805">
        <v>-1</v>
      </c>
    </row>
    <row r="806" spans="1:3">
      <c r="A806" s="1">
        <v>44090</v>
      </c>
      <c r="B806">
        <v>10954.01</v>
      </c>
      <c r="C806">
        <v>-1</v>
      </c>
    </row>
    <row r="807" spans="1:3">
      <c r="A807" s="1">
        <v>44091</v>
      </c>
      <c r="B807">
        <v>10939.99</v>
      </c>
      <c r="C807">
        <v>-1</v>
      </c>
    </row>
    <row r="808" spans="1:3">
      <c r="A808" s="1">
        <v>44092</v>
      </c>
      <c r="B808">
        <v>10933.39</v>
      </c>
      <c r="C808">
        <v>-1</v>
      </c>
    </row>
    <row r="809" spans="1:3">
      <c r="A809" s="1">
        <v>44095</v>
      </c>
      <c r="B809">
        <v>10417.22</v>
      </c>
      <c r="C809">
        <v>-1</v>
      </c>
    </row>
    <row r="810" spans="1:3">
      <c r="A810" s="1">
        <v>44096</v>
      </c>
      <c r="B810">
        <v>10529.61</v>
      </c>
      <c r="C810">
        <v>-1</v>
      </c>
    </row>
    <row r="811" spans="1:3">
      <c r="A811" s="1">
        <v>44097</v>
      </c>
      <c r="B811">
        <v>10241.46</v>
      </c>
      <c r="C811">
        <v>-1</v>
      </c>
    </row>
    <row r="812" spans="1:3">
      <c r="A812" s="1">
        <v>44098</v>
      </c>
      <c r="B812">
        <v>10736.32</v>
      </c>
      <c r="C812">
        <v>0</v>
      </c>
    </row>
    <row r="813" spans="1:3">
      <c r="A813" s="1">
        <v>44099</v>
      </c>
      <c r="B813">
        <v>10686.67</v>
      </c>
      <c r="C813">
        <v>0</v>
      </c>
    </row>
    <row r="814" spans="1:3">
      <c r="A814" s="1">
        <v>44102</v>
      </c>
      <c r="B814">
        <v>10696.12</v>
      </c>
      <c r="C814">
        <v>0</v>
      </c>
    </row>
    <row r="815" spans="1:3">
      <c r="A815" s="1">
        <v>44103</v>
      </c>
      <c r="B815">
        <v>10840.48</v>
      </c>
      <c r="C815">
        <v>0</v>
      </c>
    </row>
    <row r="816" spans="1:3">
      <c r="A816" s="1">
        <v>44104</v>
      </c>
      <c r="B816">
        <v>10776.59</v>
      </c>
      <c r="C816">
        <v>1</v>
      </c>
    </row>
    <row r="817" spans="1:3">
      <c r="A817" s="1">
        <v>44105</v>
      </c>
      <c r="B817">
        <v>10619.13</v>
      </c>
      <c r="C817">
        <v>1</v>
      </c>
    </row>
    <row r="818" spans="1:3">
      <c r="A818" s="1">
        <v>44106</v>
      </c>
      <c r="B818">
        <v>10570.4</v>
      </c>
      <c r="C818">
        <v>0</v>
      </c>
    </row>
    <row r="819" spans="1:3">
      <c r="A819" s="1">
        <v>44109</v>
      </c>
      <c r="B819">
        <v>10792.21</v>
      </c>
      <c r="C819">
        <v>0</v>
      </c>
    </row>
    <row r="820" spans="1:3">
      <c r="A820" s="1">
        <v>44110</v>
      </c>
      <c r="B820">
        <v>10599.66</v>
      </c>
      <c r="C820">
        <v>0</v>
      </c>
    </row>
    <row r="821" spans="1:3">
      <c r="A821" s="1">
        <v>44111</v>
      </c>
      <c r="B821">
        <v>10666.39</v>
      </c>
      <c r="C821">
        <v>0</v>
      </c>
    </row>
    <row r="822" spans="1:3">
      <c r="A822" s="1">
        <v>44112</v>
      </c>
      <c r="B822">
        <v>10925.57</v>
      </c>
      <c r="C822">
        <v>0</v>
      </c>
    </row>
    <row r="823" spans="1:3">
      <c r="A823" s="1">
        <v>44113</v>
      </c>
      <c r="B823">
        <v>11050.64</v>
      </c>
      <c r="C823">
        <v>0</v>
      </c>
    </row>
    <row r="824" spans="1:3">
      <c r="A824" s="1">
        <v>44116</v>
      </c>
      <c r="B824">
        <v>11528.25</v>
      </c>
      <c r="C824">
        <v>0</v>
      </c>
    </row>
    <row r="825" spans="1:3">
      <c r="A825" s="1">
        <v>44117</v>
      </c>
      <c r="B825">
        <v>11420.56</v>
      </c>
      <c r="C825">
        <v>1</v>
      </c>
    </row>
    <row r="826" spans="1:3">
      <c r="A826" s="1">
        <v>44118</v>
      </c>
      <c r="B826">
        <v>11417.89</v>
      </c>
      <c r="C826">
        <v>1</v>
      </c>
    </row>
    <row r="827" spans="1:3">
      <c r="A827" s="1">
        <v>44119</v>
      </c>
      <c r="B827">
        <v>11505.12</v>
      </c>
      <c r="C827">
        <v>1</v>
      </c>
    </row>
    <row r="828" spans="1:3">
      <c r="A828" s="1">
        <v>44120</v>
      </c>
      <c r="B828">
        <v>11319.32</v>
      </c>
      <c r="C828">
        <v>1</v>
      </c>
    </row>
    <row r="829" spans="1:3">
      <c r="A829" s="1">
        <v>44123</v>
      </c>
      <c r="B829">
        <v>11751.47</v>
      </c>
      <c r="C829">
        <v>1</v>
      </c>
    </row>
    <row r="830" spans="1:3">
      <c r="A830" s="1">
        <v>44124</v>
      </c>
      <c r="B830">
        <v>11909.99</v>
      </c>
      <c r="C830">
        <v>1</v>
      </c>
    </row>
    <row r="831" spans="1:3">
      <c r="A831" s="1">
        <v>44125</v>
      </c>
      <c r="B831">
        <v>12780.96</v>
      </c>
      <c r="C831">
        <v>1</v>
      </c>
    </row>
    <row r="832" spans="1:3">
      <c r="A832" s="1">
        <v>44126</v>
      </c>
      <c r="B832">
        <v>12968.52</v>
      </c>
      <c r="C832">
        <v>1</v>
      </c>
    </row>
    <row r="833" spans="1:3">
      <c r="A833" s="1">
        <v>44127</v>
      </c>
      <c r="B833">
        <v>12923.07</v>
      </c>
      <c r="C833">
        <v>1</v>
      </c>
    </row>
    <row r="834" spans="1:3">
      <c r="A834" s="1">
        <v>44130</v>
      </c>
      <c r="B834">
        <v>13052.19</v>
      </c>
      <c r="C834">
        <v>1</v>
      </c>
    </row>
    <row r="835" spans="1:3">
      <c r="A835" s="1">
        <v>44131</v>
      </c>
      <c r="B835">
        <v>13636.17</v>
      </c>
      <c r="C835">
        <v>1</v>
      </c>
    </row>
    <row r="836" spans="1:3">
      <c r="A836" s="1">
        <v>44132</v>
      </c>
      <c r="B836">
        <v>13266.4</v>
      </c>
      <c r="C836">
        <v>1</v>
      </c>
    </row>
    <row r="837" spans="1:3">
      <c r="A837" s="1">
        <v>44133</v>
      </c>
      <c r="B837">
        <v>13455.7</v>
      </c>
      <c r="C837">
        <v>1</v>
      </c>
    </row>
    <row r="838" spans="1:3">
      <c r="A838" s="1">
        <v>44134</v>
      </c>
      <c r="B838">
        <v>13560.1</v>
      </c>
      <c r="C838">
        <v>1</v>
      </c>
    </row>
    <row r="839" spans="1:3">
      <c r="A839" s="1">
        <v>44137</v>
      </c>
      <c r="B839">
        <v>13549.37</v>
      </c>
      <c r="C839">
        <v>1</v>
      </c>
    </row>
    <row r="840" spans="1:3">
      <c r="A840" s="1">
        <v>44138</v>
      </c>
      <c r="B840">
        <v>14023.53</v>
      </c>
      <c r="C840">
        <v>1</v>
      </c>
    </row>
    <row r="841" spans="1:3">
      <c r="A841" s="1">
        <v>44139</v>
      </c>
      <c r="B841">
        <v>14144.01</v>
      </c>
      <c r="C841">
        <v>1</v>
      </c>
    </row>
    <row r="842" spans="1:3">
      <c r="A842" s="1">
        <v>44140</v>
      </c>
      <c r="B842">
        <v>15590.02</v>
      </c>
      <c r="C842">
        <v>1</v>
      </c>
    </row>
    <row r="843" spans="1:3">
      <c r="A843" s="1">
        <v>44141</v>
      </c>
      <c r="B843">
        <v>15579.92</v>
      </c>
      <c r="C843">
        <v>1</v>
      </c>
    </row>
    <row r="844" spans="1:3">
      <c r="A844" s="1">
        <v>44144</v>
      </c>
      <c r="B844">
        <v>15328.41</v>
      </c>
      <c r="C844">
        <v>1</v>
      </c>
    </row>
    <row r="845" spans="1:3">
      <c r="A845" s="1">
        <v>44145</v>
      </c>
      <c r="B845">
        <v>15297.21</v>
      </c>
      <c r="C845">
        <v>1</v>
      </c>
    </row>
    <row r="846" spans="1:3">
      <c r="A846" s="1">
        <v>44146</v>
      </c>
      <c r="B846">
        <v>15684.24</v>
      </c>
      <c r="C846">
        <v>1</v>
      </c>
    </row>
    <row r="847" spans="1:3">
      <c r="A847" s="1">
        <v>44147</v>
      </c>
      <c r="B847">
        <v>16291.86</v>
      </c>
      <c r="C847">
        <v>1</v>
      </c>
    </row>
    <row r="848" spans="1:3">
      <c r="A848" s="1">
        <v>44148</v>
      </c>
      <c r="B848">
        <v>16320.7</v>
      </c>
      <c r="C848">
        <v>1</v>
      </c>
    </row>
    <row r="849" spans="1:3">
      <c r="A849" s="1">
        <v>44151</v>
      </c>
      <c r="B849">
        <v>16713.57</v>
      </c>
      <c r="C849">
        <v>1</v>
      </c>
    </row>
    <row r="850" spans="1:3">
      <c r="A850" s="1">
        <v>44152</v>
      </c>
      <c r="B850">
        <v>17659.38</v>
      </c>
      <c r="C850">
        <v>1</v>
      </c>
    </row>
    <row r="851" spans="1:3">
      <c r="A851" s="1">
        <v>44153</v>
      </c>
      <c r="B851">
        <v>17776.12</v>
      </c>
      <c r="C851">
        <v>1</v>
      </c>
    </row>
    <row r="852" spans="1:3">
      <c r="A852" s="1">
        <v>44154</v>
      </c>
      <c r="B852">
        <v>17802.82</v>
      </c>
      <c r="C852">
        <v>1</v>
      </c>
    </row>
    <row r="853" spans="1:3">
      <c r="A853" s="1">
        <v>44155</v>
      </c>
      <c r="B853">
        <v>18655.67</v>
      </c>
      <c r="C853">
        <v>1</v>
      </c>
    </row>
    <row r="854" spans="1:3">
      <c r="A854" s="1">
        <v>44158</v>
      </c>
      <c r="B854">
        <v>18368</v>
      </c>
      <c r="C854">
        <v>1</v>
      </c>
    </row>
    <row r="855" spans="1:3">
      <c r="A855" s="1">
        <v>44159</v>
      </c>
      <c r="B855">
        <v>19160.01</v>
      </c>
      <c r="C855">
        <v>1</v>
      </c>
    </row>
    <row r="856" spans="1:3">
      <c r="A856" s="1">
        <v>44160</v>
      </c>
      <c r="B856">
        <v>18719.11</v>
      </c>
      <c r="C856">
        <v>1</v>
      </c>
    </row>
    <row r="857" spans="1:3">
      <c r="A857" s="1">
        <v>44161</v>
      </c>
      <c r="B857">
        <v>17149.47</v>
      </c>
      <c r="C857">
        <v>1</v>
      </c>
    </row>
    <row r="858" spans="1:3">
      <c r="A858" s="1">
        <v>44162</v>
      </c>
      <c r="B858">
        <v>17139.52</v>
      </c>
      <c r="C858">
        <v>1</v>
      </c>
    </row>
    <row r="859" spans="1:3">
      <c r="A859" s="1">
        <v>44165</v>
      </c>
      <c r="B859">
        <v>19695.87</v>
      </c>
      <c r="C859">
        <v>1</v>
      </c>
    </row>
    <row r="860" spans="1:3">
      <c r="A860" s="1">
        <v>44166</v>
      </c>
      <c r="B860">
        <v>18764.96</v>
      </c>
      <c r="C860">
        <v>1</v>
      </c>
    </row>
    <row r="861" spans="1:3">
      <c r="A861" s="1">
        <v>44167</v>
      </c>
      <c r="B861">
        <v>19204.09</v>
      </c>
      <c r="C861">
        <v>1</v>
      </c>
    </row>
    <row r="862" spans="1:3">
      <c r="A862" s="1">
        <v>44168</v>
      </c>
      <c r="B862">
        <v>19421.9</v>
      </c>
      <c r="C862">
        <v>1</v>
      </c>
    </row>
    <row r="863" spans="1:3">
      <c r="A863" s="1">
        <v>44169</v>
      </c>
      <c r="B863">
        <v>18650.52</v>
      </c>
      <c r="C863">
        <v>1</v>
      </c>
    </row>
    <row r="864" spans="1:3">
      <c r="A864" s="1">
        <v>44172</v>
      </c>
      <c r="B864">
        <v>19166.9</v>
      </c>
      <c r="C864">
        <v>1</v>
      </c>
    </row>
    <row r="865" spans="1:3">
      <c r="A865" s="1">
        <v>44173</v>
      </c>
      <c r="B865">
        <v>18324.11</v>
      </c>
      <c r="C865">
        <v>1</v>
      </c>
    </row>
    <row r="866" spans="1:3">
      <c r="A866" s="1">
        <v>44174</v>
      </c>
      <c r="B866">
        <v>18541.28</v>
      </c>
      <c r="C866">
        <v>1</v>
      </c>
    </row>
    <row r="867" spans="1:3">
      <c r="A867" s="1">
        <v>44175</v>
      </c>
      <c r="B867">
        <v>18254.63</v>
      </c>
      <c r="C867">
        <v>1</v>
      </c>
    </row>
    <row r="868" spans="1:3">
      <c r="A868" s="1">
        <v>44176</v>
      </c>
      <c r="B868">
        <v>18036.53</v>
      </c>
      <c r="C868">
        <v>0</v>
      </c>
    </row>
    <row r="869" spans="1:3">
      <c r="A869" s="1">
        <v>44179</v>
      </c>
      <c r="B869">
        <v>19273.14</v>
      </c>
      <c r="C869">
        <v>0</v>
      </c>
    </row>
    <row r="870" spans="1:3">
      <c r="A870" s="1">
        <v>44180</v>
      </c>
      <c r="B870">
        <v>19426.43</v>
      </c>
      <c r="C870">
        <v>0</v>
      </c>
    </row>
    <row r="871" spans="1:3">
      <c r="A871" s="1">
        <v>44181</v>
      </c>
      <c r="B871">
        <v>21335.52</v>
      </c>
      <c r="C871">
        <v>0</v>
      </c>
    </row>
    <row r="872" spans="1:3">
      <c r="A872" s="1">
        <v>44182</v>
      </c>
      <c r="B872">
        <v>22797.16</v>
      </c>
      <c r="C872">
        <v>1</v>
      </c>
    </row>
    <row r="873" spans="1:3">
      <c r="A873" s="1">
        <v>44183</v>
      </c>
      <c r="B873">
        <v>23107.39</v>
      </c>
      <c r="C873">
        <v>1</v>
      </c>
    </row>
    <row r="874" spans="1:3">
      <c r="A874" s="1">
        <v>44186</v>
      </c>
      <c r="B874">
        <v>22719.71</v>
      </c>
      <c r="C874">
        <v>1</v>
      </c>
    </row>
    <row r="875" spans="1:3">
      <c r="A875" s="1">
        <v>44187</v>
      </c>
      <c r="B875">
        <v>23810.79</v>
      </c>
      <c r="C875">
        <v>1</v>
      </c>
    </row>
    <row r="876" spans="1:3">
      <c r="A876" s="1">
        <v>44188</v>
      </c>
      <c r="B876">
        <v>23232.76</v>
      </c>
      <c r="C876">
        <v>1</v>
      </c>
    </row>
    <row r="877" spans="1:3">
      <c r="A877" s="1">
        <v>44189</v>
      </c>
      <c r="B877">
        <v>23729.2</v>
      </c>
      <c r="C877">
        <v>1</v>
      </c>
    </row>
    <row r="878" spans="1:3">
      <c r="A878" s="1">
        <v>44190</v>
      </c>
      <c r="B878">
        <v>24712.47</v>
      </c>
      <c r="C878">
        <v>1</v>
      </c>
    </row>
    <row r="879" spans="1:3">
      <c r="A879" s="1">
        <v>44193</v>
      </c>
      <c r="B879">
        <v>27079.41</v>
      </c>
      <c r="C879">
        <v>1</v>
      </c>
    </row>
    <row r="880" spans="1:3">
      <c r="A880" s="1">
        <v>44194</v>
      </c>
      <c r="B880">
        <v>27385</v>
      </c>
      <c r="C880">
        <v>1</v>
      </c>
    </row>
    <row r="881" spans="1:3">
      <c r="A881" s="1">
        <v>44195</v>
      </c>
      <c r="B881">
        <v>28875.54</v>
      </c>
      <c r="C881">
        <v>1</v>
      </c>
    </row>
    <row r="882" spans="1:3">
      <c r="A882" s="1">
        <v>44196</v>
      </c>
      <c r="B882">
        <v>28923.63</v>
      </c>
      <c r="C882">
        <v>1</v>
      </c>
    </row>
    <row r="883" spans="1:3">
      <c r="A883" s="1">
        <v>44197</v>
      </c>
      <c r="B883">
        <v>29331.69</v>
      </c>
      <c r="C883">
        <v>1</v>
      </c>
    </row>
    <row r="884" spans="1:3">
      <c r="A884" s="1">
        <v>44200</v>
      </c>
      <c r="B884">
        <v>31988.71</v>
      </c>
      <c r="C884">
        <v>1</v>
      </c>
    </row>
    <row r="885" spans="1:3">
      <c r="A885" s="1">
        <v>44201</v>
      </c>
      <c r="B885">
        <v>33949.53</v>
      </c>
      <c r="C885">
        <v>1</v>
      </c>
    </row>
    <row r="886" spans="1:3">
      <c r="A886" s="1">
        <v>44202</v>
      </c>
      <c r="B886">
        <v>36769.36</v>
      </c>
      <c r="C886">
        <v>1</v>
      </c>
    </row>
    <row r="887" spans="1:3">
      <c r="A887" s="1">
        <v>44203</v>
      </c>
      <c r="B887">
        <v>39432.28</v>
      </c>
      <c r="C887">
        <v>1</v>
      </c>
    </row>
    <row r="888" spans="1:3">
      <c r="A888" s="1">
        <v>44204</v>
      </c>
      <c r="B888">
        <v>40582.81</v>
      </c>
      <c r="C888">
        <v>1</v>
      </c>
    </row>
    <row r="889" spans="1:3">
      <c r="A889" s="1">
        <v>44207</v>
      </c>
      <c r="B889">
        <v>35404.47</v>
      </c>
      <c r="C889">
        <v>1</v>
      </c>
    </row>
    <row r="890" spans="1:3">
      <c r="A890" s="1">
        <v>44208</v>
      </c>
      <c r="B890">
        <v>34051.24</v>
      </c>
      <c r="C890">
        <v>1</v>
      </c>
    </row>
    <row r="891" spans="1:3">
      <c r="A891" s="1">
        <v>44209</v>
      </c>
      <c r="B891">
        <v>37371.38</v>
      </c>
      <c r="C891">
        <v>1</v>
      </c>
    </row>
    <row r="892" spans="1:3">
      <c r="A892" s="1">
        <v>44210</v>
      </c>
      <c r="B892">
        <v>39144.5</v>
      </c>
      <c r="C892">
        <v>1</v>
      </c>
    </row>
    <row r="893" spans="1:3">
      <c r="A893" s="1">
        <v>44211</v>
      </c>
      <c r="B893">
        <v>36742.22</v>
      </c>
      <c r="C893">
        <v>1</v>
      </c>
    </row>
    <row r="894" spans="1:3">
      <c r="A894" s="1">
        <v>44214</v>
      </c>
      <c r="B894">
        <v>36631.27</v>
      </c>
      <c r="C894">
        <v>1</v>
      </c>
    </row>
    <row r="895" spans="1:3">
      <c r="A895" s="1">
        <v>44215</v>
      </c>
      <c r="B895">
        <v>35891.49</v>
      </c>
      <c r="C895">
        <v>1</v>
      </c>
    </row>
    <row r="896" spans="1:3">
      <c r="A896" s="1">
        <v>44216</v>
      </c>
      <c r="B896">
        <v>35468.23</v>
      </c>
      <c r="C896">
        <v>1</v>
      </c>
    </row>
    <row r="897" spans="1:3">
      <c r="A897" s="1">
        <v>44217</v>
      </c>
      <c r="B897">
        <v>30850.13</v>
      </c>
      <c r="C897">
        <v>1</v>
      </c>
    </row>
    <row r="898" spans="1:3">
      <c r="A898" s="1">
        <v>44218</v>
      </c>
      <c r="B898">
        <v>32945.17</v>
      </c>
      <c r="C898">
        <v>1</v>
      </c>
    </row>
    <row r="899" spans="1:3">
      <c r="A899" s="1">
        <v>44221</v>
      </c>
      <c r="B899">
        <v>32254.2</v>
      </c>
      <c r="C899">
        <v>0</v>
      </c>
    </row>
    <row r="900" spans="1:3">
      <c r="A900" s="1">
        <v>44222</v>
      </c>
      <c r="B900">
        <v>32467.77</v>
      </c>
      <c r="C900">
        <v>0</v>
      </c>
    </row>
    <row r="901" spans="1:3">
      <c r="A901" s="1">
        <v>44223</v>
      </c>
      <c r="B901">
        <v>30366.15</v>
      </c>
      <c r="C901">
        <v>0</v>
      </c>
    </row>
    <row r="902" spans="1:3">
      <c r="A902" s="1">
        <v>44224</v>
      </c>
      <c r="B902">
        <v>33364.86</v>
      </c>
      <c r="C902">
        <v>0</v>
      </c>
    </row>
    <row r="903" spans="1:3">
      <c r="A903" s="1">
        <v>44225</v>
      </c>
      <c r="B903">
        <v>34252.2</v>
      </c>
      <c r="C903">
        <v>-1</v>
      </c>
    </row>
    <row r="904" spans="1:3">
      <c r="A904" s="1">
        <v>44228</v>
      </c>
      <c r="B904">
        <v>33526.37</v>
      </c>
      <c r="C904">
        <v>-1</v>
      </c>
    </row>
    <row r="905" spans="1:3">
      <c r="A905" s="1">
        <v>44229</v>
      </c>
      <c r="B905">
        <v>35466.24</v>
      </c>
      <c r="C905">
        <v>-1</v>
      </c>
    </row>
    <row r="906" spans="1:3">
      <c r="A906" s="1">
        <v>44230</v>
      </c>
      <c r="B906">
        <v>37618.87</v>
      </c>
      <c r="C906">
        <v>-1</v>
      </c>
    </row>
    <row r="907" spans="1:3">
      <c r="A907" s="1">
        <v>44231</v>
      </c>
      <c r="B907">
        <v>36936.66</v>
      </c>
      <c r="C907">
        <v>0</v>
      </c>
    </row>
    <row r="908" spans="1:3">
      <c r="A908" s="1">
        <v>44232</v>
      </c>
      <c r="B908">
        <v>38290.24</v>
      </c>
      <c r="C908">
        <v>0</v>
      </c>
    </row>
    <row r="909" spans="1:3">
      <c r="A909" s="1">
        <v>44235</v>
      </c>
      <c r="B909">
        <v>46374.87</v>
      </c>
      <c r="C909">
        <v>0</v>
      </c>
    </row>
    <row r="910" spans="1:3">
      <c r="A910" s="1">
        <v>44236</v>
      </c>
      <c r="B910">
        <v>46420.42</v>
      </c>
      <c r="C910">
        <v>0</v>
      </c>
    </row>
    <row r="911" spans="1:3">
      <c r="A911" s="1">
        <v>44237</v>
      </c>
      <c r="B911">
        <v>44807.58</v>
      </c>
      <c r="C911">
        <v>1</v>
      </c>
    </row>
    <row r="912" spans="1:3">
      <c r="A912" s="1">
        <v>44238</v>
      </c>
      <c r="B912">
        <v>47969.51</v>
      </c>
      <c r="C912">
        <v>1</v>
      </c>
    </row>
    <row r="913" spans="1:3">
      <c r="A913" s="1">
        <v>44239</v>
      </c>
      <c r="B913">
        <v>47287.6</v>
      </c>
      <c r="C913">
        <v>1</v>
      </c>
    </row>
    <row r="914" spans="1:3">
      <c r="A914" s="1">
        <v>44242</v>
      </c>
      <c r="B914">
        <v>47911.1</v>
      </c>
      <c r="C914">
        <v>1</v>
      </c>
    </row>
    <row r="915" spans="1:3">
      <c r="A915" s="1">
        <v>44243</v>
      </c>
      <c r="B915">
        <v>49133.45</v>
      </c>
      <c r="C915">
        <v>1</v>
      </c>
    </row>
    <row r="916" spans="1:3">
      <c r="A916" s="1">
        <v>44244</v>
      </c>
      <c r="B916">
        <v>52119.71</v>
      </c>
      <c r="C916">
        <v>1</v>
      </c>
    </row>
    <row r="917" spans="1:3">
      <c r="A917" s="1">
        <v>44245</v>
      </c>
      <c r="B917">
        <v>51552.6</v>
      </c>
      <c r="C917">
        <v>1</v>
      </c>
    </row>
    <row r="918" spans="1:3">
      <c r="A918" s="1">
        <v>44246</v>
      </c>
      <c r="B918">
        <v>55906</v>
      </c>
      <c r="C918">
        <v>1</v>
      </c>
    </row>
    <row r="919" spans="1:3">
      <c r="A919" s="1">
        <v>44249</v>
      </c>
      <c r="B919">
        <v>54087.67</v>
      </c>
      <c r="C919">
        <v>1</v>
      </c>
    </row>
    <row r="920" spans="1:3">
      <c r="A920" s="1">
        <v>44250</v>
      </c>
      <c r="B920">
        <v>48891</v>
      </c>
      <c r="C920">
        <v>1</v>
      </c>
    </row>
    <row r="921" spans="1:3">
      <c r="A921" s="1">
        <v>44251</v>
      </c>
      <c r="B921">
        <v>49676.2</v>
      </c>
      <c r="C921">
        <v>1</v>
      </c>
    </row>
    <row r="922" spans="1:3">
      <c r="A922" s="1">
        <v>44252</v>
      </c>
      <c r="B922">
        <v>47073.73</v>
      </c>
      <c r="C922">
        <v>1</v>
      </c>
    </row>
    <row r="923" spans="1:3">
      <c r="A923" s="1">
        <v>44253</v>
      </c>
      <c r="B923">
        <v>46276.87</v>
      </c>
      <c r="C923">
        <v>1</v>
      </c>
    </row>
    <row r="924" spans="1:3">
      <c r="A924" s="1">
        <v>44256</v>
      </c>
      <c r="B924">
        <v>49587.03</v>
      </c>
      <c r="C924">
        <v>1</v>
      </c>
    </row>
    <row r="925" spans="1:3">
      <c r="A925" s="1">
        <v>44257</v>
      </c>
      <c r="B925">
        <v>48440.65</v>
      </c>
      <c r="C925">
        <v>1</v>
      </c>
    </row>
    <row r="926" spans="1:3">
      <c r="A926" s="1">
        <v>44258</v>
      </c>
      <c r="B926">
        <v>50349.37</v>
      </c>
      <c r="C926">
        <v>1</v>
      </c>
    </row>
    <row r="927" spans="1:3">
      <c r="A927" s="1">
        <v>44259</v>
      </c>
      <c r="B927">
        <v>48374.09</v>
      </c>
      <c r="C927">
        <v>1</v>
      </c>
    </row>
    <row r="928" spans="1:3">
      <c r="A928" s="1">
        <v>44260</v>
      </c>
      <c r="B928">
        <v>48751.71</v>
      </c>
      <c r="C928">
        <v>0</v>
      </c>
    </row>
    <row r="929" spans="1:3">
      <c r="A929" s="1">
        <v>44263</v>
      </c>
      <c r="B929">
        <v>52375.17</v>
      </c>
      <c r="C929">
        <v>0</v>
      </c>
    </row>
    <row r="930" spans="1:3">
      <c r="A930" s="1">
        <v>44264</v>
      </c>
      <c r="B930">
        <v>54884.5</v>
      </c>
      <c r="C930">
        <v>0</v>
      </c>
    </row>
    <row r="931" spans="1:3">
      <c r="A931" s="1">
        <v>44265</v>
      </c>
      <c r="B931">
        <v>55851.59</v>
      </c>
      <c r="C931">
        <v>0</v>
      </c>
    </row>
    <row r="932" spans="1:3">
      <c r="A932" s="1">
        <v>44266</v>
      </c>
      <c r="B932">
        <v>57773.16</v>
      </c>
      <c r="C932">
        <v>0</v>
      </c>
    </row>
    <row r="933" spans="1:3">
      <c r="A933" s="1">
        <v>44267</v>
      </c>
      <c r="B933">
        <v>57221.72</v>
      </c>
      <c r="C933">
        <v>0</v>
      </c>
    </row>
    <row r="934" spans="1:3">
      <c r="A934" s="1">
        <v>44270</v>
      </c>
      <c r="B934">
        <v>55605.2</v>
      </c>
      <c r="C934">
        <v>0</v>
      </c>
    </row>
    <row r="935" spans="1:3">
      <c r="A935" s="1">
        <v>44271</v>
      </c>
      <c r="B935">
        <v>56900.75</v>
      </c>
      <c r="C935">
        <v>1</v>
      </c>
    </row>
    <row r="936" spans="1:3">
      <c r="A936" s="1">
        <v>44272</v>
      </c>
      <c r="B936">
        <v>58912.97</v>
      </c>
      <c r="C936">
        <v>1</v>
      </c>
    </row>
    <row r="937" spans="1:3">
      <c r="A937" s="1">
        <v>44273</v>
      </c>
      <c r="B937">
        <v>57648.16</v>
      </c>
      <c r="C937">
        <v>1</v>
      </c>
    </row>
    <row r="938" spans="1:3">
      <c r="A938" s="1">
        <v>44274</v>
      </c>
      <c r="B938">
        <v>58030.01</v>
      </c>
      <c r="C938">
        <v>1</v>
      </c>
    </row>
    <row r="939" spans="1:3">
      <c r="A939" s="1">
        <v>44277</v>
      </c>
      <c r="B939">
        <v>54083.25</v>
      </c>
      <c r="C939">
        <v>1</v>
      </c>
    </row>
    <row r="940" spans="1:3">
      <c r="A940" s="1">
        <v>44278</v>
      </c>
      <c r="B940">
        <v>54340.89</v>
      </c>
      <c r="C940">
        <v>1</v>
      </c>
    </row>
    <row r="941" spans="1:3">
      <c r="A941" s="1">
        <v>44279</v>
      </c>
      <c r="B941">
        <v>52303.65</v>
      </c>
      <c r="C941">
        <v>1</v>
      </c>
    </row>
    <row r="942" spans="1:3">
      <c r="A942" s="1">
        <v>44280</v>
      </c>
      <c r="B942">
        <v>51293.78</v>
      </c>
      <c r="C942">
        <v>1</v>
      </c>
    </row>
    <row r="943" spans="1:3">
      <c r="A943" s="1">
        <v>44281</v>
      </c>
      <c r="B943">
        <v>55025.59</v>
      </c>
      <c r="C943">
        <v>1</v>
      </c>
    </row>
    <row r="944" spans="1:3">
      <c r="A944" s="1">
        <v>44284</v>
      </c>
      <c r="B944">
        <v>57635.47</v>
      </c>
      <c r="C944">
        <v>1</v>
      </c>
    </row>
    <row r="945" spans="1:3">
      <c r="A945" s="1">
        <v>44285</v>
      </c>
      <c r="B945">
        <v>58746.57</v>
      </c>
      <c r="C945">
        <v>1</v>
      </c>
    </row>
    <row r="946" spans="1:3">
      <c r="A946" s="1">
        <v>44286</v>
      </c>
      <c r="B946">
        <v>58740.55</v>
      </c>
      <c r="C946">
        <v>1</v>
      </c>
    </row>
    <row r="947" spans="1:3">
      <c r="A947" s="1">
        <v>44287</v>
      </c>
      <c r="B947">
        <v>58720.44</v>
      </c>
      <c r="C947">
        <v>0</v>
      </c>
    </row>
    <row r="948" spans="1:3">
      <c r="A948" s="1">
        <v>44288</v>
      </c>
      <c r="B948">
        <v>58950.01</v>
      </c>
      <c r="C948">
        <v>0</v>
      </c>
    </row>
    <row r="949" spans="1:3">
      <c r="A949" s="1">
        <v>44291</v>
      </c>
      <c r="B949">
        <v>59129.99</v>
      </c>
      <c r="C949">
        <v>0</v>
      </c>
    </row>
    <row r="950" spans="1:3">
      <c r="A950" s="1">
        <v>44292</v>
      </c>
      <c r="B950">
        <v>57991.15</v>
      </c>
      <c r="C950">
        <v>0</v>
      </c>
    </row>
    <row r="951" spans="1:3">
      <c r="A951" s="1">
        <v>44293</v>
      </c>
      <c r="B951">
        <v>55953.45</v>
      </c>
      <c r="C951">
        <v>0</v>
      </c>
    </row>
    <row r="952" spans="1:3">
      <c r="A952" s="1">
        <v>44294</v>
      </c>
      <c r="B952">
        <v>58077.52</v>
      </c>
      <c r="C952">
        <v>0</v>
      </c>
    </row>
    <row r="953" spans="1:3">
      <c r="A953" s="1">
        <v>44295</v>
      </c>
      <c r="B953">
        <v>58142.54</v>
      </c>
      <c r="C953">
        <v>0</v>
      </c>
    </row>
    <row r="954" spans="1:3">
      <c r="A954" s="1">
        <v>44298</v>
      </c>
      <c r="B954">
        <v>59860</v>
      </c>
      <c r="C954">
        <v>0</v>
      </c>
    </row>
    <row r="955" spans="1:3">
      <c r="A955" s="1">
        <v>44299</v>
      </c>
      <c r="B955">
        <v>63575</v>
      </c>
      <c r="C955">
        <v>1</v>
      </c>
    </row>
    <row r="956" spans="1:3">
      <c r="A956" s="1">
        <v>44300</v>
      </c>
      <c r="B956">
        <v>62959.53</v>
      </c>
      <c r="C956">
        <v>1</v>
      </c>
    </row>
    <row r="957" spans="1:3">
      <c r="A957" s="1">
        <v>44301</v>
      </c>
      <c r="B957">
        <v>63159.98</v>
      </c>
      <c r="C957">
        <v>1</v>
      </c>
    </row>
    <row r="958" spans="1:3">
      <c r="A958" s="1">
        <v>44302</v>
      </c>
      <c r="B958">
        <v>61334.8</v>
      </c>
      <c r="C958">
        <v>1</v>
      </c>
    </row>
    <row r="959" spans="1:3">
      <c r="A959" s="1">
        <v>44305</v>
      </c>
      <c r="B959">
        <v>55633.14</v>
      </c>
      <c r="C959">
        <v>1</v>
      </c>
    </row>
    <row r="960" spans="1:3">
      <c r="A960" s="1">
        <v>44306</v>
      </c>
      <c r="B960">
        <v>56425</v>
      </c>
      <c r="C960">
        <v>1</v>
      </c>
    </row>
    <row r="961" spans="1:3">
      <c r="A961" s="1">
        <v>44307</v>
      </c>
      <c r="B961">
        <v>53787.63</v>
      </c>
      <c r="C961">
        <v>0</v>
      </c>
    </row>
    <row r="962" spans="1:3">
      <c r="A962" s="1">
        <v>44308</v>
      </c>
      <c r="B962">
        <v>51690.96</v>
      </c>
      <c r="C962">
        <v>0</v>
      </c>
    </row>
    <row r="963" spans="1:3">
      <c r="A963" s="1">
        <v>44309</v>
      </c>
      <c r="B963">
        <v>51125.14</v>
      </c>
      <c r="C963">
        <v>0</v>
      </c>
    </row>
    <row r="964" spans="1:3">
      <c r="A964" s="1">
        <v>44312</v>
      </c>
      <c r="B964">
        <v>54001.39</v>
      </c>
      <c r="C964">
        <v>-1</v>
      </c>
    </row>
    <row r="965" spans="1:3">
      <c r="A965" s="1">
        <v>44313</v>
      </c>
      <c r="B965">
        <v>55011.97</v>
      </c>
      <c r="C965">
        <v>-1</v>
      </c>
    </row>
    <row r="966" spans="1:3">
      <c r="A966" s="1">
        <v>44314</v>
      </c>
      <c r="B966">
        <v>54846.22</v>
      </c>
      <c r="C966">
        <v>-1</v>
      </c>
    </row>
    <row r="967" spans="1:3">
      <c r="A967" s="1">
        <v>44315</v>
      </c>
      <c r="B967">
        <v>53555</v>
      </c>
      <c r="C967">
        <v>-1</v>
      </c>
    </row>
    <row r="968" spans="1:3">
      <c r="A968" s="1">
        <v>44316</v>
      </c>
      <c r="B968">
        <v>57694.27</v>
      </c>
      <c r="C968">
        <v>-1</v>
      </c>
    </row>
    <row r="969" spans="1:3">
      <c r="A969" s="1">
        <v>44319</v>
      </c>
      <c r="B969">
        <v>57169.39</v>
      </c>
      <c r="C969">
        <v>-1</v>
      </c>
    </row>
    <row r="970" spans="1:3">
      <c r="A970" s="1">
        <v>44320</v>
      </c>
      <c r="B970">
        <v>53200.01</v>
      </c>
      <c r="C970">
        <v>-1</v>
      </c>
    </row>
    <row r="971" spans="1:3">
      <c r="A971" s="1">
        <v>44321</v>
      </c>
      <c r="B971">
        <v>57436.11</v>
      </c>
      <c r="C971">
        <v>-1</v>
      </c>
    </row>
    <row r="972" spans="1:3">
      <c r="A972" s="1">
        <v>44322</v>
      </c>
      <c r="B972">
        <v>56393.68</v>
      </c>
      <c r="C972">
        <v>-1</v>
      </c>
    </row>
    <row r="973" spans="1:3">
      <c r="A973" s="1">
        <v>44323</v>
      </c>
      <c r="B973">
        <v>57314.75</v>
      </c>
      <c r="C973">
        <v>-1</v>
      </c>
    </row>
    <row r="974" spans="1:3">
      <c r="A974" s="1">
        <v>44326</v>
      </c>
      <c r="B974">
        <v>55816.14</v>
      </c>
      <c r="C974">
        <v>0</v>
      </c>
    </row>
    <row r="975" spans="1:3">
      <c r="A975" s="1">
        <v>44327</v>
      </c>
      <c r="B975">
        <v>56670.02</v>
      </c>
      <c r="C975">
        <v>0</v>
      </c>
    </row>
    <row r="976" spans="1:3">
      <c r="A976" s="1">
        <v>44328</v>
      </c>
      <c r="B976">
        <v>49631.32</v>
      </c>
      <c r="C976">
        <v>0</v>
      </c>
    </row>
    <row r="977" spans="1:3">
      <c r="A977" s="1">
        <v>44329</v>
      </c>
      <c r="B977">
        <v>49670.97</v>
      </c>
      <c r="C977">
        <v>0</v>
      </c>
    </row>
    <row r="978" spans="1:3">
      <c r="A978" s="1">
        <v>44330</v>
      </c>
      <c r="B978">
        <v>49841.45</v>
      </c>
      <c r="C978">
        <v>0</v>
      </c>
    </row>
    <row r="979" spans="1:3">
      <c r="A979" s="1">
        <v>44333</v>
      </c>
      <c r="B979">
        <v>43538.04</v>
      </c>
      <c r="C979">
        <v>0</v>
      </c>
    </row>
    <row r="980" spans="1:3">
      <c r="A980" s="1">
        <v>44334</v>
      </c>
      <c r="B980">
        <v>42849.78</v>
      </c>
      <c r="C980">
        <v>-1</v>
      </c>
    </row>
    <row r="981" spans="1:3">
      <c r="A981" s="1">
        <v>44335</v>
      </c>
      <c r="B981">
        <v>36690.09</v>
      </c>
      <c r="C981">
        <v>-1</v>
      </c>
    </row>
    <row r="982" spans="1:3">
      <c r="A982" s="1">
        <v>44336</v>
      </c>
      <c r="B982">
        <v>40526.64</v>
      </c>
      <c r="C982">
        <v>-1</v>
      </c>
    </row>
    <row r="983" spans="1:3">
      <c r="A983" s="1">
        <v>44337</v>
      </c>
      <c r="B983">
        <v>37252.01</v>
      </c>
      <c r="C983">
        <v>-1</v>
      </c>
    </row>
    <row r="984" spans="1:3">
      <c r="A984" s="1">
        <v>44340</v>
      </c>
      <c r="B984">
        <v>38796.29</v>
      </c>
      <c r="C984">
        <v>-1</v>
      </c>
    </row>
    <row r="985" spans="1:3">
      <c r="A985" s="1">
        <v>44341</v>
      </c>
      <c r="B985">
        <v>38324.72</v>
      </c>
      <c r="C985">
        <v>-1</v>
      </c>
    </row>
    <row r="986" spans="1:3">
      <c r="A986" s="1">
        <v>44342</v>
      </c>
      <c r="B986">
        <v>39241.91</v>
      </c>
      <c r="C986">
        <v>-1</v>
      </c>
    </row>
    <row r="987" spans="1:3">
      <c r="A987" s="1">
        <v>44343</v>
      </c>
      <c r="B987">
        <v>38529.98</v>
      </c>
      <c r="C987">
        <v>-1</v>
      </c>
    </row>
    <row r="988" spans="1:3">
      <c r="A988" s="1">
        <v>44344</v>
      </c>
      <c r="B988">
        <v>35663.49</v>
      </c>
      <c r="C988">
        <v>-1</v>
      </c>
    </row>
    <row r="989" spans="1:3">
      <c r="A989" s="1">
        <v>44347</v>
      </c>
      <c r="B989">
        <v>37253.81</v>
      </c>
      <c r="C989">
        <v>-1</v>
      </c>
    </row>
    <row r="990" spans="1:3">
      <c r="A990" s="1">
        <v>44348</v>
      </c>
      <c r="B990">
        <v>36693.09</v>
      </c>
      <c r="C990">
        <v>-1</v>
      </c>
    </row>
    <row r="991" spans="1:3">
      <c r="A991" s="1">
        <v>44349</v>
      </c>
      <c r="B991">
        <v>37568.68</v>
      </c>
      <c r="C991">
        <v>-1</v>
      </c>
    </row>
    <row r="992" spans="1:3">
      <c r="A992" s="1">
        <v>44350</v>
      </c>
      <c r="B992">
        <v>39246.79</v>
      </c>
      <c r="C992">
        <v>-1</v>
      </c>
    </row>
    <row r="993" spans="1:3">
      <c r="A993" s="1">
        <v>44351</v>
      </c>
      <c r="B993">
        <v>36829</v>
      </c>
      <c r="C993">
        <v>-1</v>
      </c>
    </row>
    <row r="994" spans="1:3">
      <c r="A994" s="1">
        <v>44354</v>
      </c>
      <c r="B994">
        <v>33552.79</v>
      </c>
      <c r="C994">
        <v>-1</v>
      </c>
    </row>
    <row r="995" spans="1:3">
      <c r="A995" s="1">
        <v>44355</v>
      </c>
      <c r="B995">
        <v>33380.81</v>
      </c>
      <c r="C995">
        <v>-1</v>
      </c>
    </row>
    <row r="996" spans="1:3">
      <c r="A996" s="1">
        <v>44356</v>
      </c>
      <c r="B996">
        <v>37388.05</v>
      </c>
      <c r="C996">
        <v>-1</v>
      </c>
    </row>
    <row r="997" spans="1:3">
      <c r="A997" s="1">
        <v>44357</v>
      </c>
      <c r="B997">
        <v>36675.72</v>
      </c>
      <c r="C997">
        <v>-1</v>
      </c>
    </row>
    <row r="998" spans="1:3">
      <c r="A998" s="1">
        <v>44358</v>
      </c>
      <c r="B998">
        <v>37331.98</v>
      </c>
      <c r="C998">
        <v>-1</v>
      </c>
    </row>
    <row r="999" spans="1:3">
      <c r="A999" s="1">
        <v>44361</v>
      </c>
      <c r="B999">
        <v>40516.29</v>
      </c>
      <c r="C999">
        <v>0</v>
      </c>
    </row>
    <row r="1000" spans="1:3">
      <c r="A1000" s="1">
        <v>44362</v>
      </c>
      <c r="B1000">
        <v>40144.04</v>
      </c>
      <c r="C1000">
        <v>0</v>
      </c>
    </row>
    <row r="1001" spans="1:3">
      <c r="A1001" s="1">
        <v>44363</v>
      </c>
      <c r="B1001">
        <v>38349.01</v>
      </c>
      <c r="C1001">
        <v>0</v>
      </c>
    </row>
    <row r="1002" spans="1:3">
      <c r="A1002" s="1">
        <v>44364</v>
      </c>
      <c r="B1002">
        <v>38092.97</v>
      </c>
      <c r="C1002">
        <v>0</v>
      </c>
    </row>
    <row r="1003" spans="1:3">
      <c r="A1003" s="1">
        <v>44365</v>
      </c>
      <c r="B1003">
        <v>35819.84</v>
      </c>
      <c r="C1003">
        <v>0</v>
      </c>
    </row>
    <row r="1004" spans="1:3">
      <c r="A1004" s="1">
        <v>44368</v>
      </c>
      <c r="B1004">
        <v>31608.93</v>
      </c>
      <c r="C1004">
        <v>0</v>
      </c>
    </row>
    <row r="1005" spans="1:3">
      <c r="A1005" s="1">
        <v>44369</v>
      </c>
      <c r="B1005">
        <v>32509.56</v>
      </c>
      <c r="C1005">
        <v>0</v>
      </c>
    </row>
    <row r="1006" spans="1:3">
      <c r="A1006" s="1">
        <v>44370</v>
      </c>
      <c r="B1006">
        <v>33678.07</v>
      </c>
      <c r="C1006">
        <v>0</v>
      </c>
    </row>
    <row r="1007" spans="1:3">
      <c r="A1007" s="1">
        <v>44371</v>
      </c>
      <c r="B1007">
        <v>34663.09</v>
      </c>
      <c r="C1007">
        <v>0</v>
      </c>
    </row>
    <row r="1008" spans="1:3">
      <c r="A1008" s="1">
        <v>44372</v>
      </c>
      <c r="B1008">
        <v>31584.45</v>
      </c>
      <c r="C1008">
        <v>-1</v>
      </c>
    </row>
    <row r="1009" spans="1:3">
      <c r="A1009" s="1">
        <v>44375</v>
      </c>
      <c r="B1009">
        <v>34494.89</v>
      </c>
      <c r="C1009">
        <v>-1</v>
      </c>
    </row>
    <row r="1010" spans="1:3">
      <c r="A1010" s="1">
        <v>44376</v>
      </c>
      <c r="B1010">
        <v>35911.73</v>
      </c>
      <c r="C1010">
        <v>0</v>
      </c>
    </row>
    <row r="1011" spans="1:3">
      <c r="A1011" s="1">
        <v>44377</v>
      </c>
      <c r="B1011">
        <v>35045</v>
      </c>
      <c r="C1011">
        <v>0</v>
      </c>
    </row>
    <row r="1012" spans="1:3">
      <c r="A1012" s="1">
        <v>44378</v>
      </c>
      <c r="B1012">
        <v>33504.69</v>
      </c>
      <c r="C1012">
        <v>0</v>
      </c>
    </row>
    <row r="1013" spans="1:3">
      <c r="A1013" s="1">
        <v>44379</v>
      </c>
      <c r="B1013">
        <v>33786.55</v>
      </c>
      <c r="C1013">
        <v>0</v>
      </c>
    </row>
    <row r="1014" spans="1:3">
      <c r="A1014" s="1">
        <v>44382</v>
      </c>
      <c r="B1014">
        <v>33690.14</v>
      </c>
      <c r="C1014">
        <v>-1</v>
      </c>
    </row>
    <row r="1015" spans="1:3">
      <c r="A1015" s="1">
        <v>44383</v>
      </c>
      <c r="B1015">
        <v>34220.01</v>
      </c>
      <c r="C1015">
        <v>-1</v>
      </c>
    </row>
    <row r="1016" spans="1:3">
      <c r="A1016" s="1">
        <v>44384</v>
      </c>
      <c r="B1016">
        <v>33862.12</v>
      </c>
      <c r="C1016">
        <v>-1</v>
      </c>
    </row>
    <row r="1017" spans="1:3">
      <c r="A1017" s="1">
        <v>44385</v>
      </c>
      <c r="B1017">
        <v>32875.71</v>
      </c>
      <c r="C1017">
        <v>-1</v>
      </c>
    </row>
    <row r="1018" spans="1:3">
      <c r="A1018" s="1">
        <v>44386</v>
      </c>
      <c r="B1018">
        <v>33815.81</v>
      </c>
      <c r="C1018">
        <v>-1</v>
      </c>
    </row>
    <row r="1019" spans="1:3">
      <c r="A1019" s="1">
        <v>44389</v>
      </c>
      <c r="B1019">
        <v>33086.63</v>
      </c>
      <c r="C1019">
        <v>-1</v>
      </c>
    </row>
    <row r="1020" spans="1:3">
      <c r="A1020" s="1">
        <v>44390</v>
      </c>
      <c r="B1020">
        <v>32729.77</v>
      </c>
      <c r="C1020">
        <v>0</v>
      </c>
    </row>
    <row r="1021" spans="1:3">
      <c r="A1021" s="1">
        <v>44391</v>
      </c>
      <c r="B1021">
        <v>32820.02</v>
      </c>
      <c r="C1021">
        <v>0</v>
      </c>
    </row>
    <row r="1022" spans="1:3">
      <c r="A1022" s="1">
        <v>44392</v>
      </c>
      <c r="B1022">
        <v>31880</v>
      </c>
      <c r="C1022">
        <v>0</v>
      </c>
    </row>
    <row r="1023" spans="1:3">
      <c r="A1023" s="1">
        <v>44393</v>
      </c>
      <c r="B1023">
        <v>31383.87</v>
      </c>
      <c r="C1023">
        <v>0</v>
      </c>
    </row>
    <row r="1024" spans="1:3">
      <c r="A1024" s="1">
        <v>44396</v>
      </c>
      <c r="B1024">
        <v>30839.65</v>
      </c>
      <c r="C1024">
        <v>-1</v>
      </c>
    </row>
    <row r="1025" spans="1:3">
      <c r="A1025" s="1">
        <v>44397</v>
      </c>
      <c r="B1025">
        <v>29790.35</v>
      </c>
      <c r="C1025">
        <v>-1</v>
      </c>
    </row>
    <row r="1026" spans="1:3">
      <c r="A1026" s="1">
        <v>44398</v>
      </c>
      <c r="B1026">
        <v>32144.51</v>
      </c>
      <c r="C1026">
        <v>-1</v>
      </c>
    </row>
    <row r="1027" spans="1:3">
      <c r="A1027" s="1">
        <v>44399</v>
      </c>
      <c r="B1027">
        <v>32287.83</v>
      </c>
      <c r="C1027">
        <v>-1</v>
      </c>
    </row>
    <row r="1028" spans="1:3">
      <c r="A1028" s="1">
        <v>44400</v>
      </c>
      <c r="B1028">
        <v>33634.09</v>
      </c>
      <c r="C1028">
        <v>-1</v>
      </c>
    </row>
    <row r="1029" spans="1:3">
      <c r="A1029" s="1">
        <v>44403</v>
      </c>
      <c r="B1029">
        <v>37237.6</v>
      </c>
      <c r="C1029">
        <v>0</v>
      </c>
    </row>
    <row r="1030" spans="1:3">
      <c r="A1030" s="1">
        <v>44404</v>
      </c>
      <c r="B1030">
        <v>39457.87</v>
      </c>
      <c r="C1030">
        <v>0</v>
      </c>
    </row>
    <row r="1031" spans="1:3">
      <c r="A1031" s="1">
        <v>44405</v>
      </c>
      <c r="B1031">
        <v>40019.56</v>
      </c>
      <c r="C1031">
        <v>0</v>
      </c>
    </row>
    <row r="1032" spans="1:3">
      <c r="A1032" s="1">
        <v>44406</v>
      </c>
      <c r="B1032">
        <v>40016.48</v>
      </c>
      <c r="C1032">
        <v>1</v>
      </c>
    </row>
    <row r="1033" spans="1:3">
      <c r="A1033" s="1">
        <v>44407</v>
      </c>
      <c r="B1033">
        <v>42206.37</v>
      </c>
      <c r="C1033">
        <v>1</v>
      </c>
    </row>
    <row r="1034" spans="1:3">
      <c r="A1034" s="1">
        <v>44410</v>
      </c>
      <c r="B1034">
        <v>39147.82</v>
      </c>
      <c r="C1034">
        <v>1</v>
      </c>
    </row>
    <row r="1035" spans="1:3">
      <c r="A1035" s="1">
        <v>44411</v>
      </c>
      <c r="B1035">
        <v>38207.05</v>
      </c>
      <c r="C1035">
        <v>1</v>
      </c>
    </row>
    <row r="1036" spans="1:3">
      <c r="A1036" s="1">
        <v>44412</v>
      </c>
      <c r="B1036">
        <v>39723.18</v>
      </c>
      <c r="C1036">
        <v>1</v>
      </c>
    </row>
    <row r="1037" spans="1:3">
      <c r="A1037" s="1">
        <v>44413</v>
      </c>
      <c r="B1037">
        <v>40862.46</v>
      </c>
      <c r="C1037">
        <v>1</v>
      </c>
    </row>
    <row r="1038" spans="1:3">
      <c r="A1038" s="1">
        <v>44414</v>
      </c>
      <c r="B1038">
        <v>42836.87</v>
      </c>
      <c r="C1038">
        <v>1</v>
      </c>
    </row>
    <row r="1039" spans="1:3">
      <c r="A1039" s="1">
        <v>44417</v>
      </c>
      <c r="B1039">
        <v>46253.4</v>
      </c>
      <c r="C1039">
        <v>1</v>
      </c>
    </row>
    <row r="1040" spans="1:3">
      <c r="A1040" s="1">
        <v>44418</v>
      </c>
      <c r="B1040">
        <v>45584.99</v>
      </c>
      <c r="C1040">
        <v>1</v>
      </c>
    </row>
    <row r="1041" spans="1:3">
      <c r="A1041" s="1">
        <v>44419</v>
      </c>
      <c r="B1041">
        <v>45511</v>
      </c>
      <c r="C1041">
        <v>1</v>
      </c>
    </row>
    <row r="1042" spans="1:3">
      <c r="A1042" s="1">
        <v>44420</v>
      </c>
      <c r="B1042">
        <v>44399</v>
      </c>
      <c r="C1042">
        <v>1</v>
      </c>
    </row>
    <row r="1043" spans="1:3">
      <c r="A1043" s="1">
        <v>44421</v>
      </c>
      <c r="B1043">
        <v>47800</v>
      </c>
      <c r="C1043">
        <v>1</v>
      </c>
    </row>
    <row r="1044" spans="1:3">
      <c r="A1044" s="1">
        <v>44424</v>
      </c>
      <c r="B1044">
        <v>45901.29</v>
      </c>
      <c r="C1044">
        <v>1</v>
      </c>
    </row>
    <row r="1045" spans="1:3">
      <c r="A1045" s="1">
        <v>44425</v>
      </c>
      <c r="B1045">
        <v>44695.95</v>
      </c>
      <c r="C1045">
        <v>1</v>
      </c>
    </row>
    <row r="1046" spans="1:3">
      <c r="A1046" s="1">
        <v>44426</v>
      </c>
      <c r="B1046">
        <v>44705.29</v>
      </c>
      <c r="C1046">
        <v>1</v>
      </c>
    </row>
    <row r="1047" spans="1:3">
      <c r="A1047" s="1">
        <v>44427</v>
      </c>
      <c r="B1047">
        <v>46760.62</v>
      </c>
      <c r="C1047">
        <v>1</v>
      </c>
    </row>
    <row r="1048" spans="1:3">
      <c r="A1048" s="1">
        <v>44428</v>
      </c>
      <c r="B1048">
        <v>49322.47</v>
      </c>
      <c r="C1048">
        <v>1</v>
      </c>
    </row>
    <row r="1049" spans="1:3">
      <c r="A1049" s="1">
        <v>44431</v>
      </c>
      <c r="B1049">
        <v>49488.85</v>
      </c>
      <c r="C1049">
        <v>1</v>
      </c>
    </row>
    <row r="1050" spans="1:3">
      <c r="A1050" s="1">
        <v>44432</v>
      </c>
      <c r="B1050">
        <v>47674.01</v>
      </c>
      <c r="C1050">
        <v>1</v>
      </c>
    </row>
    <row r="1051" spans="1:3">
      <c r="A1051" s="1">
        <v>44433</v>
      </c>
      <c r="B1051">
        <v>48973.32</v>
      </c>
      <c r="C1051">
        <v>1</v>
      </c>
    </row>
    <row r="1052" spans="1:3">
      <c r="A1052" s="1">
        <v>44434</v>
      </c>
      <c r="B1052">
        <v>46843.87</v>
      </c>
      <c r="C1052">
        <v>1</v>
      </c>
    </row>
    <row r="1053" spans="1:3">
      <c r="A1053" s="1">
        <v>44435</v>
      </c>
      <c r="B1053">
        <v>49069.9</v>
      </c>
      <c r="C1053">
        <v>1</v>
      </c>
    </row>
    <row r="1054" spans="1:3">
      <c r="A1054" s="1">
        <v>44438</v>
      </c>
      <c r="B1054">
        <v>46982.91</v>
      </c>
      <c r="C1054">
        <v>1</v>
      </c>
    </row>
    <row r="1055" spans="1:3">
      <c r="A1055" s="1">
        <v>44439</v>
      </c>
      <c r="B1055">
        <v>47100.89</v>
      </c>
      <c r="C1055">
        <v>1</v>
      </c>
    </row>
    <row r="1056" spans="1:3">
      <c r="A1056" s="1">
        <v>44440</v>
      </c>
      <c r="B1056">
        <v>48810.52</v>
      </c>
      <c r="C1056">
        <v>1</v>
      </c>
    </row>
    <row r="1057" spans="1:3">
      <c r="A1057" s="1">
        <v>44441</v>
      </c>
      <c r="B1057">
        <v>49246.64</v>
      </c>
      <c r="C1057">
        <v>1</v>
      </c>
    </row>
    <row r="1058" spans="1:3">
      <c r="A1058" s="1">
        <v>44442</v>
      </c>
      <c r="B1058">
        <v>49999.14</v>
      </c>
      <c r="C1058">
        <v>1</v>
      </c>
    </row>
    <row r="1059" spans="1:3">
      <c r="A1059" s="1">
        <v>44445</v>
      </c>
      <c r="B1059">
        <v>52663.9</v>
      </c>
      <c r="C1059">
        <v>1</v>
      </c>
    </row>
    <row r="1060" spans="1:3">
      <c r="A1060" s="1">
        <v>44446</v>
      </c>
      <c r="B1060">
        <v>46863.73</v>
      </c>
      <c r="C1060">
        <v>1</v>
      </c>
    </row>
    <row r="1061" spans="1:3">
      <c r="A1061" s="1">
        <v>44447</v>
      </c>
      <c r="B1061">
        <v>46048.31</v>
      </c>
      <c r="C1061">
        <v>1</v>
      </c>
    </row>
    <row r="1062" spans="1:3">
      <c r="A1062" s="1">
        <v>44448</v>
      </c>
      <c r="B1062">
        <v>46395.14</v>
      </c>
      <c r="C1062">
        <v>0</v>
      </c>
    </row>
    <row r="1063" spans="1:3">
      <c r="A1063" s="1">
        <v>44449</v>
      </c>
      <c r="B1063">
        <v>44850.91</v>
      </c>
      <c r="C1063">
        <v>0</v>
      </c>
    </row>
    <row r="1064" spans="1:3">
      <c r="A1064" s="1">
        <v>44452</v>
      </c>
      <c r="B1064">
        <v>44940.73</v>
      </c>
      <c r="C1064">
        <v>0</v>
      </c>
    </row>
    <row r="1065" spans="1:3">
      <c r="A1065" s="1">
        <v>44453</v>
      </c>
      <c r="B1065">
        <v>47111.52</v>
      </c>
      <c r="C1065">
        <v>0</v>
      </c>
    </row>
    <row r="1066" spans="1:3">
      <c r="A1066" s="1">
        <v>44454</v>
      </c>
      <c r="B1066">
        <v>48121.41</v>
      </c>
      <c r="C1066">
        <v>0</v>
      </c>
    </row>
    <row r="1067" spans="1:3">
      <c r="A1067" s="1">
        <v>44455</v>
      </c>
      <c r="B1067">
        <v>47737.82</v>
      </c>
      <c r="C1067">
        <v>0</v>
      </c>
    </row>
    <row r="1068" spans="1:3">
      <c r="A1068" s="1">
        <v>44456</v>
      </c>
      <c r="B1068">
        <v>47299.98</v>
      </c>
      <c r="C1068">
        <v>0</v>
      </c>
    </row>
    <row r="1069" spans="1:3">
      <c r="A1069" s="1">
        <v>44459</v>
      </c>
      <c r="B1069">
        <v>43015.62</v>
      </c>
      <c r="C1069">
        <v>0</v>
      </c>
    </row>
    <row r="1070" spans="1:3">
      <c r="A1070" s="1">
        <v>44460</v>
      </c>
      <c r="B1070">
        <v>40734.38</v>
      </c>
      <c r="C1070">
        <v>-1</v>
      </c>
    </row>
    <row r="1071" spans="1:3">
      <c r="A1071" s="1">
        <v>44461</v>
      </c>
      <c r="B1071">
        <v>43543.61</v>
      </c>
      <c r="C1071">
        <v>-1</v>
      </c>
    </row>
    <row r="1072" spans="1:3">
      <c r="A1072" s="1">
        <v>44462</v>
      </c>
      <c r="B1072">
        <v>44865.26</v>
      </c>
      <c r="C1072">
        <v>-1</v>
      </c>
    </row>
    <row r="1073" spans="1:3">
      <c r="A1073" s="1">
        <v>44463</v>
      </c>
      <c r="B1073">
        <v>42810.57</v>
      </c>
      <c r="C1073">
        <v>-1</v>
      </c>
    </row>
    <row r="1074" spans="1:3">
      <c r="A1074" s="1">
        <v>44466</v>
      </c>
      <c r="B1074">
        <v>42147.35</v>
      </c>
      <c r="C1074">
        <v>-1</v>
      </c>
    </row>
    <row r="1075" spans="1:3">
      <c r="A1075" s="1">
        <v>44467</v>
      </c>
      <c r="B1075">
        <v>41026.54</v>
      </c>
      <c r="C1075">
        <v>-1</v>
      </c>
    </row>
    <row r="1076" spans="1:3">
      <c r="A1076" s="1">
        <v>44468</v>
      </c>
      <c r="B1076">
        <v>41524.28</v>
      </c>
      <c r="C1076">
        <v>-1</v>
      </c>
    </row>
    <row r="1077" spans="1:3">
      <c r="A1077" s="1">
        <v>44469</v>
      </c>
      <c r="B1077">
        <v>43824.1</v>
      </c>
      <c r="C1077">
        <v>-1</v>
      </c>
    </row>
    <row r="1078" spans="1:3">
      <c r="A1078" s="1">
        <v>44470</v>
      </c>
      <c r="B1078">
        <v>48141.61</v>
      </c>
      <c r="C1078">
        <v>-1</v>
      </c>
    </row>
    <row r="1079" spans="1:3">
      <c r="A1079" s="1">
        <v>44473</v>
      </c>
      <c r="B1079">
        <v>49224.94</v>
      </c>
      <c r="C1079">
        <v>0</v>
      </c>
    </row>
    <row r="1080" spans="1:3">
      <c r="A1080" s="1">
        <v>44474</v>
      </c>
      <c r="B1080">
        <v>51471.99</v>
      </c>
      <c r="C1080">
        <v>0</v>
      </c>
    </row>
    <row r="1081" spans="1:3">
      <c r="A1081" s="1">
        <v>44475</v>
      </c>
      <c r="B1081">
        <v>55315</v>
      </c>
      <c r="C1081">
        <v>0</v>
      </c>
    </row>
    <row r="1082" spans="1:3">
      <c r="A1082" s="1">
        <v>44476</v>
      </c>
      <c r="B1082">
        <v>53785.22</v>
      </c>
      <c r="C1082">
        <v>0</v>
      </c>
    </row>
    <row r="1083" spans="1:3">
      <c r="A1083" s="1">
        <v>44477</v>
      </c>
      <c r="B1083">
        <v>53951.43</v>
      </c>
      <c r="C1083">
        <v>1</v>
      </c>
    </row>
    <row r="1084" spans="1:3">
      <c r="A1084" s="1">
        <v>44480</v>
      </c>
      <c r="B1084">
        <v>57471.35</v>
      </c>
      <c r="C1084">
        <v>1</v>
      </c>
    </row>
    <row r="1085" spans="1:3">
      <c r="A1085" s="1">
        <v>44481</v>
      </c>
      <c r="B1085">
        <v>55996.93</v>
      </c>
      <c r="C1085">
        <v>1</v>
      </c>
    </row>
    <row r="1086" spans="1:3">
      <c r="A1086" s="1">
        <v>44482</v>
      </c>
      <c r="B1086">
        <v>57367</v>
      </c>
      <c r="C1086">
        <v>1</v>
      </c>
    </row>
    <row r="1087" spans="1:3">
      <c r="A1087" s="1">
        <v>44483</v>
      </c>
      <c r="B1087">
        <v>57347.94</v>
      </c>
      <c r="C1087">
        <v>1</v>
      </c>
    </row>
    <row r="1088" spans="1:3">
      <c r="A1088" s="1">
        <v>44484</v>
      </c>
      <c r="B1088">
        <v>61672.42</v>
      </c>
      <c r="C1088">
        <v>1</v>
      </c>
    </row>
    <row r="1089" spans="1:3">
      <c r="A1089" s="1">
        <v>44487</v>
      </c>
      <c r="B1089">
        <v>62009.84</v>
      </c>
      <c r="C1089">
        <v>1</v>
      </c>
    </row>
    <row r="1090" spans="1:3">
      <c r="A1090" s="1">
        <v>44488</v>
      </c>
      <c r="B1090">
        <v>64280.59</v>
      </c>
      <c r="C1090">
        <v>1</v>
      </c>
    </row>
    <row r="1091" spans="1:3">
      <c r="A1091" s="1">
        <v>44489</v>
      </c>
      <c r="B1091">
        <v>66001.41</v>
      </c>
      <c r="C1091">
        <v>1</v>
      </c>
    </row>
    <row r="1092" spans="1:3">
      <c r="A1092" s="1">
        <v>44490</v>
      </c>
      <c r="B1092">
        <v>62193.15</v>
      </c>
      <c r="C1092">
        <v>1</v>
      </c>
    </row>
    <row r="1093" spans="1:3">
      <c r="A1093" s="1">
        <v>44491</v>
      </c>
      <c r="B1093">
        <v>60688.22</v>
      </c>
      <c r="C1093">
        <v>1</v>
      </c>
    </row>
    <row r="1094" spans="1:3">
      <c r="A1094" s="1">
        <v>44494</v>
      </c>
      <c r="B1094">
        <v>63078.78</v>
      </c>
      <c r="C1094">
        <v>1</v>
      </c>
    </row>
    <row r="1095" spans="1:3">
      <c r="A1095" s="1">
        <v>44495</v>
      </c>
      <c r="B1095">
        <v>60328.81</v>
      </c>
      <c r="C1095">
        <v>1</v>
      </c>
    </row>
    <row r="1096" spans="1:3">
      <c r="A1096" s="1">
        <v>44496</v>
      </c>
      <c r="B1096">
        <v>58413.44</v>
      </c>
      <c r="C1096">
        <v>1</v>
      </c>
    </row>
    <row r="1097" spans="1:3">
      <c r="A1097" s="1">
        <v>44497</v>
      </c>
      <c r="B1097">
        <v>60575.89</v>
      </c>
      <c r="C1097">
        <v>1</v>
      </c>
    </row>
    <row r="1098" spans="1:3">
      <c r="A1098" s="1">
        <v>44498</v>
      </c>
      <c r="B1098">
        <v>62253.71</v>
      </c>
      <c r="C1098">
        <v>1</v>
      </c>
    </row>
    <row r="1099" spans="1:3">
      <c r="A1099" s="1">
        <v>44501</v>
      </c>
      <c r="B1099">
        <v>60911.11</v>
      </c>
      <c r="C1099">
        <v>1</v>
      </c>
    </row>
    <row r="1100" spans="1:3">
      <c r="A1100" s="1">
        <v>44502</v>
      </c>
      <c r="B1100">
        <v>63219.99</v>
      </c>
      <c r="C1100">
        <v>1</v>
      </c>
    </row>
    <row r="1101" spans="1:3">
      <c r="A1101" s="1">
        <v>44503</v>
      </c>
      <c r="B1101">
        <v>62896.48</v>
      </c>
      <c r="C1101">
        <v>1</v>
      </c>
    </row>
    <row r="1102" spans="1:3">
      <c r="A1102" s="1">
        <v>44504</v>
      </c>
      <c r="B1102">
        <v>61395.01</v>
      </c>
      <c r="C1102">
        <v>1</v>
      </c>
    </row>
    <row r="1103" spans="1:3">
      <c r="A1103" s="1">
        <v>44505</v>
      </c>
      <c r="B1103">
        <v>60937.12</v>
      </c>
      <c r="C1103">
        <v>1</v>
      </c>
    </row>
    <row r="1104" spans="1:3">
      <c r="A1104" s="1">
        <v>44508</v>
      </c>
      <c r="B1104">
        <v>67525.83</v>
      </c>
      <c r="C1104">
        <v>1</v>
      </c>
    </row>
    <row r="1105" spans="1:3">
      <c r="A1105" s="1">
        <v>44509</v>
      </c>
      <c r="B1105">
        <v>66947.66</v>
      </c>
      <c r="C1105">
        <v>1</v>
      </c>
    </row>
    <row r="1106" spans="1:3">
      <c r="A1106" s="1">
        <v>44510</v>
      </c>
      <c r="B1106">
        <v>64882.43</v>
      </c>
      <c r="C1106">
        <v>0</v>
      </c>
    </row>
    <row r="1107" spans="1:3">
      <c r="A1107" s="1">
        <v>44511</v>
      </c>
      <c r="B1107">
        <v>64774.26</v>
      </c>
      <c r="C1107">
        <v>0</v>
      </c>
    </row>
    <row r="1108" spans="1:3">
      <c r="A1108" s="1">
        <v>44512</v>
      </c>
      <c r="B1108">
        <v>64122.23</v>
      </c>
      <c r="C1108">
        <v>0</v>
      </c>
    </row>
    <row r="1109" spans="1:3">
      <c r="A1109" s="1">
        <v>44515</v>
      </c>
      <c r="B1109">
        <v>63606.74</v>
      </c>
      <c r="C1109">
        <v>0</v>
      </c>
    </row>
    <row r="1110" spans="1:3">
      <c r="A1110" s="1">
        <v>44516</v>
      </c>
      <c r="B1110">
        <v>60058.87</v>
      </c>
      <c r="C1110">
        <v>0</v>
      </c>
    </row>
    <row r="1111" spans="1:3">
      <c r="A1111" s="1">
        <v>44517</v>
      </c>
      <c r="B1111">
        <v>60344.87</v>
      </c>
      <c r="C1111">
        <v>0</v>
      </c>
    </row>
    <row r="1112" spans="1:3">
      <c r="A1112" s="1">
        <v>44518</v>
      </c>
      <c r="B1112">
        <v>56891.62</v>
      </c>
      <c r="C1112">
        <v>0</v>
      </c>
    </row>
    <row r="1113" spans="1:3">
      <c r="A1113" s="1">
        <v>44519</v>
      </c>
      <c r="B1113">
        <v>58052.24</v>
      </c>
      <c r="C1113">
        <v>0</v>
      </c>
    </row>
    <row r="1114" spans="1:3">
      <c r="A1114" s="1">
        <v>44522</v>
      </c>
      <c r="B1114">
        <v>56247.18</v>
      </c>
      <c r="C1114">
        <v>0</v>
      </c>
    </row>
    <row r="1115" spans="1:3">
      <c r="A1115" s="1">
        <v>44523</v>
      </c>
      <c r="B1115">
        <v>57541.27</v>
      </c>
      <c r="C1115">
        <v>0</v>
      </c>
    </row>
    <row r="1116" spans="1:3">
      <c r="A1116" s="1">
        <v>44524</v>
      </c>
      <c r="B1116">
        <v>57138.29</v>
      </c>
      <c r="C1116">
        <v>-1</v>
      </c>
    </row>
    <row r="1117" spans="1:3">
      <c r="A1117" s="1">
        <v>44525</v>
      </c>
      <c r="B1117">
        <v>58960.36</v>
      </c>
      <c r="C1117">
        <v>-1</v>
      </c>
    </row>
    <row r="1118" spans="1:3">
      <c r="A1118" s="1">
        <v>44526</v>
      </c>
      <c r="B1118">
        <v>53726.53</v>
      </c>
      <c r="C1118">
        <v>-1</v>
      </c>
    </row>
    <row r="1119" spans="1:3">
      <c r="A1119" s="1">
        <v>44529</v>
      </c>
      <c r="B1119">
        <v>57776.25</v>
      </c>
      <c r="C1119">
        <v>-1</v>
      </c>
    </row>
    <row r="1120" spans="1:3">
      <c r="A1120" s="1">
        <v>44530</v>
      </c>
      <c r="B1120">
        <v>56950.56</v>
      </c>
      <c r="C1120">
        <v>-1</v>
      </c>
    </row>
    <row r="1121" spans="1:3">
      <c r="A1121" s="1">
        <v>44531</v>
      </c>
      <c r="B1121">
        <v>57184.07</v>
      </c>
      <c r="C1121">
        <v>-1</v>
      </c>
    </row>
    <row r="1122" spans="1:3">
      <c r="A1122" s="1">
        <v>44532</v>
      </c>
      <c r="B1122">
        <v>56480.34</v>
      </c>
      <c r="C1122">
        <v>-1</v>
      </c>
    </row>
    <row r="1123" spans="1:3">
      <c r="A1123" s="1">
        <v>44533</v>
      </c>
      <c r="B1123">
        <v>53601.05</v>
      </c>
      <c r="C1123">
        <v>-1</v>
      </c>
    </row>
    <row r="1124" spans="1:3">
      <c r="A1124" s="1">
        <v>44536</v>
      </c>
      <c r="B1124">
        <v>50441.92</v>
      </c>
      <c r="C1124">
        <v>-1</v>
      </c>
    </row>
    <row r="1125" spans="1:3">
      <c r="A1125" s="1">
        <v>44537</v>
      </c>
      <c r="B1125">
        <v>50588.95</v>
      </c>
      <c r="C1125">
        <v>-1</v>
      </c>
    </row>
    <row r="1126" spans="1:3">
      <c r="A1126" s="1">
        <v>44538</v>
      </c>
      <c r="B1126">
        <v>50471.19</v>
      </c>
      <c r="C1126">
        <v>-1</v>
      </c>
    </row>
    <row r="1127" spans="1:3">
      <c r="A1127" s="1">
        <v>44539</v>
      </c>
      <c r="B1127">
        <v>47545.59</v>
      </c>
      <c r="C1127">
        <v>-1</v>
      </c>
    </row>
    <row r="1128" spans="1:3">
      <c r="A1128" s="1">
        <v>44540</v>
      </c>
      <c r="B1128">
        <v>47140.54</v>
      </c>
      <c r="C1128">
        <v>-1</v>
      </c>
    </row>
    <row r="1129" spans="1:3">
      <c r="A1129" s="1">
        <v>44543</v>
      </c>
      <c r="B1129">
        <v>46702.75</v>
      </c>
      <c r="C1129">
        <v>-1</v>
      </c>
    </row>
    <row r="1130" spans="1:3">
      <c r="A1130" s="1">
        <v>44544</v>
      </c>
      <c r="B1130">
        <v>48343.28</v>
      </c>
      <c r="C1130">
        <v>-1</v>
      </c>
    </row>
    <row r="1131" spans="1:3">
      <c r="A1131" s="1">
        <v>44545</v>
      </c>
      <c r="B1131">
        <v>48864.98</v>
      </c>
      <c r="C1131">
        <v>-1</v>
      </c>
    </row>
    <row r="1132" spans="1:3">
      <c r="A1132" s="1">
        <v>44546</v>
      </c>
      <c r="B1132">
        <v>47632.38</v>
      </c>
      <c r="C1132">
        <v>-1</v>
      </c>
    </row>
    <row r="1133" spans="1:3">
      <c r="A1133" s="1">
        <v>44547</v>
      </c>
      <c r="B1133">
        <v>46131.2</v>
      </c>
      <c r="C1133">
        <v>-1</v>
      </c>
    </row>
    <row r="1134" spans="1:3">
      <c r="A1134" s="1">
        <v>44550</v>
      </c>
      <c r="B1134">
        <v>46914.16</v>
      </c>
      <c r="C1134">
        <v>-1</v>
      </c>
    </row>
    <row r="1135" spans="1:3">
      <c r="A1135" s="1">
        <v>44551</v>
      </c>
      <c r="B1135">
        <v>48889.88</v>
      </c>
      <c r="C1135">
        <v>-1</v>
      </c>
    </row>
    <row r="1136" spans="1:3">
      <c r="A1136" s="1">
        <v>44552</v>
      </c>
      <c r="B1136">
        <v>48588.16</v>
      </c>
      <c r="C1136">
        <v>-1</v>
      </c>
    </row>
    <row r="1137" spans="1:3">
      <c r="A1137" s="1">
        <v>44553</v>
      </c>
      <c r="B1137">
        <v>50838.81</v>
      </c>
      <c r="C1137">
        <v>-1</v>
      </c>
    </row>
    <row r="1138" spans="1:3">
      <c r="A1138" s="1">
        <v>44554</v>
      </c>
      <c r="B1138">
        <v>50820</v>
      </c>
      <c r="C1138">
        <v>-1</v>
      </c>
    </row>
    <row r="1139" spans="1:3">
      <c r="A1139" s="1">
        <v>44557</v>
      </c>
      <c r="B1139">
        <v>50701.44</v>
      </c>
      <c r="C1139">
        <v>-1</v>
      </c>
    </row>
    <row r="1140" spans="1:3">
      <c r="A1140" s="1">
        <v>44558</v>
      </c>
      <c r="B1140">
        <v>47543.74</v>
      </c>
      <c r="C1140">
        <v>-1</v>
      </c>
    </row>
    <row r="1141" spans="1:3">
      <c r="A1141" s="1">
        <v>44559</v>
      </c>
      <c r="B1141">
        <v>46464.66</v>
      </c>
      <c r="C1141">
        <v>-1</v>
      </c>
    </row>
    <row r="1142" spans="1:3">
      <c r="A1142" s="1">
        <v>44560</v>
      </c>
      <c r="B1142">
        <v>47120.87</v>
      </c>
      <c r="C1142">
        <v>0</v>
      </c>
    </row>
    <row r="1143" spans="1:3">
      <c r="A1143" s="1">
        <v>44561</v>
      </c>
      <c r="B1143">
        <v>46216.93</v>
      </c>
      <c r="C1143">
        <v>0</v>
      </c>
    </row>
    <row r="1144" spans="1:3">
      <c r="A1144" s="1">
        <v>44564</v>
      </c>
      <c r="B1144">
        <v>46446.1</v>
      </c>
      <c r="C1144">
        <v>0</v>
      </c>
    </row>
    <row r="1145" spans="1:3">
      <c r="A1145" s="1">
        <v>44565</v>
      </c>
      <c r="B1145">
        <v>45832.01</v>
      </c>
      <c r="C1145">
        <v>0</v>
      </c>
    </row>
    <row r="1146" spans="1:3">
      <c r="A1146" s="1">
        <v>44566</v>
      </c>
      <c r="B1146">
        <v>43451.13</v>
      </c>
      <c r="C1146">
        <v>0</v>
      </c>
    </row>
    <row r="1147" spans="1:3">
      <c r="A1147" s="1">
        <v>44567</v>
      </c>
      <c r="B1147">
        <v>43082.31</v>
      </c>
      <c r="C1147">
        <v>-1</v>
      </c>
    </row>
    <row r="1148" spans="1:3">
      <c r="A1148" s="1">
        <v>44568</v>
      </c>
      <c r="B1148">
        <v>41566.48</v>
      </c>
      <c r="C1148">
        <v>-1</v>
      </c>
    </row>
    <row r="1149" spans="1:3">
      <c r="A1149" s="1">
        <v>44571</v>
      </c>
      <c r="B1149">
        <v>41822.49</v>
      </c>
      <c r="C1149">
        <v>-1</v>
      </c>
    </row>
    <row r="1150" spans="1:3">
      <c r="A1150" s="1">
        <v>44572</v>
      </c>
      <c r="B1150">
        <v>42729.29</v>
      </c>
      <c r="C1150">
        <v>-1</v>
      </c>
    </row>
    <row r="1151" spans="1:3">
      <c r="A1151" s="1">
        <v>44573</v>
      </c>
      <c r="B1151">
        <v>43902.66</v>
      </c>
      <c r="C1151">
        <v>-1</v>
      </c>
    </row>
    <row r="1152" spans="1:3">
      <c r="A1152" s="1">
        <v>44574</v>
      </c>
      <c r="B1152">
        <v>42560.11</v>
      </c>
      <c r="C1152">
        <v>-1</v>
      </c>
    </row>
    <row r="1153" spans="1:3">
      <c r="A1153" s="1">
        <v>44575</v>
      </c>
      <c r="B1153">
        <v>43059.96</v>
      </c>
      <c r="C1153">
        <v>-1</v>
      </c>
    </row>
    <row r="1154" spans="1:3">
      <c r="A1154" s="1">
        <v>44578</v>
      </c>
      <c r="B1154">
        <v>42201.62</v>
      </c>
      <c r="C1154">
        <v>-1</v>
      </c>
    </row>
    <row r="1155" spans="1:3">
      <c r="A1155" s="1">
        <v>44579</v>
      </c>
      <c r="B1155">
        <v>42352.12</v>
      </c>
      <c r="C1155">
        <v>-1</v>
      </c>
    </row>
    <row r="1156" spans="1:3">
      <c r="A1156" s="1">
        <v>44580</v>
      </c>
      <c r="B1156">
        <v>41660.01</v>
      </c>
      <c r="C1156">
        <v>-1</v>
      </c>
    </row>
    <row r="1157" spans="1:3">
      <c r="A1157" s="1">
        <v>44581</v>
      </c>
      <c r="B1157">
        <v>40680.91</v>
      </c>
      <c r="C1157">
        <v>-1</v>
      </c>
    </row>
    <row r="1158" spans="1:3">
      <c r="A1158" s="1">
        <v>44582</v>
      </c>
      <c r="B1158">
        <v>36445.31</v>
      </c>
      <c r="C1158">
        <v>-1</v>
      </c>
    </row>
    <row r="1159" spans="1:3">
      <c r="A1159" s="1">
        <v>44585</v>
      </c>
      <c r="B1159">
        <v>36660.35</v>
      </c>
      <c r="C1159">
        <v>-1</v>
      </c>
    </row>
    <row r="1160" spans="1:3">
      <c r="A1160" s="1">
        <v>44586</v>
      </c>
      <c r="B1160">
        <v>36958.32</v>
      </c>
      <c r="C1160">
        <v>-1</v>
      </c>
    </row>
    <row r="1161" spans="1:3">
      <c r="A1161" s="1">
        <v>44587</v>
      </c>
      <c r="B1161">
        <v>36809.34</v>
      </c>
      <c r="C1161">
        <v>-1</v>
      </c>
    </row>
    <row r="1162" spans="1:3">
      <c r="A1162" s="1">
        <v>44588</v>
      </c>
      <c r="B1162">
        <v>37160.1</v>
      </c>
      <c r="C1162">
        <v>-1</v>
      </c>
    </row>
    <row r="1163" spans="1:3">
      <c r="A1163" s="1">
        <v>44589</v>
      </c>
      <c r="B1163">
        <v>37716.56</v>
      </c>
      <c r="C1163">
        <v>-1</v>
      </c>
    </row>
    <row r="1164" spans="1:3">
      <c r="A1164" s="1">
        <v>44592</v>
      </c>
      <c r="B1164">
        <v>38466.9</v>
      </c>
      <c r="C1164">
        <v>-1</v>
      </c>
    </row>
    <row r="1165" spans="1:3">
      <c r="A1165" s="1">
        <v>44593</v>
      </c>
      <c r="B1165">
        <v>38694.59</v>
      </c>
      <c r="C1165">
        <v>-1</v>
      </c>
    </row>
    <row r="1166" spans="1:3">
      <c r="A1166" s="1">
        <v>44594</v>
      </c>
      <c r="B1166">
        <v>36896.36</v>
      </c>
      <c r="C1166">
        <v>-1</v>
      </c>
    </row>
    <row r="1167" spans="1:3">
      <c r="A1167" s="1">
        <v>44595</v>
      </c>
      <c r="B1167">
        <v>37311.61</v>
      </c>
      <c r="C1167">
        <v>-1</v>
      </c>
    </row>
    <row r="1168" spans="1:3">
      <c r="A1168" s="1">
        <v>44596</v>
      </c>
      <c r="B1168">
        <v>41574.25</v>
      </c>
      <c r="C1168">
        <v>-1</v>
      </c>
    </row>
    <row r="1169" spans="1:3">
      <c r="A1169" s="1">
        <v>44599</v>
      </c>
      <c r="B1169">
        <v>43839.99</v>
      </c>
      <c r="C1169">
        <v>-1</v>
      </c>
    </row>
    <row r="1170" spans="1:3">
      <c r="A1170" s="1">
        <v>44600</v>
      </c>
      <c r="B1170">
        <v>44042.99</v>
      </c>
      <c r="C1170">
        <v>0</v>
      </c>
    </row>
    <row r="1171" spans="1:3">
      <c r="A1171" s="1">
        <v>44601</v>
      </c>
      <c r="B1171">
        <v>44372.72</v>
      </c>
      <c r="C1171">
        <v>0</v>
      </c>
    </row>
    <row r="1172" spans="1:3">
      <c r="A1172" s="1">
        <v>44602</v>
      </c>
      <c r="B1172">
        <v>43495.44</v>
      </c>
      <c r="C1172">
        <v>0</v>
      </c>
    </row>
    <row r="1173" spans="1:3">
      <c r="A1173" s="1">
        <v>44603</v>
      </c>
      <c r="B1173">
        <v>42373.73</v>
      </c>
      <c r="C1173">
        <v>0</v>
      </c>
    </row>
    <row r="1174" spans="1:3">
      <c r="A1174" s="1">
        <v>44606</v>
      </c>
      <c r="B1174">
        <v>42535.94</v>
      </c>
      <c r="C1174">
        <v>1</v>
      </c>
    </row>
    <row r="1175" spans="1:3">
      <c r="A1175" s="1">
        <v>44607</v>
      </c>
      <c r="B1175">
        <v>44544.86</v>
      </c>
      <c r="C1175">
        <v>1</v>
      </c>
    </row>
    <row r="1176" spans="1:3">
      <c r="A1176" s="1">
        <v>44608</v>
      </c>
      <c r="B1176">
        <v>43873.56</v>
      </c>
      <c r="C1176">
        <v>1</v>
      </c>
    </row>
    <row r="1177" spans="1:3">
      <c r="A1177" s="1">
        <v>44609</v>
      </c>
      <c r="B1177">
        <v>40515.7</v>
      </c>
      <c r="C1177">
        <v>1</v>
      </c>
    </row>
    <row r="1178" spans="1:3">
      <c r="A1178" s="1">
        <v>44610</v>
      </c>
      <c r="B1178">
        <v>39974.44</v>
      </c>
      <c r="C1178">
        <v>1</v>
      </c>
    </row>
    <row r="1179" spans="1:3">
      <c r="A1179" s="1">
        <v>44613</v>
      </c>
      <c r="B1179">
        <v>37008.16</v>
      </c>
      <c r="C1179">
        <v>1</v>
      </c>
    </row>
    <row r="1180" spans="1:3">
      <c r="A1180" s="1">
        <v>44614</v>
      </c>
      <c r="B1180">
        <v>38230.33</v>
      </c>
      <c r="C1180">
        <v>0</v>
      </c>
    </row>
    <row r="1181" spans="1:3">
      <c r="A1181" s="1">
        <v>44615</v>
      </c>
      <c r="B1181">
        <v>37250.01</v>
      </c>
      <c r="C1181">
        <v>0</v>
      </c>
    </row>
    <row r="1182" spans="1:3">
      <c r="A1182" s="1">
        <v>44616</v>
      </c>
      <c r="B1182">
        <v>38327.21</v>
      </c>
      <c r="C1182">
        <v>0</v>
      </c>
    </row>
    <row r="1183" spans="1:3">
      <c r="A1183" s="1">
        <v>44617</v>
      </c>
      <c r="B1183">
        <v>39219.17</v>
      </c>
      <c r="C1183">
        <v>0</v>
      </c>
    </row>
    <row r="1184" spans="1:3">
      <c r="A1184" s="1">
        <v>44620</v>
      </c>
      <c r="B1184">
        <v>43160</v>
      </c>
      <c r="C1184">
        <v>0</v>
      </c>
    </row>
    <row r="1185" spans="1:3">
      <c r="A1185" s="1">
        <v>44621</v>
      </c>
      <c r="B1185">
        <v>44421.2</v>
      </c>
      <c r="C1185">
        <v>0</v>
      </c>
    </row>
    <row r="1186" spans="1:3">
      <c r="A1186" s="1">
        <v>44622</v>
      </c>
      <c r="B1186">
        <v>43892.98</v>
      </c>
      <c r="C1186">
        <v>0</v>
      </c>
    </row>
    <row r="1187" spans="1:3">
      <c r="A1187" s="1">
        <v>44623</v>
      </c>
      <c r="B1187">
        <v>42454</v>
      </c>
      <c r="C1187">
        <v>0</v>
      </c>
    </row>
    <row r="1188" spans="1:3">
      <c r="A1188" s="1">
        <v>44624</v>
      </c>
      <c r="B1188">
        <v>39148.66</v>
      </c>
      <c r="C1188">
        <v>0</v>
      </c>
    </row>
    <row r="1189" spans="1:3">
      <c r="A1189" s="1">
        <v>44627</v>
      </c>
      <c r="B1189">
        <v>37988</v>
      </c>
      <c r="C1189">
        <v>0</v>
      </c>
    </row>
    <row r="1190" spans="1:3">
      <c r="A1190" s="1">
        <v>44628</v>
      </c>
      <c r="B1190">
        <v>38730.63</v>
      </c>
      <c r="C1190">
        <v>0</v>
      </c>
    </row>
    <row r="1191" spans="1:3">
      <c r="A1191" s="1">
        <v>44629</v>
      </c>
      <c r="B1191">
        <v>41941.71</v>
      </c>
      <c r="C1191">
        <v>0</v>
      </c>
    </row>
    <row r="1192" spans="1:3">
      <c r="A1192" s="1">
        <v>44630</v>
      </c>
      <c r="B1192">
        <v>39422</v>
      </c>
      <c r="C1192">
        <v>0</v>
      </c>
    </row>
    <row r="1193" spans="1:3">
      <c r="A1193" s="1">
        <v>44631</v>
      </c>
      <c r="B1193">
        <v>38729.57</v>
      </c>
      <c r="C1193">
        <v>0</v>
      </c>
    </row>
    <row r="1194" spans="1:3">
      <c r="A1194" s="1">
        <v>44634</v>
      </c>
      <c r="B1194">
        <v>39671.37</v>
      </c>
      <c r="C1194">
        <v>0</v>
      </c>
    </row>
    <row r="1195" spans="1:3">
      <c r="A1195" s="1">
        <v>44635</v>
      </c>
      <c r="B1195">
        <v>39280.33</v>
      </c>
      <c r="C1195">
        <v>0</v>
      </c>
    </row>
    <row r="1196" spans="1:3">
      <c r="A1196" s="1">
        <v>44636</v>
      </c>
      <c r="B1196">
        <v>41114</v>
      </c>
      <c r="C1196">
        <v>0</v>
      </c>
    </row>
    <row r="1197" spans="1:3">
      <c r="A1197" s="1">
        <v>44637</v>
      </c>
      <c r="B1197">
        <v>40917.9</v>
      </c>
      <c r="C1197">
        <v>0</v>
      </c>
    </row>
    <row r="1198" spans="1:3">
      <c r="A1198" s="1">
        <v>44638</v>
      </c>
      <c r="B1198">
        <v>41757.51</v>
      </c>
      <c r="C1198">
        <v>0</v>
      </c>
    </row>
    <row r="1199" spans="1:3">
      <c r="A1199" s="1">
        <v>44641</v>
      </c>
      <c r="B1199">
        <v>41002.25</v>
      </c>
      <c r="C1199">
        <v>0</v>
      </c>
    </row>
    <row r="1200" spans="1:3">
      <c r="A1200" s="1">
        <v>44642</v>
      </c>
      <c r="B1200">
        <v>42364.13</v>
      </c>
      <c r="C1200">
        <v>0</v>
      </c>
    </row>
    <row r="1201" spans="1:3">
      <c r="A1201" s="1">
        <v>44643</v>
      </c>
      <c r="B1201">
        <v>42882.76</v>
      </c>
      <c r="C1201">
        <v>0</v>
      </c>
    </row>
    <row r="1202" spans="1:3">
      <c r="A1202" s="1">
        <v>44644</v>
      </c>
      <c r="B1202">
        <v>43991.46</v>
      </c>
      <c r="C1202">
        <v>0</v>
      </c>
    </row>
    <row r="1203" spans="1:3">
      <c r="A1203" s="1">
        <v>44645</v>
      </c>
      <c r="B1203">
        <v>44313.16</v>
      </c>
      <c r="C1203">
        <v>0</v>
      </c>
    </row>
    <row r="1204" spans="1:3">
      <c r="A1204" s="1">
        <v>44648</v>
      </c>
      <c r="B1204">
        <v>47122.21</v>
      </c>
      <c r="C1204">
        <v>0</v>
      </c>
    </row>
    <row r="1205" spans="1:3">
      <c r="A1205" s="1">
        <v>44649</v>
      </c>
      <c r="B1205">
        <v>47434.8</v>
      </c>
      <c r="C1205">
        <v>1</v>
      </c>
    </row>
    <row r="1206" spans="1:3">
      <c r="A1206" s="1">
        <v>44650</v>
      </c>
      <c r="B1206">
        <v>47067.99</v>
      </c>
      <c r="C1206">
        <v>1</v>
      </c>
    </row>
    <row r="1207" spans="1:3">
      <c r="A1207" s="1">
        <v>44651</v>
      </c>
      <c r="B1207">
        <v>45510.34</v>
      </c>
      <c r="C1207">
        <v>1</v>
      </c>
    </row>
    <row r="1208" spans="1:3">
      <c r="A1208" s="1">
        <v>44652</v>
      </c>
      <c r="B1208">
        <v>46283.49</v>
      </c>
      <c r="C1208">
        <v>1</v>
      </c>
    </row>
    <row r="1209" spans="1:3">
      <c r="A1209" s="1">
        <v>44655</v>
      </c>
      <c r="B1209">
        <v>46580.51</v>
      </c>
      <c r="C1209">
        <v>1</v>
      </c>
    </row>
    <row r="1210" spans="1:3">
      <c r="A1210" s="1">
        <v>44656</v>
      </c>
      <c r="B1210">
        <v>45497.55</v>
      </c>
      <c r="C1210">
        <v>1</v>
      </c>
    </row>
    <row r="1211" spans="1:3">
      <c r="A1211" s="1">
        <v>44657</v>
      </c>
      <c r="B1211">
        <v>43170.47</v>
      </c>
      <c r="C1211">
        <v>1</v>
      </c>
    </row>
    <row r="1212" spans="1:3">
      <c r="A1212" s="1">
        <v>44658</v>
      </c>
      <c r="B1212">
        <v>43444.19</v>
      </c>
      <c r="C1212">
        <v>1</v>
      </c>
    </row>
    <row r="1213" spans="1:3">
      <c r="A1213" s="1">
        <v>44659</v>
      </c>
      <c r="B1213">
        <v>42252.01</v>
      </c>
      <c r="C1213">
        <v>1</v>
      </c>
    </row>
    <row r="1214" spans="1:3">
      <c r="A1214" s="1">
        <v>44662</v>
      </c>
      <c r="B1214">
        <v>39530.45</v>
      </c>
      <c r="C1214">
        <v>0</v>
      </c>
    </row>
    <row r="1215" spans="1:3">
      <c r="A1215" s="1">
        <v>44663</v>
      </c>
      <c r="B1215">
        <v>40074.94</v>
      </c>
      <c r="C1215">
        <v>0</v>
      </c>
    </row>
    <row r="1216" spans="1:3">
      <c r="A1216" s="1">
        <v>44664</v>
      </c>
      <c r="B1216">
        <v>41147.79</v>
      </c>
      <c r="C1216">
        <v>0</v>
      </c>
    </row>
    <row r="1217" spans="1:3">
      <c r="A1217" s="1">
        <v>44665</v>
      </c>
      <c r="B1217">
        <v>39942.38</v>
      </c>
      <c r="C1217">
        <v>0</v>
      </c>
    </row>
    <row r="1218" spans="1:3">
      <c r="A1218" s="1">
        <v>44666</v>
      </c>
      <c r="B1218">
        <v>40551.9</v>
      </c>
      <c r="C1218">
        <v>-1</v>
      </c>
    </row>
    <row r="1219" spans="1:3">
      <c r="A1219" s="1">
        <v>44669</v>
      </c>
      <c r="B1219">
        <v>40801.13</v>
      </c>
      <c r="C1219">
        <v>-1</v>
      </c>
    </row>
    <row r="1220" spans="1:3">
      <c r="A1220" s="1">
        <v>44670</v>
      </c>
      <c r="B1220">
        <v>41493.18</v>
      </c>
      <c r="C1220">
        <v>-1</v>
      </c>
    </row>
    <row r="1221" spans="1:3">
      <c r="A1221" s="1">
        <v>44671</v>
      </c>
      <c r="B1221">
        <v>41358.19</v>
      </c>
      <c r="C1221">
        <v>-1</v>
      </c>
    </row>
    <row r="1222" spans="1:3">
      <c r="A1222" s="1">
        <v>44672</v>
      </c>
      <c r="B1222">
        <v>40480.01</v>
      </c>
      <c r="C1222">
        <v>-1</v>
      </c>
    </row>
    <row r="1223" spans="1:3">
      <c r="A1223" s="1">
        <v>44673</v>
      </c>
      <c r="B1223">
        <v>39709.18</v>
      </c>
      <c r="C1223">
        <v>-1</v>
      </c>
    </row>
    <row r="1224" spans="1:3">
      <c r="A1224" s="1">
        <v>44676</v>
      </c>
      <c r="B1224">
        <v>40426.08</v>
      </c>
      <c r="C1224">
        <v>-1</v>
      </c>
    </row>
    <row r="1225" spans="1:3">
      <c r="A1225" s="1">
        <v>44677</v>
      </c>
      <c r="B1225">
        <v>38112.65</v>
      </c>
      <c r="C1225">
        <v>-1</v>
      </c>
    </row>
    <row r="1226" spans="1:3">
      <c r="A1226" s="1">
        <v>44678</v>
      </c>
      <c r="B1226">
        <v>39235.72</v>
      </c>
      <c r="C1226">
        <v>-1</v>
      </c>
    </row>
    <row r="1227" spans="1:3">
      <c r="A1227" s="1">
        <v>44679</v>
      </c>
      <c r="B1227">
        <v>39742.07</v>
      </c>
      <c r="C1227">
        <v>-1</v>
      </c>
    </row>
    <row r="1228" spans="1:3">
      <c r="A1228" s="1">
        <v>44680</v>
      </c>
      <c r="B1228">
        <v>38596.11</v>
      </c>
      <c r="C1228">
        <v>-1</v>
      </c>
    </row>
    <row r="1229" spans="1:3">
      <c r="A1229" s="1">
        <v>44683</v>
      </c>
      <c r="B1229">
        <v>38525.16</v>
      </c>
      <c r="C1229">
        <v>-1</v>
      </c>
    </row>
    <row r="1230" spans="1:3">
      <c r="A1230" s="1">
        <v>44684</v>
      </c>
      <c r="B1230">
        <v>37728.95</v>
      </c>
      <c r="C1230">
        <v>-1</v>
      </c>
    </row>
    <row r="1231" spans="1:3">
      <c r="A1231" s="1">
        <v>44685</v>
      </c>
      <c r="B1231">
        <v>39690</v>
      </c>
      <c r="C1231">
        <v>-1</v>
      </c>
    </row>
    <row r="1232" spans="1:3">
      <c r="A1232" s="1">
        <v>44686</v>
      </c>
      <c r="B1232">
        <v>36552.97</v>
      </c>
      <c r="C1232">
        <v>-1</v>
      </c>
    </row>
    <row r="1233" spans="1:3">
      <c r="A1233" s="1">
        <v>44687</v>
      </c>
      <c r="B1233">
        <v>36013.77</v>
      </c>
      <c r="C1233">
        <v>-1</v>
      </c>
    </row>
    <row r="1234" spans="1:3">
      <c r="A1234" s="1">
        <v>44690</v>
      </c>
      <c r="B1234">
        <v>30076.31</v>
      </c>
      <c r="C1234">
        <v>-1</v>
      </c>
    </row>
    <row r="1235" spans="1:3">
      <c r="A1235" s="1">
        <v>44691</v>
      </c>
      <c r="B1235">
        <v>31017.1</v>
      </c>
      <c r="C1235">
        <v>-1</v>
      </c>
    </row>
    <row r="1236" spans="1:3">
      <c r="A1236" s="1">
        <v>44692</v>
      </c>
      <c r="B1236">
        <v>29103.94</v>
      </c>
      <c r="C1236">
        <v>-1</v>
      </c>
    </row>
    <row r="1237" spans="1:3">
      <c r="A1237" s="1">
        <v>44693</v>
      </c>
      <c r="B1237">
        <v>29029.75</v>
      </c>
      <c r="C1237">
        <v>-1</v>
      </c>
    </row>
    <row r="1238" spans="1:3">
      <c r="A1238" s="1">
        <v>44694</v>
      </c>
      <c r="B1238">
        <v>29287.05</v>
      </c>
      <c r="C1238">
        <v>-1</v>
      </c>
    </row>
    <row r="1239" spans="1:3">
      <c r="A1239" s="1">
        <v>44697</v>
      </c>
      <c r="B1239">
        <v>29874.01</v>
      </c>
      <c r="C1239">
        <v>-1</v>
      </c>
    </row>
    <row r="1240" spans="1:3">
      <c r="A1240" s="1">
        <v>44698</v>
      </c>
      <c r="B1240">
        <v>30444.93</v>
      </c>
      <c r="C1240">
        <v>-1</v>
      </c>
    </row>
    <row r="1241" spans="1:3">
      <c r="A1241" s="1">
        <v>44699</v>
      </c>
      <c r="B1241">
        <v>28715.32</v>
      </c>
      <c r="C1241">
        <v>-1</v>
      </c>
    </row>
    <row r="1242" spans="1:3">
      <c r="A1242" s="1">
        <v>44700</v>
      </c>
      <c r="B1242">
        <v>30319.23</v>
      </c>
      <c r="C1242">
        <v>-1</v>
      </c>
    </row>
    <row r="1243" spans="1:3">
      <c r="A1243" s="1">
        <v>44701</v>
      </c>
      <c r="B1243">
        <v>29201.01</v>
      </c>
      <c r="C1243">
        <v>-1</v>
      </c>
    </row>
    <row r="1244" spans="1:3">
      <c r="A1244" s="1">
        <v>44704</v>
      </c>
      <c r="B1244">
        <v>29109.15</v>
      </c>
      <c r="C1244">
        <v>-1</v>
      </c>
    </row>
    <row r="1245" spans="1:3">
      <c r="A1245" s="1">
        <v>44705</v>
      </c>
      <c r="B1245">
        <v>29654.58</v>
      </c>
      <c r="C1245">
        <v>-1</v>
      </c>
    </row>
    <row r="1246" spans="1:3">
      <c r="A1246" s="1">
        <v>44706</v>
      </c>
      <c r="B1246">
        <v>29542.15</v>
      </c>
      <c r="C1246">
        <v>-1</v>
      </c>
    </row>
    <row r="1247" spans="1:3">
      <c r="A1247" s="1">
        <v>44707</v>
      </c>
      <c r="B1247">
        <v>29201.35</v>
      </c>
      <c r="C1247">
        <v>-1</v>
      </c>
    </row>
    <row r="1248" spans="1:3">
      <c r="A1248" s="1">
        <v>44708</v>
      </c>
      <c r="B1248">
        <v>28629.8</v>
      </c>
      <c r="C1248">
        <v>-1</v>
      </c>
    </row>
    <row r="1249" spans="1:3">
      <c r="A1249" s="1">
        <v>44711</v>
      </c>
      <c r="B1249">
        <v>31734.22</v>
      </c>
      <c r="C1249">
        <v>-1</v>
      </c>
    </row>
    <row r="1250" spans="1:3">
      <c r="A1250" s="1">
        <v>44712</v>
      </c>
      <c r="B1250">
        <v>31801.04</v>
      </c>
      <c r="C1250">
        <v>-1</v>
      </c>
    </row>
    <row r="1251" spans="1:3">
      <c r="A1251" s="1">
        <v>44713</v>
      </c>
      <c r="B1251">
        <v>29805.83</v>
      </c>
      <c r="C1251">
        <v>0</v>
      </c>
    </row>
    <row r="1252" spans="1:3">
      <c r="A1252" s="1">
        <v>44714</v>
      </c>
      <c r="B1252">
        <v>30452.62</v>
      </c>
      <c r="C1252">
        <v>0</v>
      </c>
    </row>
    <row r="1253" spans="1:3">
      <c r="A1253" s="1">
        <v>44715</v>
      </c>
      <c r="B1253">
        <v>29700.21</v>
      </c>
      <c r="C1253">
        <v>0</v>
      </c>
    </row>
    <row r="1254" spans="1:3">
      <c r="A1254" s="1">
        <v>44718</v>
      </c>
      <c r="B1254">
        <v>31373.1</v>
      </c>
      <c r="C1254">
        <v>0</v>
      </c>
    </row>
    <row r="1255" spans="1:3">
      <c r="A1255" s="1">
        <v>44719</v>
      </c>
      <c r="B1255">
        <v>31125.33</v>
      </c>
      <c r="C1255">
        <v>1</v>
      </c>
    </row>
    <row r="1256" spans="1:3">
      <c r="A1256" s="1">
        <v>44720</v>
      </c>
      <c r="B1256">
        <v>30204.77</v>
      </c>
      <c r="C1256">
        <v>1</v>
      </c>
    </row>
    <row r="1257" spans="1:3">
      <c r="A1257" s="1">
        <v>44721</v>
      </c>
      <c r="B1257">
        <v>30109.93</v>
      </c>
      <c r="C1257">
        <v>0</v>
      </c>
    </row>
    <row r="1258" spans="1:3">
      <c r="A1258" s="1">
        <v>44722</v>
      </c>
      <c r="B1258">
        <v>29091.88</v>
      </c>
      <c r="C1258">
        <v>0</v>
      </c>
    </row>
    <row r="1259" spans="1:3">
      <c r="A1259" s="1">
        <v>44725</v>
      </c>
      <c r="B1259">
        <v>22487.41</v>
      </c>
      <c r="C1259">
        <v>0</v>
      </c>
    </row>
    <row r="1260" spans="1:3">
      <c r="A1260" s="1">
        <v>44726</v>
      </c>
      <c r="B1260">
        <v>22136.41</v>
      </c>
      <c r="C1260">
        <v>0</v>
      </c>
    </row>
    <row r="1261" spans="1:3">
      <c r="A1261" s="1">
        <v>44727</v>
      </c>
      <c r="B1261">
        <v>22583.72</v>
      </c>
      <c r="C1261">
        <v>-1</v>
      </c>
    </row>
    <row r="1262" spans="1:3">
      <c r="A1262" s="1">
        <v>44728</v>
      </c>
      <c r="B1262">
        <v>20401.31</v>
      </c>
      <c r="C1262">
        <v>-1</v>
      </c>
    </row>
    <row r="1263" spans="1:3">
      <c r="A1263" s="1">
        <v>44729</v>
      </c>
      <c r="B1263">
        <v>20468.81</v>
      </c>
      <c r="C1263">
        <v>-1</v>
      </c>
    </row>
    <row r="1264" spans="1:3">
      <c r="A1264" s="1">
        <v>44732</v>
      </c>
      <c r="B1264">
        <v>20573.89</v>
      </c>
      <c r="C1264">
        <v>-1</v>
      </c>
    </row>
    <row r="1265" spans="1:3">
      <c r="A1265" s="1">
        <v>44733</v>
      </c>
      <c r="B1265">
        <v>20723.52</v>
      </c>
      <c r="C1265">
        <v>-1</v>
      </c>
    </row>
    <row r="1266" spans="1:3">
      <c r="A1266" s="1">
        <v>44734</v>
      </c>
      <c r="B1266">
        <v>19987.99</v>
      </c>
      <c r="C1266">
        <v>-1</v>
      </c>
    </row>
    <row r="1267" spans="1:3">
      <c r="A1267" s="1">
        <v>44735</v>
      </c>
      <c r="B1267">
        <v>21110.13</v>
      </c>
      <c r="C1267">
        <v>-1</v>
      </c>
    </row>
    <row r="1268" spans="1:3">
      <c r="A1268" s="1">
        <v>44736</v>
      </c>
      <c r="B1268">
        <v>21237.69</v>
      </c>
      <c r="C1268">
        <v>-1</v>
      </c>
    </row>
    <row r="1269" spans="1:3">
      <c r="A1269" s="1">
        <v>44739</v>
      </c>
      <c r="B1269">
        <v>20742.56</v>
      </c>
      <c r="C1269">
        <v>-1</v>
      </c>
    </row>
    <row r="1270" spans="1:3">
      <c r="A1270" s="1">
        <v>44740</v>
      </c>
      <c r="B1270">
        <v>20281.29</v>
      </c>
      <c r="C1270">
        <v>-1</v>
      </c>
    </row>
    <row r="1271" spans="1:3">
      <c r="A1271" s="1">
        <v>44741</v>
      </c>
      <c r="B1271">
        <v>20123.01</v>
      </c>
      <c r="C1271">
        <v>-1</v>
      </c>
    </row>
    <row r="1272" spans="1:3">
      <c r="A1272" s="1">
        <v>44742</v>
      </c>
      <c r="B1272">
        <v>19942.21</v>
      </c>
      <c r="C1272">
        <v>-1</v>
      </c>
    </row>
    <row r="1273" spans="1:3">
      <c r="A1273" s="1">
        <v>44743</v>
      </c>
      <c r="B1273">
        <v>19279.8</v>
      </c>
      <c r="C1273">
        <v>-1</v>
      </c>
    </row>
    <row r="1274" spans="1:3">
      <c r="A1274" s="1">
        <v>44746</v>
      </c>
      <c r="B1274">
        <v>20236.71</v>
      </c>
      <c r="C1274">
        <v>-1</v>
      </c>
    </row>
    <row r="1275" spans="1:3">
      <c r="A1275" s="1">
        <v>44747</v>
      </c>
      <c r="B1275">
        <v>20175.83</v>
      </c>
      <c r="C1275">
        <v>-1</v>
      </c>
    </row>
    <row r="1276" spans="1:3">
      <c r="A1276" s="1">
        <v>44748</v>
      </c>
      <c r="B1276">
        <v>20564.51</v>
      </c>
      <c r="C1276">
        <v>-1</v>
      </c>
    </row>
    <row r="1277" spans="1:3">
      <c r="A1277" s="1">
        <v>44749</v>
      </c>
      <c r="B1277">
        <v>21624.98</v>
      </c>
      <c r="C1277">
        <v>-1</v>
      </c>
    </row>
    <row r="1278" spans="1:3">
      <c r="A1278" s="1">
        <v>44750</v>
      </c>
      <c r="B1278">
        <v>21594.75</v>
      </c>
      <c r="C1278">
        <v>0</v>
      </c>
    </row>
    <row r="1279" spans="1:3">
      <c r="A1279" s="1">
        <v>44753</v>
      </c>
      <c r="B1279">
        <v>19963.61</v>
      </c>
      <c r="C1279">
        <v>0</v>
      </c>
    </row>
    <row r="1280" spans="1:3">
      <c r="A1280" s="1">
        <v>44754</v>
      </c>
      <c r="B1280">
        <v>19328.75</v>
      </c>
      <c r="C1280">
        <v>0</v>
      </c>
    </row>
    <row r="1281" spans="1:3">
      <c r="A1281" s="1">
        <v>44755</v>
      </c>
      <c r="B1281">
        <v>20234.87</v>
      </c>
      <c r="C1281">
        <v>0</v>
      </c>
    </row>
    <row r="1282" spans="1:3">
      <c r="A1282" s="1">
        <v>44756</v>
      </c>
      <c r="B1282">
        <v>20588.84</v>
      </c>
      <c r="C1282">
        <v>0</v>
      </c>
    </row>
    <row r="1283" spans="1:3">
      <c r="A1283" s="1">
        <v>44757</v>
      </c>
      <c r="B1283">
        <v>20830.04</v>
      </c>
      <c r="C1283">
        <v>0</v>
      </c>
    </row>
    <row r="1284" spans="1:3">
      <c r="A1284" s="1">
        <v>44760</v>
      </c>
      <c r="B1284">
        <v>22432.58</v>
      </c>
      <c r="C1284">
        <v>0</v>
      </c>
    </row>
    <row r="1285" spans="1:3">
      <c r="A1285" s="1">
        <v>44761</v>
      </c>
      <c r="B1285">
        <v>23396.62</v>
      </c>
      <c r="C1285">
        <v>0</v>
      </c>
    </row>
    <row r="1286" spans="1:3">
      <c r="A1286" s="1">
        <v>44762</v>
      </c>
      <c r="B1286">
        <v>23223.3</v>
      </c>
      <c r="C1286">
        <v>1</v>
      </c>
    </row>
    <row r="1287" spans="1:3">
      <c r="A1287" s="1">
        <v>44763</v>
      </c>
      <c r="B1287">
        <v>23152.19</v>
      </c>
      <c r="C1287">
        <v>1</v>
      </c>
    </row>
    <row r="1288" spans="1:3">
      <c r="A1288" s="1">
        <v>44764</v>
      </c>
      <c r="B1288">
        <v>22684.83</v>
      </c>
      <c r="C1288">
        <v>1</v>
      </c>
    </row>
    <row r="1289" spans="1:3">
      <c r="A1289" s="1">
        <v>44767</v>
      </c>
      <c r="B1289">
        <v>21310.9</v>
      </c>
      <c r="C1289">
        <v>1</v>
      </c>
    </row>
    <row r="1290" spans="1:3">
      <c r="A1290" s="1">
        <v>44768</v>
      </c>
      <c r="B1290">
        <v>21254.67</v>
      </c>
      <c r="C1290">
        <v>1</v>
      </c>
    </row>
    <row r="1291" spans="1:3">
      <c r="A1291" s="1">
        <v>44769</v>
      </c>
      <c r="B1291">
        <v>22952.45</v>
      </c>
      <c r="C1291">
        <v>1</v>
      </c>
    </row>
    <row r="1292" spans="1:3">
      <c r="A1292" s="1">
        <v>44770</v>
      </c>
      <c r="B1292">
        <v>23842.93</v>
      </c>
      <c r="C1292">
        <v>1</v>
      </c>
    </row>
    <row r="1293" spans="1:3">
      <c r="A1293" s="1">
        <v>44771</v>
      </c>
      <c r="B1293">
        <v>23773.75</v>
      </c>
      <c r="C1293">
        <v>1</v>
      </c>
    </row>
    <row r="1294" spans="1:3">
      <c r="A1294" s="1">
        <v>44774</v>
      </c>
      <c r="B1294">
        <v>23268.01</v>
      </c>
      <c r="C1294">
        <v>1</v>
      </c>
    </row>
    <row r="1295" spans="1:3">
      <c r="A1295" s="1">
        <v>44775</v>
      </c>
      <c r="B1295">
        <v>22987.79</v>
      </c>
      <c r="C1295">
        <v>1</v>
      </c>
    </row>
    <row r="1296" spans="1:3">
      <c r="A1296" s="1">
        <v>44776</v>
      </c>
      <c r="B1296">
        <v>22818.37</v>
      </c>
      <c r="C1296">
        <v>1</v>
      </c>
    </row>
    <row r="1297" spans="1:3">
      <c r="A1297" s="1">
        <v>44777</v>
      </c>
      <c r="B1297">
        <v>22622.98</v>
      </c>
      <c r="C1297">
        <v>1</v>
      </c>
    </row>
    <row r="1298" spans="1:3">
      <c r="A1298" s="1">
        <v>44778</v>
      </c>
      <c r="B1298">
        <v>23312.42</v>
      </c>
      <c r="C1298">
        <v>1</v>
      </c>
    </row>
    <row r="1299" spans="1:3">
      <c r="A1299" s="1">
        <v>44781</v>
      </c>
      <c r="B1299">
        <v>23810</v>
      </c>
      <c r="C1299">
        <v>1</v>
      </c>
    </row>
    <row r="1300" spans="1:3">
      <c r="A1300" s="1">
        <v>44782</v>
      </c>
      <c r="B1300">
        <v>23149.95</v>
      </c>
      <c r="C1300">
        <v>1</v>
      </c>
    </row>
    <row r="1301" spans="1:3">
      <c r="A1301" s="1">
        <v>44783</v>
      </c>
      <c r="B1301">
        <v>23954.05</v>
      </c>
      <c r="C1301">
        <v>1</v>
      </c>
    </row>
    <row r="1302" spans="1:3">
      <c r="A1302" s="1">
        <v>44784</v>
      </c>
      <c r="B1302">
        <v>23934.39</v>
      </c>
      <c r="C1302">
        <v>1</v>
      </c>
    </row>
    <row r="1303" spans="1:3">
      <c r="A1303" s="1">
        <v>44785</v>
      </c>
      <c r="B1303">
        <v>24403.68</v>
      </c>
      <c r="C1303">
        <v>1</v>
      </c>
    </row>
    <row r="1304" spans="1:3">
      <c r="A1304" s="1">
        <v>44788</v>
      </c>
      <c r="B1304">
        <v>24094.82</v>
      </c>
      <c r="C1304">
        <v>1</v>
      </c>
    </row>
    <row r="1305" spans="1:3">
      <c r="A1305" s="1">
        <v>44789</v>
      </c>
      <c r="B1305">
        <v>23854.74</v>
      </c>
      <c r="C1305">
        <v>1</v>
      </c>
    </row>
    <row r="1306" spans="1:3">
      <c r="A1306" s="1">
        <v>44790</v>
      </c>
      <c r="B1306">
        <v>23342.66</v>
      </c>
      <c r="C1306">
        <v>1</v>
      </c>
    </row>
    <row r="1307" spans="1:3">
      <c r="A1307" s="1">
        <v>44791</v>
      </c>
      <c r="B1307">
        <v>23191.2</v>
      </c>
      <c r="C1307">
        <v>1</v>
      </c>
    </row>
    <row r="1308" spans="1:3">
      <c r="A1308" s="1">
        <v>44792</v>
      </c>
      <c r="B1308">
        <v>20834.39</v>
      </c>
      <c r="C1308">
        <v>0</v>
      </c>
    </row>
    <row r="1309" spans="1:3">
      <c r="A1309" s="1">
        <v>44795</v>
      </c>
      <c r="B1309">
        <v>21399.83</v>
      </c>
      <c r="C1309">
        <v>0</v>
      </c>
    </row>
    <row r="1310" spans="1:3">
      <c r="A1310" s="1">
        <v>44796</v>
      </c>
      <c r="B1310">
        <v>21529.12</v>
      </c>
      <c r="C1310">
        <v>0</v>
      </c>
    </row>
    <row r="1311" spans="1:3">
      <c r="A1311" s="1">
        <v>44797</v>
      </c>
      <c r="B1311">
        <v>21368.08</v>
      </c>
      <c r="C1311">
        <v>-1</v>
      </c>
    </row>
    <row r="1312" spans="1:3">
      <c r="A1312" s="1">
        <v>44798</v>
      </c>
      <c r="B1312">
        <v>21559.04</v>
      </c>
      <c r="C1312">
        <v>-1</v>
      </c>
    </row>
    <row r="1313" spans="1:3">
      <c r="A1313" s="1">
        <v>44799</v>
      </c>
      <c r="B1313">
        <v>20241.05</v>
      </c>
      <c r="C1313">
        <v>-1</v>
      </c>
    </row>
    <row r="1314" spans="1:3">
      <c r="A1314" s="1">
        <v>44802</v>
      </c>
      <c r="B1314">
        <v>20285.73</v>
      </c>
      <c r="C1314">
        <v>-1</v>
      </c>
    </row>
    <row r="1315" spans="1:3">
      <c r="A1315" s="1">
        <v>44803</v>
      </c>
      <c r="B1315">
        <v>19811.66</v>
      </c>
      <c r="C1315">
        <v>-1</v>
      </c>
    </row>
    <row r="1316" spans="1:3">
      <c r="A1316" s="1">
        <v>44804</v>
      </c>
      <c r="B1316">
        <v>20050.02</v>
      </c>
      <c r="C1316">
        <v>-1</v>
      </c>
    </row>
    <row r="1317" spans="1:3">
      <c r="A1317" s="1">
        <v>44805</v>
      </c>
      <c r="B1317">
        <v>20131.46</v>
      </c>
      <c r="C1317">
        <v>-1</v>
      </c>
    </row>
    <row r="1318" spans="1:3">
      <c r="A1318" s="1">
        <v>44806</v>
      </c>
      <c r="B1318">
        <v>19951.86</v>
      </c>
      <c r="C1318">
        <v>-1</v>
      </c>
    </row>
    <row r="1319" spans="1:3">
      <c r="A1319" s="1">
        <v>44809</v>
      </c>
      <c r="B1319">
        <v>19796.84</v>
      </c>
      <c r="C1319">
        <v>-1</v>
      </c>
    </row>
    <row r="1320" spans="1:3">
      <c r="A1320" s="1">
        <v>44810</v>
      </c>
      <c r="B1320">
        <v>18790.61</v>
      </c>
      <c r="C1320">
        <v>-1</v>
      </c>
    </row>
    <row r="1321" spans="1:3">
      <c r="A1321" s="1">
        <v>44811</v>
      </c>
      <c r="B1321">
        <v>19292.84</v>
      </c>
      <c r="C1321">
        <v>-1</v>
      </c>
    </row>
    <row r="1322" spans="1:3">
      <c r="A1322" s="1">
        <v>44812</v>
      </c>
      <c r="B1322">
        <v>19319.77</v>
      </c>
      <c r="C1322">
        <v>-1</v>
      </c>
    </row>
    <row r="1323" spans="1:3">
      <c r="A1323" s="1">
        <v>44813</v>
      </c>
      <c r="B1323">
        <v>21360.11</v>
      </c>
      <c r="C1323">
        <v>-1</v>
      </c>
    </row>
    <row r="1324" spans="1:3">
      <c r="A1324" s="1">
        <v>44816</v>
      </c>
      <c r="B1324">
        <v>22395.74</v>
      </c>
      <c r="C1324">
        <v>-1</v>
      </c>
    </row>
    <row r="1325" spans="1:3">
      <c r="A1325" s="1">
        <v>44817</v>
      </c>
      <c r="B1325">
        <v>20173.57</v>
      </c>
      <c r="C1325">
        <v>-1</v>
      </c>
    </row>
    <row r="1326" spans="1:3">
      <c r="A1326" s="1">
        <v>44818</v>
      </c>
      <c r="B1326">
        <v>20226.71</v>
      </c>
      <c r="C1326">
        <v>0</v>
      </c>
    </row>
    <row r="1327" spans="1:3">
      <c r="A1327" s="1">
        <v>44819</v>
      </c>
      <c r="B1327">
        <v>19701.88</v>
      </c>
      <c r="C1327">
        <v>0</v>
      </c>
    </row>
    <row r="1328" spans="1:3">
      <c r="A1328" s="1">
        <v>44820</v>
      </c>
      <c r="B1328">
        <v>19803.3</v>
      </c>
      <c r="C1328">
        <v>0</v>
      </c>
    </row>
    <row r="1329" spans="1:3">
      <c r="A1329" s="1">
        <v>44823</v>
      </c>
      <c r="B1329">
        <v>19537.02</v>
      </c>
      <c r="C1329">
        <v>0</v>
      </c>
    </row>
    <row r="1330" spans="1:3">
      <c r="A1330" s="1">
        <v>44824</v>
      </c>
      <c r="B1330">
        <v>18875</v>
      </c>
      <c r="C1330">
        <v>0</v>
      </c>
    </row>
    <row r="1331" spans="1:3">
      <c r="A1331" s="1">
        <v>44825</v>
      </c>
      <c r="B1331">
        <v>18461.36</v>
      </c>
      <c r="C1331">
        <v>0</v>
      </c>
    </row>
    <row r="1332" spans="1:3">
      <c r="A1332" s="1">
        <v>44826</v>
      </c>
      <c r="B1332">
        <v>19401.63</v>
      </c>
      <c r="C1332">
        <v>0</v>
      </c>
    </row>
    <row r="1333" spans="1:3">
      <c r="A1333" s="1">
        <v>44827</v>
      </c>
      <c r="B1333">
        <v>19289.91</v>
      </c>
      <c r="C1333">
        <v>0</v>
      </c>
    </row>
    <row r="1334" spans="1:3">
      <c r="A1334" s="1">
        <v>44830</v>
      </c>
      <c r="B1334">
        <v>19227.82</v>
      </c>
      <c r="C1334">
        <v>0</v>
      </c>
    </row>
    <row r="1335" spans="1:3">
      <c r="A1335" s="1">
        <v>44831</v>
      </c>
      <c r="B1335">
        <v>19079.13</v>
      </c>
      <c r="C1335">
        <v>0</v>
      </c>
    </row>
    <row r="1336" spans="1:3">
      <c r="A1336" s="1">
        <v>44832</v>
      </c>
      <c r="B1336">
        <v>19412.82</v>
      </c>
      <c r="C1336">
        <v>0</v>
      </c>
    </row>
    <row r="1337" spans="1:3">
      <c r="A1337" s="1">
        <v>44833</v>
      </c>
      <c r="B1337">
        <v>19591.51</v>
      </c>
      <c r="C1337">
        <v>0</v>
      </c>
    </row>
    <row r="1338" spans="1:3">
      <c r="A1338" s="1">
        <v>44834</v>
      </c>
      <c r="B1338">
        <v>19422.61</v>
      </c>
      <c r="C1338">
        <v>0</v>
      </c>
    </row>
    <row r="1339" spans="1:3">
      <c r="A1339" s="1">
        <v>44837</v>
      </c>
      <c r="B1339">
        <v>19629.08</v>
      </c>
      <c r="C1339">
        <v>0</v>
      </c>
    </row>
    <row r="1340" spans="1:3">
      <c r="A1340" s="1">
        <v>44838</v>
      </c>
      <c r="B1340">
        <v>20337.82</v>
      </c>
      <c r="C1340">
        <v>0</v>
      </c>
    </row>
    <row r="1341" spans="1:3">
      <c r="A1341" s="1">
        <v>44839</v>
      </c>
      <c r="B1341">
        <v>20158.26</v>
      </c>
      <c r="C1341">
        <v>0</v>
      </c>
    </row>
    <row r="1342" spans="1:3">
      <c r="A1342" s="1">
        <v>44840</v>
      </c>
      <c r="B1342">
        <v>19960.67</v>
      </c>
      <c r="C1342">
        <v>0</v>
      </c>
    </row>
    <row r="1343" spans="1:3">
      <c r="A1343" s="1">
        <v>44841</v>
      </c>
      <c r="B1343">
        <v>19530.09</v>
      </c>
      <c r="C1343">
        <v>0</v>
      </c>
    </row>
    <row r="1344" spans="1:3">
      <c r="A1344" s="1">
        <v>44844</v>
      </c>
      <c r="B1344">
        <v>19131.87</v>
      </c>
      <c r="C1344">
        <v>0</v>
      </c>
    </row>
    <row r="1345" spans="1:3">
      <c r="A1345" s="1">
        <v>44845</v>
      </c>
      <c r="B1345">
        <v>19060</v>
      </c>
      <c r="C1345">
        <v>0</v>
      </c>
    </row>
    <row r="1346" spans="1:3">
      <c r="A1346" s="1">
        <v>44846</v>
      </c>
      <c r="B1346">
        <v>19155.53</v>
      </c>
      <c r="C1346">
        <v>0</v>
      </c>
    </row>
    <row r="1347" spans="1:3">
      <c r="A1347" s="1">
        <v>44847</v>
      </c>
      <c r="B1347">
        <v>19375.13</v>
      </c>
      <c r="C1347">
        <v>0</v>
      </c>
    </row>
    <row r="1348" spans="1:3">
      <c r="A1348" s="1">
        <v>44848</v>
      </c>
      <c r="B1348">
        <v>19176.93</v>
      </c>
      <c r="C1348">
        <v>0</v>
      </c>
    </row>
    <row r="1349" spans="1:3">
      <c r="A1349" s="1">
        <v>44851</v>
      </c>
      <c r="B1349">
        <v>19549.86</v>
      </c>
      <c r="C1349">
        <v>0</v>
      </c>
    </row>
    <row r="1350" spans="1:3">
      <c r="A1350" s="1">
        <v>44852</v>
      </c>
      <c r="B1350">
        <v>19327.44</v>
      </c>
      <c r="C1350">
        <v>0</v>
      </c>
    </row>
    <row r="1351" spans="1:3">
      <c r="A1351" s="1">
        <v>44853</v>
      </c>
      <c r="B1351">
        <v>19123.97</v>
      </c>
      <c r="C1351">
        <v>0</v>
      </c>
    </row>
    <row r="1352" spans="1:3">
      <c r="A1352" s="1">
        <v>44854</v>
      </c>
      <c r="B1352">
        <v>19041.92</v>
      </c>
      <c r="C1352">
        <v>0</v>
      </c>
    </row>
    <row r="1353" spans="1:3">
      <c r="A1353" s="1">
        <v>44855</v>
      </c>
      <c r="B1353">
        <v>19164.37</v>
      </c>
      <c r="C1353">
        <v>0</v>
      </c>
    </row>
    <row r="1354" spans="1:3">
      <c r="A1354" s="1">
        <v>44858</v>
      </c>
      <c r="B1354">
        <v>19329.72</v>
      </c>
      <c r="C1354">
        <v>0</v>
      </c>
    </row>
    <row r="1355" spans="1:3">
      <c r="A1355" s="1">
        <v>44859</v>
      </c>
      <c r="B1355">
        <v>20080.07</v>
      </c>
      <c r="C1355">
        <v>0</v>
      </c>
    </row>
    <row r="1356" spans="1:3">
      <c r="A1356" s="1">
        <v>44860</v>
      </c>
      <c r="B1356">
        <v>20771.59</v>
      </c>
      <c r="C1356">
        <v>0</v>
      </c>
    </row>
    <row r="1357" spans="1:3">
      <c r="A1357" s="1">
        <v>44861</v>
      </c>
      <c r="B1357">
        <v>20295.11</v>
      </c>
      <c r="C1357">
        <v>0</v>
      </c>
    </row>
    <row r="1358" spans="1:3">
      <c r="A1358" s="1">
        <v>44862</v>
      </c>
      <c r="B1358">
        <v>20591.84</v>
      </c>
      <c r="C1358">
        <v>0</v>
      </c>
    </row>
    <row r="1359" spans="1:3">
      <c r="A1359" s="1">
        <v>44865</v>
      </c>
      <c r="B1359">
        <v>20490.74</v>
      </c>
      <c r="C1359">
        <v>0</v>
      </c>
    </row>
    <row r="1360" spans="1:3">
      <c r="A1360" s="1">
        <v>44866</v>
      </c>
      <c r="B1360">
        <v>20483.62</v>
      </c>
      <c r="C1360">
        <v>1</v>
      </c>
    </row>
    <row r="1361" spans="1:3">
      <c r="A1361" s="1">
        <v>44867</v>
      </c>
      <c r="B1361">
        <v>20151.84</v>
      </c>
      <c r="C1361">
        <v>1</v>
      </c>
    </row>
    <row r="1362" spans="1:3">
      <c r="A1362" s="1">
        <v>44868</v>
      </c>
      <c r="B1362">
        <v>20207.82</v>
      </c>
      <c r="C1362">
        <v>1</v>
      </c>
    </row>
    <row r="1363" spans="1:3">
      <c r="A1363" s="1">
        <v>44869</v>
      </c>
      <c r="B1363">
        <v>21148.52</v>
      </c>
      <c r="C1363">
        <v>1</v>
      </c>
    </row>
    <row r="1364" spans="1:3">
      <c r="A1364" s="1">
        <v>44872</v>
      </c>
      <c r="B1364">
        <v>20591.13</v>
      </c>
      <c r="C1364">
        <v>1</v>
      </c>
    </row>
    <row r="1365" spans="1:3">
      <c r="A1365" s="1">
        <v>44873</v>
      </c>
      <c r="B1365">
        <v>18547.23</v>
      </c>
      <c r="C1365">
        <v>1</v>
      </c>
    </row>
    <row r="1366" spans="1:3">
      <c r="A1366" s="1">
        <v>44874</v>
      </c>
      <c r="B1366">
        <v>15922.81</v>
      </c>
      <c r="C1366">
        <v>0</v>
      </c>
    </row>
    <row r="1367" spans="1:3">
      <c r="A1367" s="1">
        <v>44875</v>
      </c>
      <c r="B1367">
        <v>17601.15</v>
      </c>
      <c r="C1367">
        <v>0</v>
      </c>
    </row>
    <row r="1368" spans="1:3">
      <c r="A1368" s="1">
        <v>44876</v>
      </c>
      <c r="B1368">
        <v>17070.31</v>
      </c>
      <c r="C1368">
        <v>0</v>
      </c>
    </row>
    <row r="1369" spans="1:3">
      <c r="A1369" s="1">
        <v>44879</v>
      </c>
      <c r="B1369">
        <v>16619.46</v>
      </c>
      <c r="C1369">
        <v>-1</v>
      </c>
    </row>
    <row r="1370" spans="1:3">
      <c r="A1370" s="1">
        <v>44880</v>
      </c>
      <c r="B1370">
        <v>16900.57</v>
      </c>
      <c r="C1370">
        <v>-1</v>
      </c>
    </row>
    <row r="1371" spans="1:3">
      <c r="A1371" s="1">
        <v>44881</v>
      </c>
      <c r="B1371">
        <v>16662.76</v>
      </c>
      <c r="C1371">
        <v>-1</v>
      </c>
    </row>
    <row r="1372" spans="1:3">
      <c r="A1372" s="1">
        <v>44882</v>
      </c>
      <c r="B1372">
        <v>16692.56</v>
      </c>
      <c r="C1372">
        <v>-1</v>
      </c>
    </row>
    <row r="1373" spans="1:3">
      <c r="A1373" s="1">
        <v>44883</v>
      </c>
      <c r="B1373">
        <v>16700.45</v>
      </c>
      <c r="C1373">
        <v>-1</v>
      </c>
    </row>
    <row r="1374" spans="1:3">
      <c r="A1374" s="1">
        <v>44886</v>
      </c>
      <c r="B1374">
        <v>15781.29</v>
      </c>
      <c r="C1374">
        <v>-1</v>
      </c>
    </row>
    <row r="1375" spans="1:3">
      <c r="A1375" s="1">
        <v>44887</v>
      </c>
      <c r="B1375">
        <v>16226.94</v>
      </c>
      <c r="C1375">
        <v>-1</v>
      </c>
    </row>
    <row r="1376" spans="1:3">
      <c r="A1376" s="1">
        <v>44888</v>
      </c>
      <c r="B1376">
        <v>16603.11</v>
      </c>
      <c r="C1376">
        <v>-1</v>
      </c>
    </row>
    <row r="1377" spans="1:3">
      <c r="A1377" s="1">
        <v>44889</v>
      </c>
      <c r="B1377">
        <v>16598.95</v>
      </c>
      <c r="C1377">
        <v>-1</v>
      </c>
    </row>
    <row r="1378" spans="1:3">
      <c r="A1378" s="1">
        <v>44890</v>
      </c>
      <c r="B1378">
        <v>16522.14</v>
      </c>
      <c r="C1378">
        <v>-1</v>
      </c>
    </row>
    <row r="1379" spans="1:3">
      <c r="A1379" s="1">
        <v>44893</v>
      </c>
      <c r="B1379">
        <v>16212.91</v>
      </c>
      <c r="C1379">
        <v>-1</v>
      </c>
    </row>
    <row r="1380" spans="1:3">
      <c r="A1380" s="1">
        <v>44894</v>
      </c>
      <c r="B1380">
        <v>16442.53</v>
      </c>
      <c r="C1380">
        <v>-1</v>
      </c>
    </row>
    <row r="1381" spans="1:3">
      <c r="A1381" s="1">
        <v>44895</v>
      </c>
      <c r="B1381">
        <v>17163.64</v>
      </c>
      <c r="C1381">
        <v>-1</v>
      </c>
    </row>
    <row r="1382" spans="1:3">
      <c r="A1382" s="1">
        <v>44896</v>
      </c>
      <c r="B1382">
        <v>16977.37</v>
      </c>
      <c r="C1382">
        <v>-1</v>
      </c>
    </row>
    <row r="1383" spans="1:3">
      <c r="A1383" s="1">
        <v>44897</v>
      </c>
      <c r="B1383">
        <v>17092.74</v>
      </c>
      <c r="C1383">
        <v>0</v>
      </c>
    </row>
    <row r="1384" spans="1:3">
      <c r="A1384" s="1">
        <v>44900</v>
      </c>
      <c r="B1384">
        <v>16966.35</v>
      </c>
      <c r="C1384">
        <v>0</v>
      </c>
    </row>
    <row r="1385" spans="1:3">
      <c r="A1385" s="1">
        <v>44901</v>
      </c>
      <c r="B1385">
        <v>17088.96</v>
      </c>
      <c r="C1385">
        <v>0</v>
      </c>
    </row>
    <row r="1386" spans="1:3">
      <c r="A1386" s="1">
        <v>44902</v>
      </c>
      <c r="B1386">
        <v>16836.64</v>
      </c>
      <c r="C1386">
        <v>0</v>
      </c>
    </row>
    <row r="1387" spans="1:3">
      <c r="A1387" s="1">
        <v>44903</v>
      </c>
      <c r="B1387">
        <v>17224.1</v>
      </c>
      <c r="C1387">
        <v>0</v>
      </c>
    </row>
    <row r="1388" spans="1:3">
      <c r="A1388" s="1">
        <v>44904</v>
      </c>
      <c r="B1388">
        <v>17128.56</v>
      </c>
      <c r="C1388">
        <v>1</v>
      </c>
    </row>
    <row r="1389" spans="1:3">
      <c r="A1389" s="1">
        <v>44907</v>
      </c>
      <c r="B1389">
        <v>17209.83</v>
      </c>
      <c r="C1389">
        <v>1</v>
      </c>
    </row>
    <row r="1390" spans="1:3">
      <c r="A1390" s="1">
        <v>44908</v>
      </c>
      <c r="B1390">
        <v>17774.7</v>
      </c>
      <c r="C1390">
        <v>1</v>
      </c>
    </row>
    <row r="1391" spans="1:3">
      <c r="A1391" s="1">
        <v>44909</v>
      </c>
      <c r="B1391">
        <v>17803.15</v>
      </c>
      <c r="C1391">
        <v>1</v>
      </c>
    </row>
    <row r="1392" spans="1:3">
      <c r="A1392" s="1">
        <v>44910</v>
      </c>
      <c r="B1392">
        <v>17356.34</v>
      </c>
      <c r="C1392">
        <v>1</v>
      </c>
    </row>
    <row r="1393" spans="1:3">
      <c r="A1393" s="1">
        <v>44911</v>
      </c>
      <c r="B1393">
        <v>16632.12</v>
      </c>
      <c r="C1393">
        <v>1</v>
      </c>
    </row>
    <row r="1394" spans="1:3">
      <c r="A1394" s="1">
        <v>44914</v>
      </c>
      <c r="B1394">
        <v>16438.88</v>
      </c>
      <c r="C1394">
        <v>1</v>
      </c>
    </row>
    <row r="1395" spans="1:3">
      <c r="A1395" s="1">
        <v>44915</v>
      </c>
      <c r="B1395">
        <v>16895.56</v>
      </c>
      <c r="C1395">
        <v>0</v>
      </c>
    </row>
    <row r="1396" spans="1:3">
      <c r="A1396" s="1">
        <v>44916</v>
      </c>
      <c r="B1396">
        <v>16824.67</v>
      </c>
      <c r="C1396">
        <v>0</v>
      </c>
    </row>
    <row r="1397" spans="1:3">
      <c r="A1397" s="1">
        <v>44917</v>
      </c>
      <c r="B1397">
        <v>16821.43</v>
      </c>
      <c r="C1397">
        <v>0</v>
      </c>
    </row>
    <row r="1398" spans="1:3">
      <c r="A1398" s="1">
        <v>44918</v>
      </c>
      <c r="B1398">
        <v>16778.5</v>
      </c>
      <c r="C1398">
        <v>0</v>
      </c>
    </row>
    <row r="1399" spans="1:3">
      <c r="A1399" s="1">
        <v>44921</v>
      </c>
      <c r="B1399">
        <v>16919.39</v>
      </c>
      <c r="C1399">
        <v>0</v>
      </c>
    </row>
    <row r="1400" spans="1:3">
      <c r="A1400" s="1">
        <v>44922</v>
      </c>
      <c r="B1400">
        <v>16706.36</v>
      </c>
      <c r="C1400">
        <v>0</v>
      </c>
    </row>
    <row r="1401" spans="1:3">
      <c r="A1401" s="1">
        <v>44923</v>
      </c>
      <c r="B1401">
        <v>16547.31</v>
      </c>
      <c r="C1401">
        <v>0</v>
      </c>
    </row>
    <row r="1402" spans="1:3">
      <c r="A1402" s="1">
        <v>44924</v>
      </c>
      <c r="B1402">
        <v>16633.47</v>
      </c>
      <c r="C1402">
        <v>-1</v>
      </c>
    </row>
    <row r="1403" spans="1:3">
      <c r="A1403" s="1">
        <v>44925</v>
      </c>
      <c r="B1403">
        <v>16607.48</v>
      </c>
      <c r="C1403">
        <v>-1</v>
      </c>
    </row>
    <row r="1404" spans="1:3">
      <c r="A1404" s="1">
        <v>44928</v>
      </c>
      <c r="B1404">
        <v>16672.87</v>
      </c>
      <c r="C1404">
        <v>-1</v>
      </c>
    </row>
    <row r="1405" spans="1:3">
      <c r="A1405" s="1">
        <v>44929</v>
      </c>
      <c r="B1405">
        <v>16675.18</v>
      </c>
      <c r="C1405">
        <v>-1</v>
      </c>
    </row>
    <row r="1406" spans="1:3">
      <c r="A1406" s="1">
        <v>44930</v>
      </c>
      <c r="B1406">
        <v>16850.36</v>
      </c>
      <c r="C1406">
        <v>-1</v>
      </c>
    </row>
    <row r="1407" spans="1:3">
      <c r="A1407" s="1">
        <v>44931</v>
      </c>
      <c r="B1407">
        <v>16831.85</v>
      </c>
      <c r="C1407">
        <v>-1</v>
      </c>
    </row>
    <row r="1408" spans="1:3">
      <c r="A1408" s="1">
        <v>44932</v>
      </c>
      <c r="B1408">
        <v>16950.65</v>
      </c>
      <c r="C1408">
        <v>-1</v>
      </c>
    </row>
    <row r="1409" spans="1:3">
      <c r="A1409" s="1">
        <v>44935</v>
      </c>
      <c r="B1409">
        <v>17178.26</v>
      </c>
      <c r="C1409">
        <v>0</v>
      </c>
    </row>
    <row r="1410" spans="1:3">
      <c r="A1410" s="1">
        <v>44936</v>
      </c>
      <c r="B1410">
        <v>17440.66</v>
      </c>
      <c r="C1410">
        <v>0</v>
      </c>
    </row>
    <row r="1411" spans="1:3">
      <c r="A1411" s="1">
        <v>44937</v>
      </c>
      <c r="B1411">
        <v>17943.26</v>
      </c>
      <c r="C1411">
        <v>0</v>
      </c>
    </row>
    <row r="1412" spans="1:3">
      <c r="A1412" s="1">
        <v>44938</v>
      </c>
      <c r="B1412">
        <v>18846.62</v>
      </c>
      <c r="C1412">
        <v>1</v>
      </c>
    </row>
    <row r="1413" spans="1:3">
      <c r="A1413" s="1">
        <v>44939</v>
      </c>
      <c r="B1413">
        <v>19930.01</v>
      </c>
      <c r="C1413">
        <v>1</v>
      </c>
    </row>
    <row r="1414" spans="1:3">
      <c r="A1414" s="1">
        <v>44942</v>
      </c>
      <c r="B1414">
        <v>21185.65</v>
      </c>
      <c r="C1414">
        <v>1</v>
      </c>
    </row>
    <row r="1415" spans="1:3">
      <c r="A1415" s="1">
        <v>44943</v>
      </c>
      <c r="B1415">
        <v>21134.81</v>
      </c>
      <c r="C1415">
        <v>1</v>
      </c>
    </row>
    <row r="1416" spans="1:3">
      <c r="A1416" s="1">
        <v>44944</v>
      </c>
      <c r="B1416">
        <v>20677.47</v>
      </c>
      <c r="C1416">
        <v>1</v>
      </c>
    </row>
    <row r="1417" spans="1:3">
      <c r="A1417" s="1">
        <v>44945</v>
      </c>
      <c r="B1417">
        <v>21071.59</v>
      </c>
      <c r="C1417">
        <v>1</v>
      </c>
    </row>
    <row r="1418" spans="1:3">
      <c r="A1418" s="1">
        <v>44946</v>
      </c>
      <c r="B1418">
        <v>22667.21</v>
      </c>
      <c r="C1418">
        <v>1</v>
      </c>
    </row>
    <row r="1419" spans="1:3">
      <c r="A1419" s="1">
        <v>44949</v>
      </c>
      <c r="B1419">
        <v>22916.45</v>
      </c>
      <c r="C1419">
        <v>1</v>
      </c>
    </row>
    <row r="1420" spans="1:3">
      <c r="A1420" s="1">
        <v>44950</v>
      </c>
      <c r="B1420">
        <v>22632.89</v>
      </c>
      <c r="C1420">
        <v>1</v>
      </c>
    </row>
    <row r="1421" spans="1:3">
      <c r="A1421" s="1">
        <v>44951</v>
      </c>
      <c r="B1421">
        <v>23060.94</v>
      </c>
      <c r="C1421">
        <v>1</v>
      </c>
    </row>
    <row r="1422" spans="1:3">
      <c r="A1422" s="1">
        <v>44952</v>
      </c>
      <c r="B1422">
        <v>23009.65</v>
      </c>
      <c r="C1422">
        <v>1</v>
      </c>
    </row>
    <row r="1423" spans="1:3">
      <c r="A1423" s="1">
        <v>44953</v>
      </c>
      <c r="B1423">
        <v>23074.16</v>
      </c>
      <c r="C1423">
        <v>1</v>
      </c>
    </row>
    <row r="1424" spans="1:3">
      <c r="A1424" s="1">
        <v>44956</v>
      </c>
      <c r="B1424">
        <v>22826.15</v>
      </c>
      <c r="C1424">
        <v>1</v>
      </c>
    </row>
    <row r="1425" spans="1:3">
      <c r="A1425" s="1">
        <v>44957</v>
      </c>
      <c r="B1425">
        <v>23125.13</v>
      </c>
      <c r="C1425">
        <v>1</v>
      </c>
    </row>
    <row r="1426" spans="1:3">
      <c r="A1426" s="1">
        <v>44958</v>
      </c>
      <c r="B1426">
        <v>23732.66</v>
      </c>
      <c r="C1426">
        <v>1</v>
      </c>
    </row>
    <row r="1427" spans="1:3">
      <c r="A1427" s="1">
        <v>44959</v>
      </c>
      <c r="B1427">
        <v>23488.94</v>
      </c>
      <c r="C1427">
        <v>1</v>
      </c>
    </row>
    <row r="1428" spans="1:3">
      <c r="A1428" s="1">
        <v>44960</v>
      </c>
      <c r="B1428">
        <v>23431.9</v>
      </c>
      <c r="C1428">
        <v>1</v>
      </c>
    </row>
    <row r="1429" spans="1:3">
      <c r="A1429" s="1">
        <v>44963</v>
      </c>
      <c r="B1429">
        <v>22762.52</v>
      </c>
      <c r="C1429">
        <v>1</v>
      </c>
    </row>
    <row r="1430" spans="1:3">
      <c r="A1430" s="1">
        <v>44964</v>
      </c>
      <c r="B1430">
        <v>23240.46</v>
      </c>
      <c r="C1430">
        <v>1</v>
      </c>
    </row>
    <row r="1431" spans="1:3">
      <c r="A1431" s="1">
        <v>44965</v>
      </c>
      <c r="B1431">
        <v>22963</v>
      </c>
      <c r="C1431">
        <v>1</v>
      </c>
    </row>
    <row r="1432" spans="1:3">
      <c r="A1432" s="1">
        <v>44966</v>
      </c>
      <c r="B1432">
        <v>21796.35</v>
      </c>
      <c r="C1432">
        <v>1</v>
      </c>
    </row>
    <row r="1433" spans="1:3">
      <c r="A1433" s="1">
        <v>44967</v>
      </c>
      <c r="B1433">
        <v>21625.19</v>
      </c>
      <c r="C1433">
        <v>1</v>
      </c>
    </row>
    <row r="1434" spans="1:3">
      <c r="A1434" s="1">
        <v>44970</v>
      </c>
      <c r="B1434">
        <v>21773.97</v>
      </c>
      <c r="C1434">
        <v>0</v>
      </c>
    </row>
    <row r="1435" spans="1:3">
      <c r="A1435" s="1">
        <v>44971</v>
      </c>
      <c r="B1435">
        <v>22199.84</v>
      </c>
      <c r="C1435">
        <v>0</v>
      </c>
    </row>
    <row r="1436" spans="1:3">
      <c r="A1436" s="1">
        <v>44972</v>
      </c>
      <c r="B1436">
        <v>24324.05</v>
      </c>
      <c r="C1436">
        <v>0</v>
      </c>
    </row>
    <row r="1437" spans="1:3">
      <c r="A1437" s="1">
        <v>44973</v>
      </c>
      <c r="B1437">
        <v>23517.72</v>
      </c>
      <c r="C1437">
        <v>0</v>
      </c>
    </row>
    <row r="1438" spans="1:3">
      <c r="A1438" s="1">
        <v>44974</v>
      </c>
      <c r="B1438">
        <v>24569.97</v>
      </c>
      <c r="C1438">
        <v>0</v>
      </c>
    </row>
    <row r="1439" spans="1:3">
      <c r="A1439" s="1">
        <v>44977</v>
      </c>
      <c r="B1439">
        <v>24842.2</v>
      </c>
      <c r="C1439">
        <v>0</v>
      </c>
    </row>
    <row r="1440" spans="1:3">
      <c r="A1440" s="1">
        <v>44978</v>
      </c>
      <c r="B1440">
        <v>24452.16</v>
      </c>
      <c r="C1440">
        <v>0</v>
      </c>
    </row>
    <row r="1441" spans="1:3">
      <c r="A1441" s="1">
        <v>44979</v>
      </c>
      <c r="B1441">
        <v>24182.21</v>
      </c>
      <c r="C1441">
        <v>0</v>
      </c>
    </row>
    <row r="1442" spans="1:3">
      <c r="A1442" s="1">
        <v>44980</v>
      </c>
      <c r="B1442">
        <v>23940.2</v>
      </c>
      <c r="C1442">
        <v>0</v>
      </c>
    </row>
    <row r="1443" spans="1:3">
      <c r="A1443" s="1">
        <v>44981</v>
      </c>
      <c r="B1443">
        <v>23185.29</v>
      </c>
      <c r="C1443">
        <v>0</v>
      </c>
    </row>
    <row r="1444" spans="1:3">
      <c r="A1444" s="1">
        <v>44984</v>
      </c>
      <c r="B1444">
        <v>23492.09</v>
      </c>
      <c r="C1444">
        <v>0</v>
      </c>
    </row>
    <row r="1445" spans="1:3">
      <c r="A1445" s="1">
        <v>44985</v>
      </c>
      <c r="B1445">
        <v>23141.57</v>
      </c>
      <c r="C1445">
        <v>0</v>
      </c>
    </row>
    <row r="1446" spans="1:3">
      <c r="A1446" s="1">
        <v>44986</v>
      </c>
      <c r="B1446">
        <v>23628.97</v>
      </c>
      <c r="C1446">
        <v>0</v>
      </c>
    </row>
    <row r="1447" spans="1:3">
      <c r="A1447" s="1">
        <v>44987</v>
      </c>
      <c r="B1447">
        <v>23465.32</v>
      </c>
      <c r="C1447">
        <v>0</v>
      </c>
    </row>
    <row r="1448" spans="1:3">
      <c r="A1448" s="1">
        <v>44988</v>
      </c>
      <c r="B1448">
        <v>22354.34</v>
      </c>
      <c r="C1448">
        <v>0</v>
      </c>
    </row>
    <row r="1449" spans="1:3">
      <c r="A1449" s="1">
        <v>44991</v>
      </c>
      <c r="B1449">
        <v>22410</v>
      </c>
      <c r="C1449">
        <v>0</v>
      </c>
    </row>
    <row r="1450" spans="1:3">
      <c r="A1450" s="1">
        <v>44992</v>
      </c>
      <c r="B1450">
        <v>22197.96</v>
      </c>
      <c r="C1450">
        <v>0</v>
      </c>
    </row>
    <row r="1451" spans="1:3">
      <c r="A1451" s="1">
        <v>44993</v>
      </c>
      <c r="B1451">
        <v>21705.44</v>
      </c>
      <c r="C1451">
        <v>0</v>
      </c>
    </row>
    <row r="1452" spans="1:3">
      <c r="A1452" s="1">
        <v>44994</v>
      </c>
      <c r="B1452">
        <v>20362.22</v>
      </c>
      <c r="C1452">
        <v>0</v>
      </c>
    </row>
    <row r="1453" spans="1:3">
      <c r="A1453" s="1">
        <v>44995</v>
      </c>
      <c r="B1453">
        <v>20150.69</v>
      </c>
      <c r="C1453">
        <v>-1</v>
      </c>
    </row>
    <row r="1454" spans="1:3">
      <c r="A1454" s="1">
        <v>44998</v>
      </c>
      <c r="B1454">
        <v>24113.48</v>
      </c>
      <c r="C1454">
        <v>-1</v>
      </c>
    </row>
    <row r="1455" spans="1:3">
      <c r="A1455" s="1">
        <v>44999</v>
      </c>
      <c r="B1455">
        <v>24670.41</v>
      </c>
      <c r="C1455">
        <v>-1</v>
      </c>
    </row>
    <row r="1456" spans="1:3">
      <c r="A1456" s="1">
        <v>45000</v>
      </c>
      <c r="B1456">
        <v>24285.66</v>
      </c>
      <c r="C1456">
        <v>0</v>
      </c>
    </row>
    <row r="1457" spans="1:3">
      <c r="A1457" s="1">
        <v>45001</v>
      </c>
      <c r="B1457">
        <v>24998.78</v>
      </c>
      <c r="C1457">
        <v>0</v>
      </c>
    </row>
    <row r="1458" spans="1:3">
      <c r="A1458" s="1">
        <v>45002</v>
      </c>
      <c r="B1458">
        <v>27395.13</v>
      </c>
      <c r="C1458">
        <v>0</v>
      </c>
    </row>
    <row r="1459" spans="1:3">
      <c r="A1459" s="1">
        <v>45005</v>
      </c>
      <c r="B1459">
        <v>27717.01</v>
      </c>
      <c r="C1459">
        <v>0</v>
      </c>
    </row>
    <row r="1460" spans="1:3">
      <c r="A1460" s="1">
        <v>45006</v>
      </c>
      <c r="B1460">
        <v>28105.47</v>
      </c>
      <c r="C1460">
        <v>1</v>
      </c>
    </row>
    <row r="1461" spans="1:3">
      <c r="A1461" s="1">
        <v>45007</v>
      </c>
      <c r="B1461">
        <v>27250.97</v>
      </c>
      <c r="C1461">
        <v>1</v>
      </c>
    </row>
    <row r="1462" spans="1:3">
      <c r="A1462" s="1">
        <v>45008</v>
      </c>
      <c r="B1462">
        <v>28295.41</v>
      </c>
      <c r="C1462">
        <v>1</v>
      </c>
    </row>
    <row r="1463" spans="1:3">
      <c r="A1463" s="1">
        <v>45009</v>
      </c>
      <c r="B1463">
        <v>27454.47</v>
      </c>
      <c r="C1463">
        <v>1</v>
      </c>
    </row>
    <row r="1464" spans="1:3">
      <c r="A1464" s="1">
        <v>45012</v>
      </c>
      <c r="B1464">
        <v>27124.91</v>
      </c>
      <c r="C1464">
        <v>1</v>
      </c>
    </row>
    <row r="1465" spans="1:3">
      <c r="A1465" s="1">
        <v>45013</v>
      </c>
      <c r="B1465">
        <v>27261.07</v>
      </c>
      <c r="C1465">
        <v>1</v>
      </c>
    </row>
    <row r="1466" spans="1:3">
      <c r="A1466" s="1">
        <v>45014</v>
      </c>
      <c r="B1466">
        <v>28348.6</v>
      </c>
      <c r="C1466">
        <v>1</v>
      </c>
    </row>
    <row r="1467" spans="1:3">
      <c r="A1467" s="1">
        <v>45015</v>
      </c>
      <c r="B1467">
        <v>28028.53</v>
      </c>
      <c r="C1467">
        <v>1</v>
      </c>
    </row>
    <row r="1468" spans="1:3">
      <c r="A1468" s="1">
        <v>45016</v>
      </c>
      <c r="B1468">
        <v>28465.36</v>
      </c>
      <c r="C1468">
        <v>1</v>
      </c>
    </row>
    <row r="1469" spans="1:3">
      <c r="A1469" s="1">
        <v>45019</v>
      </c>
      <c r="B1469">
        <v>27800</v>
      </c>
      <c r="C1469">
        <v>1</v>
      </c>
    </row>
    <row r="1470" spans="1:3">
      <c r="A1470" s="1">
        <v>45020</v>
      </c>
      <c r="B1470">
        <v>28165.47</v>
      </c>
      <c r="C1470">
        <v>1</v>
      </c>
    </row>
    <row r="1471" spans="1:3">
      <c r="A1471" s="1">
        <v>45021</v>
      </c>
      <c r="B1471">
        <v>28170.01</v>
      </c>
      <c r="C1471">
        <v>1</v>
      </c>
    </row>
    <row r="1472" spans="1:3">
      <c r="A1472" s="1">
        <v>45022</v>
      </c>
      <c r="B1472">
        <v>28033.82</v>
      </c>
      <c r="C1472">
        <v>1</v>
      </c>
    </row>
    <row r="1473" spans="1:3">
      <c r="A1473" s="1">
        <v>45023</v>
      </c>
      <c r="B1473">
        <v>27906.33</v>
      </c>
      <c r="C1473">
        <v>1</v>
      </c>
    </row>
    <row r="1474" spans="1:3">
      <c r="A1474" s="1">
        <v>45026</v>
      </c>
      <c r="B1474">
        <v>29637.34</v>
      </c>
      <c r="C1474">
        <v>1</v>
      </c>
    </row>
    <row r="1475" spans="1:3">
      <c r="A1475" s="1">
        <v>45027</v>
      </c>
      <c r="B1475">
        <v>30200.42</v>
      </c>
      <c r="C1475">
        <v>1</v>
      </c>
    </row>
    <row r="1476" spans="1:3">
      <c r="A1476" s="1">
        <v>45028</v>
      </c>
      <c r="B1476">
        <v>29888.07</v>
      </c>
      <c r="C1476">
        <v>1</v>
      </c>
    </row>
    <row r="1477" spans="1:3">
      <c r="A1477" s="1">
        <v>45029</v>
      </c>
      <c r="B1477">
        <v>30373.84</v>
      </c>
      <c r="C1477">
        <v>1</v>
      </c>
    </row>
    <row r="1478" spans="1:3">
      <c r="A1478" s="1">
        <v>45030</v>
      </c>
      <c r="B1478">
        <v>30466.93</v>
      </c>
      <c r="C1478">
        <v>1</v>
      </c>
    </row>
    <row r="1479" spans="1:3">
      <c r="A1479" s="1">
        <v>45033</v>
      </c>
      <c r="B1479">
        <v>29430.27</v>
      </c>
      <c r="C1479">
        <v>1</v>
      </c>
    </row>
    <row r="1480" spans="1:3">
      <c r="A1480" s="1">
        <v>45034</v>
      </c>
      <c r="B1480">
        <v>30380.01</v>
      </c>
      <c r="C1480">
        <v>1</v>
      </c>
    </row>
    <row r="1481" spans="1:3">
      <c r="A1481" s="1">
        <v>45035</v>
      </c>
      <c r="B1481">
        <v>28797.1</v>
      </c>
      <c r="C1481">
        <v>1</v>
      </c>
    </row>
    <row r="1482" spans="1:3">
      <c r="A1482" s="1">
        <v>45036</v>
      </c>
      <c r="B1482">
        <v>28243.65</v>
      </c>
      <c r="C1482">
        <v>1</v>
      </c>
    </row>
    <row r="1483" spans="1:3">
      <c r="A1483" s="1">
        <v>45037</v>
      </c>
      <c r="B1483">
        <v>27262.84</v>
      </c>
      <c r="C1483">
        <v>1</v>
      </c>
    </row>
    <row r="1484" spans="1:3">
      <c r="A1484" s="1">
        <v>45040</v>
      </c>
      <c r="B1484">
        <v>27510.93</v>
      </c>
      <c r="C1484">
        <v>0</v>
      </c>
    </row>
    <row r="1485" spans="1:3">
      <c r="A1485" s="1">
        <v>45041</v>
      </c>
      <c r="B1485">
        <v>28300.79</v>
      </c>
      <c r="C1485">
        <v>0</v>
      </c>
    </row>
    <row r="1486" spans="1:3">
      <c r="A1486" s="1">
        <v>45042</v>
      </c>
      <c r="B1486">
        <v>28415.29</v>
      </c>
      <c r="C1486">
        <v>0</v>
      </c>
    </row>
    <row r="1487" spans="1:3">
      <c r="A1487" s="1">
        <v>45043</v>
      </c>
      <c r="B1487">
        <v>29472.77</v>
      </c>
      <c r="C1487">
        <v>0</v>
      </c>
    </row>
    <row r="1488" spans="1:3">
      <c r="A1488" s="1">
        <v>45044</v>
      </c>
      <c r="B1488">
        <v>29311.7</v>
      </c>
      <c r="C1488">
        <v>0</v>
      </c>
    </row>
    <row r="1489" spans="1:3">
      <c r="A1489" s="1">
        <v>45047</v>
      </c>
      <c r="B1489">
        <v>28068.26</v>
      </c>
      <c r="C1489">
        <v>0</v>
      </c>
    </row>
    <row r="1490" spans="1:3">
      <c r="A1490" s="1">
        <v>45048</v>
      </c>
      <c r="B1490">
        <v>28669.86</v>
      </c>
      <c r="C1490">
        <v>0</v>
      </c>
    </row>
    <row r="1491" spans="1:3">
      <c r="A1491" s="1">
        <v>45049</v>
      </c>
      <c r="B1491">
        <v>29026.16</v>
      </c>
      <c r="C1491">
        <v>0</v>
      </c>
    </row>
    <row r="1492" spans="1:3">
      <c r="A1492" s="1">
        <v>45050</v>
      </c>
      <c r="B1492">
        <v>28838.16</v>
      </c>
      <c r="C1492">
        <v>0</v>
      </c>
    </row>
    <row r="1493" spans="1:3">
      <c r="A1493" s="1">
        <v>45051</v>
      </c>
      <c r="B1493">
        <v>29505.61</v>
      </c>
      <c r="C1493">
        <v>0</v>
      </c>
    </row>
    <row r="1494" spans="1:3">
      <c r="A1494" s="1">
        <v>45054</v>
      </c>
      <c r="B1494">
        <v>27668.79</v>
      </c>
      <c r="C1494">
        <v>-1</v>
      </c>
    </row>
    <row r="1495" spans="1:3">
      <c r="A1495" s="1">
        <v>45055</v>
      </c>
      <c r="B1495">
        <v>27628.27</v>
      </c>
      <c r="C1495">
        <v>-1</v>
      </c>
    </row>
    <row r="1496" spans="1:3">
      <c r="A1496" s="1">
        <v>45056</v>
      </c>
      <c r="B1496">
        <v>27598.75</v>
      </c>
      <c r="C1496">
        <v>-1</v>
      </c>
    </row>
    <row r="1497" spans="1:3">
      <c r="A1497" s="1">
        <v>45057</v>
      </c>
      <c r="B1497">
        <v>26968.62</v>
      </c>
      <c r="C1497">
        <v>-1</v>
      </c>
    </row>
    <row r="1498" spans="1:3">
      <c r="A1498" s="1">
        <v>45058</v>
      </c>
      <c r="B1498">
        <v>26795.01</v>
      </c>
      <c r="C1498">
        <v>-1</v>
      </c>
    </row>
    <row r="1499" spans="1:3">
      <c r="A1499" s="1">
        <v>45061</v>
      </c>
      <c r="B1499">
        <v>27162.14</v>
      </c>
      <c r="C1499">
        <v>-1</v>
      </c>
    </row>
    <row r="1500" spans="1:3">
      <c r="A1500" s="1">
        <v>45062</v>
      </c>
      <c r="B1500">
        <v>27033.84</v>
      </c>
      <c r="C1500">
        <v>-1</v>
      </c>
    </row>
    <row r="1501" spans="1:3">
      <c r="A1501" s="1">
        <v>45063</v>
      </c>
      <c r="B1501">
        <v>27405.61</v>
      </c>
      <c r="C1501">
        <v>-1</v>
      </c>
    </row>
    <row r="1502" spans="1:3">
      <c r="A1502" s="1">
        <v>45064</v>
      </c>
      <c r="B1502">
        <v>26821.28</v>
      </c>
      <c r="C1502">
        <v>-1</v>
      </c>
    </row>
    <row r="1503" spans="1:3">
      <c r="A1503" s="1">
        <v>45065</v>
      </c>
      <c r="B1503">
        <v>26880.26</v>
      </c>
      <c r="C1503">
        <v>-1</v>
      </c>
    </row>
    <row r="1504" spans="1:3">
      <c r="A1504" s="1">
        <v>45068</v>
      </c>
      <c r="B1504">
        <v>26849.27</v>
      </c>
      <c r="C1504">
        <v>-1</v>
      </c>
    </row>
    <row r="1505" spans="1:3">
      <c r="A1505" s="1">
        <v>45069</v>
      </c>
      <c r="B1505">
        <v>27219.61</v>
      </c>
      <c r="C1505">
        <v>-1</v>
      </c>
    </row>
    <row r="1506" spans="1:3">
      <c r="A1506" s="1">
        <v>45070</v>
      </c>
      <c r="B1506">
        <v>26329.01</v>
      </c>
      <c r="C1506">
        <v>-1</v>
      </c>
    </row>
    <row r="1507" spans="1:3">
      <c r="A1507" s="1">
        <v>45071</v>
      </c>
      <c r="B1507">
        <v>26473.79</v>
      </c>
      <c r="C1507">
        <v>-1</v>
      </c>
    </row>
    <row r="1508" spans="1:3">
      <c r="A1508" s="1">
        <v>45072</v>
      </c>
      <c r="B1508">
        <v>26705.92</v>
      </c>
      <c r="C1508">
        <v>-1</v>
      </c>
    </row>
    <row r="1509" spans="1:3">
      <c r="A1509" s="1">
        <v>45075</v>
      </c>
      <c r="B1509">
        <v>27736.4</v>
      </c>
      <c r="C1509">
        <v>-1</v>
      </c>
    </row>
    <row r="1510" spans="1:3">
      <c r="A1510" s="1">
        <v>45076</v>
      </c>
      <c r="B1510">
        <v>27694.4</v>
      </c>
      <c r="C1510">
        <v>-1</v>
      </c>
    </row>
    <row r="1511" spans="1:3">
      <c r="A1511" s="1">
        <v>45077</v>
      </c>
      <c r="B1511">
        <v>27210.35</v>
      </c>
      <c r="C1511">
        <v>-1</v>
      </c>
    </row>
    <row r="1512" spans="1:3">
      <c r="A1512" s="1">
        <v>45078</v>
      </c>
      <c r="B1512">
        <v>26817.93</v>
      </c>
      <c r="C1512">
        <v>-1</v>
      </c>
    </row>
    <row r="1513" spans="1:3">
      <c r="A1513" s="1">
        <v>45079</v>
      </c>
      <c r="B1513">
        <v>27242.59</v>
      </c>
      <c r="C1513">
        <v>0</v>
      </c>
    </row>
    <row r="1514" spans="1:3">
      <c r="A1514" s="1">
        <v>45082</v>
      </c>
      <c r="B1514">
        <v>25728.2</v>
      </c>
      <c r="C1514">
        <v>0</v>
      </c>
    </row>
    <row r="1515" spans="1:3">
      <c r="A1515" s="1">
        <v>45083</v>
      </c>
      <c r="B1515">
        <v>27230.08</v>
      </c>
      <c r="C1515">
        <v>0</v>
      </c>
    </row>
    <row r="1516" spans="1:3">
      <c r="A1516" s="1">
        <v>45084</v>
      </c>
      <c r="B1516">
        <v>26339.34</v>
      </c>
      <c r="C1516">
        <v>0</v>
      </c>
    </row>
    <row r="1517" spans="1:3">
      <c r="A1517" s="1">
        <v>45085</v>
      </c>
      <c r="B1517">
        <v>26498.61</v>
      </c>
      <c r="C1517">
        <v>0</v>
      </c>
    </row>
    <row r="1518" spans="1:3">
      <c r="A1518" s="1">
        <v>45086</v>
      </c>
      <c r="B1518">
        <v>26477.81</v>
      </c>
      <c r="C1518">
        <v>0</v>
      </c>
    </row>
    <row r="1519" spans="1:3">
      <c r="A1519" s="1">
        <v>45089</v>
      </c>
      <c r="B1519">
        <v>25905.19</v>
      </c>
      <c r="C1519">
        <v>0</v>
      </c>
    </row>
    <row r="1520" spans="1:3">
      <c r="A1520" s="1">
        <v>45090</v>
      </c>
      <c r="B1520">
        <v>25934.25</v>
      </c>
      <c r="C1520">
        <v>-1</v>
      </c>
    </row>
    <row r="1521" spans="1:3">
      <c r="A1521" s="1">
        <v>45091</v>
      </c>
      <c r="B1521">
        <v>25128.6</v>
      </c>
      <c r="C1521">
        <v>-1</v>
      </c>
    </row>
    <row r="1522" spans="1:3">
      <c r="A1522" s="1">
        <v>45092</v>
      </c>
      <c r="B1522">
        <v>25598.49</v>
      </c>
      <c r="C1522">
        <v>-1</v>
      </c>
    </row>
    <row r="1523" spans="1:3">
      <c r="A1523" s="1">
        <v>45093</v>
      </c>
      <c r="B1523">
        <v>26345</v>
      </c>
      <c r="C1523">
        <v>-1</v>
      </c>
    </row>
    <row r="1524" spans="1:3">
      <c r="A1524" s="1">
        <v>45096</v>
      </c>
      <c r="B1524">
        <v>26844.35</v>
      </c>
      <c r="C1524">
        <v>-1</v>
      </c>
    </row>
    <row r="1525" spans="1:3">
      <c r="A1525" s="1">
        <v>45097</v>
      </c>
      <c r="B1525">
        <v>28307.99</v>
      </c>
      <c r="C1525">
        <v>0</v>
      </c>
    </row>
    <row r="1526" spans="1:3">
      <c r="A1526" s="1">
        <v>45098</v>
      </c>
      <c r="B1526">
        <v>29993.89</v>
      </c>
      <c r="C1526">
        <v>0</v>
      </c>
    </row>
    <row r="1527" spans="1:3">
      <c r="A1527" s="1">
        <v>45099</v>
      </c>
      <c r="B1527">
        <v>29884.92</v>
      </c>
      <c r="C1527">
        <v>0</v>
      </c>
    </row>
    <row r="1528" spans="1:3">
      <c r="A1528" s="1">
        <v>45100</v>
      </c>
      <c r="B1528">
        <v>30688.5</v>
      </c>
      <c r="C1528">
        <v>0</v>
      </c>
    </row>
    <row r="1529" spans="1:3">
      <c r="A1529" s="1">
        <v>45103</v>
      </c>
      <c r="B1529">
        <v>30267.99</v>
      </c>
      <c r="C1529">
        <v>1</v>
      </c>
    </row>
    <row r="1530" spans="1:3">
      <c r="A1530" s="1">
        <v>45104</v>
      </c>
      <c r="B1530">
        <v>30692.44</v>
      </c>
      <c r="C1530">
        <v>1</v>
      </c>
    </row>
    <row r="1531" spans="1:3">
      <c r="A1531" s="1">
        <v>45105</v>
      </c>
      <c r="B1531">
        <v>30077.41</v>
      </c>
      <c r="C1531">
        <v>1</v>
      </c>
    </row>
    <row r="1532" spans="1:3">
      <c r="A1532" s="1">
        <v>45106</v>
      </c>
      <c r="B1532">
        <v>30447.31</v>
      </c>
      <c r="C1532">
        <v>1</v>
      </c>
    </row>
    <row r="1533" spans="1:3">
      <c r="A1533" s="1">
        <v>45107</v>
      </c>
      <c r="B1533">
        <v>30472</v>
      </c>
      <c r="C1533">
        <v>1</v>
      </c>
    </row>
    <row r="1534" spans="1:3">
      <c r="A1534" s="1">
        <v>45110</v>
      </c>
      <c r="B1534">
        <v>31156.2</v>
      </c>
      <c r="C1534">
        <v>1</v>
      </c>
    </row>
    <row r="1535" spans="1:3">
      <c r="A1535" s="1">
        <v>45111</v>
      </c>
      <c r="B1535">
        <v>30766.51</v>
      </c>
      <c r="C1535">
        <v>1</v>
      </c>
    </row>
    <row r="1536" spans="1:3">
      <c r="A1536" s="1">
        <v>45112</v>
      </c>
      <c r="B1536">
        <v>30504.81</v>
      </c>
      <c r="C1536">
        <v>1</v>
      </c>
    </row>
    <row r="1537" spans="1:3">
      <c r="A1537" s="1">
        <v>45113</v>
      </c>
      <c r="B1537">
        <v>29895.43</v>
      </c>
      <c r="C1537">
        <v>1</v>
      </c>
    </row>
    <row r="1538" spans="1:3">
      <c r="A1538" s="1">
        <v>45114</v>
      </c>
      <c r="B1538">
        <v>30344.7</v>
      </c>
      <c r="C1538">
        <v>1</v>
      </c>
    </row>
    <row r="1539" spans="1:3">
      <c r="A1539" s="1">
        <v>45117</v>
      </c>
      <c r="B1539">
        <v>30411.57</v>
      </c>
      <c r="C1539">
        <v>1</v>
      </c>
    </row>
    <row r="1540" spans="1:3">
      <c r="A1540" s="1">
        <v>45118</v>
      </c>
      <c r="B1540">
        <v>30622.1</v>
      </c>
      <c r="C1540">
        <v>1</v>
      </c>
    </row>
    <row r="1541" spans="1:3">
      <c r="A1541" s="1">
        <v>45119</v>
      </c>
      <c r="B1541">
        <v>30380</v>
      </c>
      <c r="C1541">
        <v>1</v>
      </c>
    </row>
    <row r="1542" spans="1:3">
      <c r="A1542" s="1">
        <v>45120</v>
      </c>
      <c r="B1542">
        <v>31454.23</v>
      </c>
      <c r="C1542">
        <v>1</v>
      </c>
    </row>
    <row r="1543" spans="1:3">
      <c r="A1543" s="1">
        <v>45121</v>
      </c>
      <c r="B1543">
        <v>30312.01</v>
      </c>
      <c r="C1543">
        <v>1</v>
      </c>
    </row>
    <row r="1544" spans="1:3">
      <c r="A1544" s="1">
        <v>45124</v>
      </c>
      <c r="B1544">
        <v>30138</v>
      </c>
      <c r="C1544">
        <v>0</v>
      </c>
    </row>
    <row r="1545" spans="1:3">
      <c r="A1545" s="1">
        <v>45125</v>
      </c>
      <c r="B1545">
        <v>29859.13</v>
      </c>
      <c r="C1545">
        <v>0</v>
      </c>
    </row>
    <row r="1546" spans="1:3">
      <c r="A1546" s="1">
        <v>45126</v>
      </c>
      <c r="B1546">
        <v>29909.21</v>
      </c>
      <c r="C1546">
        <v>0</v>
      </c>
    </row>
    <row r="1547" spans="1:3">
      <c r="A1547" s="1">
        <v>45127</v>
      </c>
      <c r="B1547">
        <v>29800</v>
      </c>
      <c r="C1547">
        <v>0</v>
      </c>
    </row>
    <row r="1548" spans="1:3">
      <c r="A1548" s="1">
        <v>45128</v>
      </c>
      <c r="B1548">
        <v>29901.72</v>
      </c>
      <c r="C1548">
        <v>0</v>
      </c>
    </row>
    <row r="1549" spans="1:3">
      <c r="A1549" s="1">
        <v>45131</v>
      </c>
      <c r="B1549">
        <v>29176.5</v>
      </c>
      <c r="C1549">
        <v>-1</v>
      </c>
    </row>
    <row r="1550" spans="1:3">
      <c r="A1550" s="1">
        <v>45132</v>
      </c>
      <c r="B1550">
        <v>29228.91</v>
      </c>
      <c r="C1550">
        <v>-1</v>
      </c>
    </row>
    <row r="1551" spans="1:3">
      <c r="A1551" s="1">
        <v>45133</v>
      </c>
      <c r="B1551">
        <v>29351.96</v>
      </c>
      <c r="C1551">
        <v>-1</v>
      </c>
    </row>
    <row r="1552" spans="1:3">
      <c r="A1552" s="1">
        <v>45134</v>
      </c>
      <c r="B1552">
        <v>29222.78</v>
      </c>
      <c r="C1552">
        <v>-1</v>
      </c>
    </row>
    <row r="1553" spans="1:3">
      <c r="A1553" s="1">
        <v>45135</v>
      </c>
      <c r="B1553">
        <v>29314.14</v>
      </c>
      <c r="C1553">
        <v>-1</v>
      </c>
    </row>
    <row r="1554" spans="1:3">
      <c r="A1554" s="1">
        <v>45138</v>
      </c>
      <c r="B1554">
        <v>29232.25</v>
      </c>
      <c r="C1554">
        <v>-1</v>
      </c>
    </row>
    <row r="1555" spans="1:3">
      <c r="A1555" s="1">
        <v>45139</v>
      </c>
      <c r="B1555">
        <v>29705.99</v>
      </c>
      <c r="C1555">
        <v>-1</v>
      </c>
    </row>
    <row r="1556" spans="1:3">
      <c r="A1556" s="1">
        <v>45140</v>
      </c>
      <c r="B1556">
        <v>29186.01</v>
      </c>
      <c r="C1556">
        <v>-1</v>
      </c>
    </row>
    <row r="1557" spans="1:3">
      <c r="A1557" s="1">
        <v>45141</v>
      </c>
      <c r="B1557">
        <v>29193.64</v>
      </c>
      <c r="C1557">
        <v>-1</v>
      </c>
    </row>
    <row r="1558" spans="1:3">
      <c r="A1558" s="1">
        <v>45142</v>
      </c>
      <c r="B1558">
        <v>29113.99</v>
      </c>
      <c r="C1558">
        <v>-1</v>
      </c>
    </row>
    <row r="1559" spans="1:3">
      <c r="A1559" s="1">
        <v>45145</v>
      </c>
      <c r="B1559">
        <v>29211.06</v>
      </c>
      <c r="C1559">
        <v>-1</v>
      </c>
    </row>
    <row r="1560" spans="1:3">
      <c r="A1560" s="1">
        <v>45146</v>
      </c>
      <c r="B1560">
        <v>29770.42</v>
      </c>
      <c r="C1560">
        <v>-1</v>
      </c>
    </row>
    <row r="1561" spans="1:3">
      <c r="A1561" s="1">
        <v>45147</v>
      </c>
      <c r="B1561">
        <v>29581.99</v>
      </c>
      <c r="C1561">
        <v>-1</v>
      </c>
    </row>
    <row r="1562" spans="1:3">
      <c r="A1562" s="1">
        <v>45148</v>
      </c>
      <c r="B1562">
        <v>29455.75</v>
      </c>
      <c r="C1562">
        <v>-1</v>
      </c>
    </row>
    <row r="1563" spans="1:3">
      <c r="A1563" s="1">
        <v>45149</v>
      </c>
      <c r="B1563">
        <v>29426.03</v>
      </c>
      <c r="C1563">
        <v>-1</v>
      </c>
    </row>
    <row r="1564" spans="1:3">
      <c r="A1564" s="1">
        <v>45152</v>
      </c>
      <c r="B1564">
        <v>29430.93</v>
      </c>
      <c r="C1564">
        <v>0</v>
      </c>
    </row>
    <row r="1565" spans="1:3">
      <c r="A1565" s="1">
        <v>45153</v>
      </c>
      <c r="B1565">
        <v>29200</v>
      </c>
      <c r="C1565">
        <v>0</v>
      </c>
    </row>
    <row r="1566" spans="1:3">
      <c r="A1566" s="1">
        <v>45154</v>
      </c>
      <c r="B1566">
        <v>28730.51</v>
      </c>
      <c r="C1566">
        <v>0</v>
      </c>
    </row>
    <row r="1567" spans="1:3">
      <c r="A1567" s="1">
        <v>45155</v>
      </c>
      <c r="B1567">
        <v>26623.41</v>
      </c>
      <c r="C1567">
        <v>0</v>
      </c>
    </row>
    <row r="1568" spans="1:3">
      <c r="A1568" s="1">
        <v>45156</v>
      </c>
      <c r="B1568">
        <v>26054</v>
      </c>
      <c r="C1568">
        <v>-1</v>
      </c>
    </row>
    <row r="1569" spans="1:3">
      <c r="A1569" s="1">
        <v>45159</v>
      </c>
      <c r="B1569">
        <v>26126.92</v>
      </c>
      <c r="C1569">
        <v>-1</v>
      </c>
    </row>
    <row r="1570" spans="1:3">
      <c r="A1570" s="1">
        <v>45160</v>
      </c>
      <c r="B1570">
        <v>26056</v>
      </c>
      <c r="C1570">
        <v>-1</v>
      </c>
    </row>
    <row r="1571" spans="1:3">
      <c r="A1571" s="1">
        <v>45161</v>
      </c>
      <c r="B1571">
        <v>26432.72</v>
      </c>
      <c r="C1571">
        <v>-1</v>
      </c>
    </row>
    <row r="1572" spans="1:3">
      <c r="A1572" s="1">
        <v>45162</v>
      </c>
      <c r="B1572">
        <v>26180.05</v>
      </c>
      <c r="C1572">
        <v>-1</v>
      </c>
    </row>
    <row r="1573" spans="1:3">
      <c r="A1573" s="1">
        <v>45163</v>
      </c>
      <c r="B1573">
        <v>26060.01</v>
      </c>
      <c r="C1573">
        <v>-1</v>
      </c>
    </row>
    <row r="1574" spans="1:3">
      <c r="A1574" s="1">
        <v>45166</v>
      </c>
      <c r="B1574">
        <v>26120</v>
      </c>
      <c r="C1574">
        <v>-1</v>
      </c>
    </row>
    <row r="1575" spans="1:3">
      <c r="A1575" s="1">
        <v>45167</v>
      </c>
      <c r="B1575">
        <v>27716.34</v>
      </c>
      <c r="C1575">
        <v>-1</v>
      </c>
    </row>
    <row r="1576" spans="1:3">
      <c r="A1576" s="1">
        <v>45168</v>
      </c>
      <c r="B1576">
        <v>27299.99</v>
      </c>
      <c r="C1576">
        <v>-1</v>
      </c>
    </row>
    <row r="1577" spans="1:3">
      <c r="A1577" s="1">
        <v>45169</v>
      </c>
      <c r="B1577">
        <v>25940.78</v>
      </c>
      <c r="C1577">
        <v>-1</v>
      </c>
    </row>
    <row r="1578" spans="1:3">
      <c r="A1578" s="1">
        <v>45170</v>
      </c>
      <c r="B1578">
        <v>25805.05</v>
      </c>
      <c r="C1578">
        <v>-1</v>
      </c>
    </row>
    <row r="1579" spans="1:3">
      <c r="A1579" s="1">
        <v>45173</v>
      </c>
      <c r="B1579">
        <v>25826.02</v>
      </c>
      <c r="C1579">
        <v>-1</v>
      </c>
    </row>
    <row r="1580" spans="1:3">
      <c r="A1580" s="1">
        <v>45174</v>
      </c>
      <c r="B1580">
        <v>25792.1</v>
      </c>
      <c r="C1580">
        <v>-1</v>
      </c>
    </row>
    <row r="1581" spans="1:3">
      <c r="A1581" s="1">
        <v>45175</v>
      </c>
      <c r="B1581">
        <v>25759.95</v>
      </c>
      <c r="C1581">
        <v>-1</v>
      </c>
    </row>
    <row r="1582" spans="1:3">
      <c r="A1582" s="1">
        <v>45176</v>
      </c>
      <c r="B1582">
        <v>26255</v>
      </c>
      <c r="C1582">
        <v>-1</v>
      </c>
    </row>
    <row r="1583" spans="1:3">
      <c r="A1583" s="1">
        <v>45177</v>
      </c>
      <c r="B1583">
        <v>25910.5</v>
      </c>
      <c r="C1583">
        <v>-1</v>
      </c>
    </row>
    <row r="1584" spans="1:3">
      <c r="A1584" s="1">
        <v>45180</v>
      </c>
      <c r="B1584">
        <v>25162.52</v>
      </c>
      <c r="C1584">
        <v>-1</v>
      </c>
    </row>
    <row r="1585" spans="1:3">
      <c r="A1585" s="1">
        <v>45181</v>
      </c>
      <c r="B1585">
        <v>25840.1</v>
      </c>
      <c r="C1585">
        <v>-1</v>
      </c>
    </row>
    <row r="1586" spans="1:3">
      <c r="A1586" s="1">
        <v>45182</v>
      </c>
      <c r="B1586">
        <v>26222</v>
      </c>
      <c r="C1586">
        <v>0</v>
      </c>
    </row>
    <row r="1587" spans="1:3">
      <c r="A1587" s="1">
        <v>45183</v>
      </c>
      <c r="B1587">
        <v>26522.73</v>
      </c>
      <c r="C1587">
        <v>0</v>
      </c>
    </row>
    <row r="1588" spans="1:3">
      <c r="A1588" s="1">
        <v>45184</v>
      </c>
      <c r="B1588">
        <v>26600</v>
      </c>
      <c r="C1588">
        <v>0</v>
      </c>
    </row>
    <row r="1589" spans="1:3">
      <c r="A1589" s="1">
        <v>45187</v>
      </c>
      <c r="B1589">
        <v>26762.51</v>
      </c>
      <c r="C1589">
        <v>0</v>
      </c>
    </row>
    <row r="1590" spans="1:3">
      <c r="A1590" s="1">
        <v>45188</v>
      </c>
      <c r="B1590">
        <v>27210.26</v>
      </c>
      <c r="C1590">
        <v>0</v>
      </c>
    </row>
    <row r="1591" spans="1:3">
      <c r="A1591" s="1">
        <v>45189</v>
      </c>
      <c r="B1591">
        <v>27125</v>
      </c>
      <c r="C1591">
        <v>0</v>
      </c>
    </row>
    <row r="1592" spans="1:3">
      <c r="A1592" s="1">
        <v>45190</v>
      </c>
      <c r="B1592">
        <v>26568.08</v>
      </c>
      <c r="C1592">
        <v>0</v>
      </c>
    </row>
    <row r="1593" spans="1:3">
      <c r="A1593" s="1">
        <v>45191</v>
      </c>
      <c r="B1593">
        <v>26580.14</v>
      </c>
      <c r="C1593">
        <v>0</v>
      </c>
    </row>
    <row r="1594" spans="1:3">
      <c r="A1594" s="1">
        <v>45194</v>
      </c>
      <c r="B1594">
        <v>26304.81</v>
      </c>
      <c r="C1594">
        <v>0</v>
      </c>
    </row>
    <row r="1595" spans="1:3">
      <c r="A1595" s="1">
        <v>45195</v>
      </c>
      <c r="B1595">
        <v>26221.67</v>
      </c>
      <c r="C1595">
        <v>0</v>
      </c>
    </row>
    <row r="1596" spans="1:3">
      <c r="A1596" s="1">
        <v>45196</v>
      </c>
      <c r="B1596">
        <v>26372.99</v>
      </c>
      <c r="C1596">
        <v>1</v>
      </c>
    </row>
    <row r="1597" spans="1:3">
      <c r="A1597" s="1">
        <v>45197</v>
      </c>
      <c r="B1597">
        <v>27021.39</v>
      </c>
      <c r="C1597">
        <v>1</v>
      </c>
    </row>
    <row r="1598" spans="1:3">
      <c r="A1598" s="1">
        <v>45198</v>
      </c>
      <c r="B1598">
        <v>26906.96</v>
      </c>
      <c r="C1598">
        <v>1</v>
      </c>
    </row>
    <row r="1599" spans="1:3">
      <c r="A1599" s="1">
        <v>45201</v>
      </c>
      <c r="B1599">
        <v>27494.51</v>
      </c>
      <c r="C1599">
        <v>1</v>
      </c>
    </row>
    <row r="1600" spans="1:3">
      <c r="A1600" s="1">
        <v>45202</v>
      </c>
      <c r="B1600">
        <v>27426.46</v>
      </c>
      <c r="C1600">
        <v>1</v>
      </c>
    </row>
    <row r="1601" spans="1:3">
      <c r="A1601" s="1">
        <v>45203</v>
      </c>
      <c r="B1601">
        <v>27778.57</v>
      </c>
      <c r="C1601">
        <v>1</v>
      </c>
    </row>
    <row r="1602" spans="1:3">
      <c r="A1602" s="1">
        <v>45204</v>
      </c>
      <c r="B1602">
        <v>27410.39</v>
      </c>
      <c r="C1602">
        <v>1</v>
      </c>
    </row>
    <row r="1603" spans="1:3">
      <c r="A1603" s="1">
        <v>45205</v>
      </c>
      <c r="B1603">
        <v>27931.09</v>
      </c>
      <c r="C1603">
        <v>1</v>
      </c>
    </row>
    <row r="1604" spans="1:3">
      <c r="A1604" s="1">
        <v>45208</v>
      </c>
      <c r="B1604">
        <v>27590.12</v>
      </c>
      <c r="C1604">
        <v>1</v>
      </c>
    </row>
    <row r="1605" spans="1:3">
      <c r="A1605" s="1">
        <v>45209</v>
      </c>
      <c r="B1605">
        <v>27390.12</v>
      </c>
      <c r="C1605">
        <v>1</v>
      </c>
    </row>
    <row r="1606" spans="1:3">
      <c r="A1606" s="1">
        <v>45210</v>
      </c>
      <c r="B1606">
        <v>26875.52</v>
      </c>
      <c r="C1606">
        <v>1</v>
      </c>
    </row>
    <row r="1607" spans="1:3">
      <c r="A1607" s="1">
        <v>45211</v>
      </c>
      <c r="B1607">
        <v>26759.63</v>
      </c>
      <c r="C1607">
        <v>1</v>
      </c>
    </row>
    <row r="1608" spans="1:3">
      <c r="A1608" s="1">
        <v>45212</v>
      </c>
      <c r="B1608">
        <v>26862</v>
      </c>
      <c r="C1608">
        <v>1</v>
      </c>
    </row>
    <row r="1609" spans="1:3">
      <c r="A1609" s="1">
        <v>45215</v>
      </c>
      <c r="B1609">
        <v>28500.78</v>
      </c>
      <c r="C1609">
        <v>1</v>
      </c>
    </row>
    <row r="1610" spans="1:3">
      <c r="A1610" s="1">
        <v>45216</v>
      </c>
      <c r="B1610">
        <v>28395.91</v>
      </c>
      <c r="C1610">
        <v>1</v>
      </c>
    </row>
    <row r="1611" spans="1:3">
      <c r="A1611" s="1">
        <v>45217</v>
      </c>
      <c r="B1611">
        <v>28320</v>
      </c>
      <c r="C1611">
        <v>1</v>
      </c>
    </row>
    <row r="1612" spans="1:3">
      <c r="A1612" s="1">
        <v>45218</v>
      </c>
      <c r="B1612">
        <v>28713.71</v>
      </c>
      <c r="C1612">
        <v>1</v>
      </c>
    </row>
    <row r="1613" spans="1:3">
      <c r="A1613" s="1">
        <v>45219</v>
      </c>
      <c r="B1613">
        <v>29669.04</v>
      </c>
      <c r="C1613">
        <v>1</v>
      </c>
    </row>
    <row r="1614" spans="1:3">
      <c r="A1614" s="1">
        <v>45222</v>
      </c>
      <c r="B1614">
        <v>33069.99</v>
      </c>
      <c r="C1614">
        <v>1</v>
      </c>
    </row>
    <row r="1615" spans="1:3">
      <c r="A1615" s="1">
        <v>45223</v>
      </c>
      <c r="B1615">
        <v>33922.73</v>
      </c>
      <c r="C1615">
        <v>1</v>
      </c>
    </row>
    <row r="1616" spans="1:3">
      <c r="A1616" s="1">
        <v>45224</v>
      </c>
      <c r="B1616">
        <v>34496.05</v>
      </c>
      <c r="C1616">
        <v>1</v>
      </c>
    </row>
    <row r="1617" spans="1:3">
      <c r="A1617" s="1">
        <v>45225</v>
      </c>
      <c r="B1617">
        <v>34151.66</v>
      </c>
      <c r="C1617">
        <v>1</v>
      </c>
    </row>
    <row r="1618" spans="1:3">
      <c r="A1618" s="1">
        <v>45226</v>
      </c>
      <c r="B1618">
        <v>33892.02</v>
      </c>
      <c r="C1618">
        <v>1</v>
      </c>
    </row>
    <row r="1619" spans="1:3">
      <c r="A1619" s="1">
        <v>45229</v>
      </c>
      <c r="B1619">
        <v>34474.73</v>
      </c>
      <c r="C1619">
        <v>1</v>
      </c>
    </row>
    <row r="1620" spans="1:3">
      <c r="A1620" s="1">
        <v>45230</v>
      </c>
      <c r="B1620">
        <v>34639.77</v>
      </c>
      <c r="C1620">
        <v>1</v>
      </c>
    </row>
    <row r="1621" spans="1:3">
      <c r="A1621" s="1">
        <v>45231</v>
      </c>
      <c r="B1621">
        <v>35421.43</v>
      </c>
      <c r="C1621">
        <v>1</v>
      </c>
    </row>
    <row r="1622" spans="1:3">
      <c r="A1622" s="1">
        <v>45232</v>
      </c>
      <c r="B1622">
        <v>34941.59</v>
      </c>
      <c r="C1622">
        <v>1</v>
      </c>
    </row>
    <row r="1623" spans="1:3">
      <c r="A1623" s="1">
        <v>45233</v>
      </c>
      <c r="B1623">
        <v>34716.78</v>
      </c>
      <c r="C1623">
        <v>1</v>
      </c>
    </row>
    <row r="1624" spans="1:3">
      <c r="A1624" s="1">
        <v>45236</v>
      </c>
      <c r="B1624">
        <v>35046.09</v>
      </c>
      <c r="C1624">
        <v>1</v>
      </c>
    </row>
    <row r="1625" spans="1:3">
      <c r="A1625" s="1">
        <v>45237</v>
      </c>
      <c r="B1625">
        <v>35399.12</v>
      </c>
      <c r="C1625">
        <v>1</v>
      </c>
    </row>
    <row r="1626" spans="1:3">
      <c r="A1626" s="1">
        <v>45238</v>
      </c>
      <c r="B1626">
        <v>35624.72</v>
      </c>
      <c r="C1626">
        <v>1</v>
      </c>
    </row>
    <row r="1627" spans="1:3">
      <c r="A1627" s="1">
        <v>45239</v>
      </c>
      <c r="B1627">
        <v>36701.09</v>
      </c>
      <c r="C1627">
        <v>1</v>
      </c>
    </row>
    <row r="1628" spans="1:3">
      <c r="A1628" s="1">
        <v>45240</v>
      </c>
      <c r="B1628">
        <v>37301.63</v>
      </c>
      <c r="C1628">
        <v>1</v>
      </c>
    </row>
    <row r="1629" spans="1:3">
      <c r="A1629" s="1">
        <v>45243</v>
      </c>
      <c r="B1629">
        <v>36462.93</v>
      </c>
      <c r="C1629">
        <v>1</v>
      </c>
    </row>
    <row r="1630" spans="1:3">
      <c r="A1630" s="1">
        <v>45244</v>
      </c>
      <c r="B1630">
        <v>35551.19</v>
      </c>
      <c r="C1630">
        <v>1</v>
      </c>
    </row>
    <row r="1631" spans="1:3">
      <c r="A1631" s="1">
        <v>45245</v>
      </c>
      <c r="B1631">
        <v>37858.2</v>
      </c>
      <c r="C1631">
        <v>1</v>
      </c>
    </row>
    <row r="1632" spans="1:3">
      <c r="A1632" s="1">
        <v>45246</v>
      </c>
      <c r="B1632">
        <v>36163.51</v>
      </c>
      <c r="C1632">
        <v>1</v>
      </c>
    </row>
    <row r="1633" spans="1:3">
      <c r="A1633" s="1">
        <v>45247</v>
      </c>
      <c r="B1633">
        <v>36613.92</v>
      </c>
      <c r="C1633">
        <v>1</v>
      </c>
    </row>
    <row r="1634" spans="1:3">
      <c r="A1634" s="1">
        <v>45250</v>
      </c>
      <c r="B1634">
        <v>37448.78</v>
      </c>
      <c r="C1634">
        <v>1</v>
      </c>
    </row>
    <row r="1635" spans="1:3">
      <c r="A1635" s="1">
        <v>45251</v>
      </c>
      <c r="B1635">
        <v>35741.65</v>
      </c>
      <c r="C1635">
        <v>1</v>
      </c>
    </row>
    <row r="1636" spans="1:3">
      <c r="A1636" s="1">
        <v>45252</v>
      </c>
      <c r="B1636">
        <v>37408.34</v>
      </c>
      <c r="C1636">
        <v>1</v>
      </c>
    </row>
    <row r="1637" spans="1:3">
      <c r="A1637" s="1">
        <v>45253</v>
      </c>
      <c r="B1637">
        <v>37294.28</v>
      </c>
      <c r="C1637">
        <v>1</v>
      </c>
    </row>
    <row r="1638" spans="1:3">
      <c r="A1638" s="1">
        <v>45254</v>
      </c>
      <c r="B1638">
        <v>37713.57</v>
      </c>
      <c r="C1638">
        <v>1</v>
      </c>
    </row>
    <row r="1639" spans="1:3">
      <c r="A1639" s="1">
        <v>45257</v>
      </c>
      <c r="B1639">
        <v>37242.7</v>
      </c>
      <c r="C1639">
        <v>1</v>
      </c>
    </row>
    <row r="1640" spans="1:3">
      <c r="A1640" s="1">
        <v>45258</v>
      </c>
      <c r="B1640">
        <v>37818.87</v>
      </c>
      <c r="C1640">
        <v>1</v>
      </c>
    </row>
    <row r="1641" spans="1:3">
      <c r="A1641" s="1">
        <v>45259</v>
      </c>
      <c r="B1641">
        <v>37854.64</v>
      </c>
      <c r="C1641">
        <v>1</v>
      </c>
    </row>
    <row r="1642" spans="1:3">
      <c r="A1642" s="1">
        <v>45260</v>
      </c>
      <c r="B1642">
        <v>37723.96</v>
      </c>
      <c r="C1642">
        <v>1</v>
      </c>
    </row>
    <row r="1643" spans="1:3">
      <c r="A1643" s="1">
        <v>45261</v>
      </c>
      <c r="B1643">
        <v>38682.52</v>
      </c>
      <c r="C1643">
        <v>1</v>
      </c>
    </row>
    <row r="1644" spans="1:3">
      <c r="A1644" s="1">
        <v>45264</v>
      </c>
      <c r="B1644">
        <v>41991.1</v>
      </c>
      <c r="C1644">
        <v>1</v>
      </c>
    </row>
    <row r="1645" spans="1:3">
      <c r="A1645" s="1">
        <v>45265</v>
      </c>
      <c r="B1645">
        <v>44073.32</v>
      </c>
      <c r="C1645">
        <v>1</v>
      </c>
    </row>
    <row r="1646" spans="1:3">
      <c r="A1646" s="1">
        <v>45266</v>
      </c>
      <c r="B1646">
        <v>43762.69</v>
      </c>
      <c r="C1646">
        <v>1</v>
      </c>
    </row>
    <row r="1647" spans="1:3">
      <c r="A1647" s="1">
        <v>45267</v>
      </c>
      <c r="B1647">
        <v>43273.14</v>
      </c>
      <c r="C1647">
        <v>1</v>
      </c>
    </row>
    <row r="1648" spans="1:3">
      <c r="A1648" s="1">
        <v>45268</v>
      </c>
      <c r="B1648">
        <v>44170.99</v>
      </c>
      <c r="C1648">
        <v>1</v>
      </c>
    </row>
    <row r="1649" spans="1:3">
      <c r="A1649" s="1">
        <v>45271</v>
      </c>
      <c r="B1649">
        <v>41253.4</v>
      </c>
      <c r="C1649">
        <v>1</v>
      </c>
    </row>
    <row r="1650" spans="1:3">
      <c r="A1650" s="1">
        <v>45272</v>
      </c>
      <c r="B1650">
        <v>41492.39</v>
      </c>
      <c r="C1650">
        <v>1</v>
      </c>
    </row>
    <row r="1651" spans="1:3">
      <c r="A1651" s="1">
        <v>45273</v>
      </c>
      <c r="B1651">
        <v>42869.03</v>
      </c>
      <c r="C1651">
        <v>1</v>
      </c>
    </row>
    <row r="1652" spans="1:3">
      <c r="A1652" s="1">
        <v>45274</v>
      </c>
      <c r="B1652">
        <v>43022.26</v>
      </c>
      <c r="C1652">
        <v>1</v>
      </c>
    </row>
    <row r="1653" spans="1:3">
      <c r="A1653" s="1">
        <v>45275</v>
      </c>
      <c r="B1653">
        <v>41940.3</v>
      </c>
      <c r="C1653">
        <v>1</v>
      </c>
    </row>
    <row r="1654" spans="1:3">
      <c r="A1654" s="1">
        <v>45278</v>
      </c>
      <c r="B1654">
        <v>42657.8</v>
      </c>
      <c r="C1654">
        <v>1</v>
      </c>
    </row>
    <row r="1655" spans="1:3">
      <c r="A1655" s="1">
        <v>45279</v>
      </c>
      <c r="B1655">
        <v>42275.99</v>
      </c>
      <c r="C1655">
        <v>1</v>
      </c>
    </row>
    <row r="1656" spans="1:3">
      <c r="A1656" s="1">
        <v>45280</v>
      </c>
      <c r="B1656">
        <v>43668.93</v>
      </c>
      <c r="C1656">
        <v>1</v>
      </c>
    </row>
    <row r="1657" spans="1:3">
      <c r="A1657" s="1">
        <v>45281</v>
      </c>
      <c r="B1657">
        <v>43861.8</v>
      </c>
      <c r="C1657">
        <v>1</v>
      </c>
    </row>
    <row r="1658" spans="1:3">
      <c r="A1658" s="1">
        <v>45282</v>
      </c>
      <c r="B1658">
        <v>43969.04</v>
      </c>
      <c r="C1658">
        <v>1</v>
      </c>
    </row>
    <row r="1659" spans="1:3">
      <c r="A1659" s="1">
        <v>45285</v>
      </c>
      <c r="B1659">
        <v>43576.13</v>
      </c>
      <c r="C1659">
        <v>1</v>
      </c>
    </row>
    <row r="1660" spans="1:3">
      <c r="A1660" s="1">
        <v>45286</v>
      </c>
      <c r="B1660">
        <v>42508.93</v>
      </c>
      <c r="C1660">
        <v>1</v>
      </c>
    </row>
    <row r="1661" spans="1:3">
      <c r="A1661" s="1">
        <v>45287</v>
      </c>
      <c r="B1661">
        <v>43428.85</v>
      </c>
      <c r="C1661">
        <v>1</v>
      </c>
    </row>
    <row r="1662" spans="1:3">
      <c r="A1662" s="1">
        <v>45288</v>
      </c>
      <c r="B1662">
        <v>42563.76</v>
      </c>
      <c r="C1662">
        <v>0</v>
      </c>
    </row>
    <row r="1663" spans="1:3">
      <c r="A1663" s="1">
        <v>45289</v>
      </c>
      <c r="B1663">
        <v>42066.95</v>
      </c>
      <c r="C1663">
        <v>0</v>
      </c>
    </row>
    <row r="1664" spans="1:3">
      <c r="A1664" s="1">
        <v>45292</v>
      </c>
      <c r="B1664">
        <v>44179.55</v>
      </c>
      <c r="C1664">
        <v>0</v>
      </c>
    </row>
    <row r="1665" spans="1:3">
      <c r="A1665" s="1">
        <v>45293</v>
      </c>
      <c r="B1665">
        <v>44946.91</v>
      </c>
      <c r="C1665">
        <v>0</v>
      </c>
    </row>
    <row r="1666" spans="1:3">
      <c r="A1666" s="1">
        <v>45294</v>
      </c>
      <c r="B1666">
        <v>42845.23</v>
      </c>
      <c r="C1666">
        <v>0</v>
      </c>
    </row>
    <row r="1667" spans="1:3">
      <c r="A1667" s="1">
        <v>45295</v>
      </c>
      <c r="B1667">
        <v>44151.1</v>
      </c>
      <c r="C1667">
        <v>0</v>
      </c>
    </row>
    <row r="1668" spans="1:3">
      <c r="A1668" s="1">
        <v>45296</v>
      </c>
      <c r="B1668">
        <v>44145.11</v>
      </c>
      <c r="C1668">
        <v>1</v>
      </c>
    </row>
    <row r="1669" spans="1:3">
      <c r="A1669" s="1">
        <v>45299</v>
      </c>
      <c r="B1669">
        <v>46951.04</v>
      </c>
      <c r="C1669">
        <v>1</v>
      </c>
    </row>
    <row r="1670" spans="1:3">
      <c r="A1670" s="1">
        <v>45300</v>
      </c>
      <c r="B1670">
        <v>46110</v>
      </c>
      <c r="C1670">
        <v>1</v>
      </c>
    </row>
    <row r="1671" spans="1:3">
      <c r="A1671" s="1">
        <v>45301</v>
      </c>
      <c r="B1671">
        <v>46653.99</v>
      </c>
      <c r="C1671">
        <v>1</v>
      </c>
    </row>
    <row r="1672" spans="1:3">
      <c r="A1672" s="1">
        <v>45302</v>
      </c>
      <c r="B1672">
        <v>46339.16</v>
      </c>
      <c r="C1672">
        <v>1</v>
      </c>
    </row>
    <row r="1673" spans="1:3">
      <c r="A1673" s="1">
        <v>45303</v>
      </c>
      <c r="B1673">
        <v>42782.73</v>
      </c>
      <c r="C1673">
        <v>1</v>
      </c>
    </row>
    <row r="1674" spans="1:3">
      <c r="A1674" s="1">
        <v>45306</v>
      </c>
      <c r="B1674">
        <v>42511.1</v>
      </c>
      <c r="C1674">
        <v>0</v>
      </c>
    </row>
    <row r="1675" spans="1:3">
      <c r="A1675" s="1">
        <v>45307</v>
      </c>
      <c r="B1675">
        <v>43137.95</v>
      </c>
      <c r="C1675">
        <v>0</v>
      </c>
    </row>
    <row r="1676" spans="1:3">
      <c r="A1676" s="1">
        <v>45308</v>
      </c>
      <c r="B1676">
        <v>42776.1</v>
      </c>
      <c r="C1676">
        <v>0</v>
      </c>
    </row>
    <row r="1677" spans="1:3">
      <c r="A1677" s="1">
        <v>45309</v>
      </c>
      <c r="B1677">
        <v>41327.5</v>
      </c>
      <c r="C1677">
        <v>0</v>
      </c>
    </row>
    <row r="1678" spans="1:3">
      <c r="A1678" s="1">
        <v>45310</v>
      </c>
      <c r="B1678">
        <v>41659.03</v>
      </c>
      <c r="C1678">
        <v>0</v>
      </c>
    </row>
    <row r="1679" spans="1:3">
      <c r="A1679" s="1">
        <v>45313</v>
      </c>
      <c r="B1679">
        <v>39568.02</v>
      </c>
      <c r="C1679">
        <v>0</v>
      </c>
    </row>
    <row r="1680" spans="1:3">
      <c r="A1680" s="1">
        <v>45314</v>
      </c>
      <c r="B1680">
        <v>39897.6</v>
      </c>
      <c r="C1680">
        <v>0</v>
      </c>
    </row>
    <row r="1681" spans="1:3">
      <c r="A1681" s="1">
        <v>45315</v>
      </c>
      <c r="B1681">
        <v>40084.88</v>
      </c>
      <c r="C1681">
        <v>-1</v>
      </c>
    </row>
    <row r="1682" spans="1:3">
      <c r="A1682" s="1">
        <v>45316</v>
      </c>
      <c r="B1682">
        <v>39961.09</v>
      </c>
      <c r="C1682">
        <v>-1</v>
      </c>
    </row>
    <row r="1683" spans="1:3">
      <c r="A1683" s="1">
        <v>45317</v>
      </c>
      <c r="B1683">
        <v>41823.51</v>
      </c>
      <c r="C1683">
        <v>-1</v>
      </c>
    </row>
    <row r="1684" spans="1:3">
      <c r="A1684" s="1">
        <v>45320</v>
      </c>
      <c r="B1684">
        <v>43302.7</v>
      </c>
      <c r="C1684">
        <v>-1</v>
      </c>
    </row>
    <row r="1685" spans="1:3">
      <c r="A1685" s="1">
        <v>45321</v>
      </c>
      <c r="B1685">
        <v>42941.1</v>
      </c>
      <c r="C1685">
        <v>-1</v>
      </c>
    </row>
    <row r="1686" spans="1:3">
      <c r="A1686" s="1">
        <v>45322</v>
      </c>
      <c r="B1686">
        <v>42580</v>
      </c>
      <c r="C1686">
        <v>-1</v>
      </c>
    </row>
    <row r="1687" spans="1:3">
      <c r="A1687" s="1">
        <v>45323</v>
      </c>
      <c r="B1687">
        <v>43082.94</v>
      </c>
      <c r="C1687">
        <v>-1</v>
      </c>
    </row>
    <row r="1688" spans="1:3">
      <c r="A1688" s="1">
        <v>45324</v>
      </c>
      <c r="B1688">
        <v>43200</v>
      </c>
      <c r="C1688">
        <v>-1</v>
      </c>
    </row>
    <row r="1689" spans="1:3">
      <c r="A1689" s="1">
        <v>45327</v>
      </c>
      <c r="B1689">
        <v>42708.7</v>
      </c>
      <c r="C1689">
        <v>0</v>
      </c>
    </row>
    <row r="1690" spans="1:3">
      <c r="A1690" s="1">
        <v>45328</v>
      </c>
      <c r="B1690">
        <v>43098.95</v>
      </c>
      <c r="C1690">
        <v>0</v>
      </c>
    </row>
    <row r="1691" spans="1:3">
      <c r="A1691" s="1">
        <v>45329</v>
      </c>
      <c r="B1691">
        <v>44349.6</v>
      </c>
      <c r="C1691">
        <v>0</v>
      </c>
    </row>
    <row r="1692" spans="1:3">
      <c r="A1692" s="1">
        <v>45330</v>
      </c>
      <c r="B1692">
        <v>45288.65</v>
      </c>
      <c r="C1692">
        <v>1</v>
      </c>
    </row>
    <row r="1693" spans="1:3">
      <c r="A1693" s="1">
        <v>45331</v>
      </c>
      <c r="B1693">
        <v>47132.77</v>
      </c>
      <c r="C1693">
        <v>1</v>
      </c>
    </row>
    <row r="1694" spans="1:3">
      <c r="A1694" s="1">
        <v>45334</v>
      </c>
      <c r="B1694">
        <v>49917.27</v>
      </c>
      <c r="C1694">
        <v>1</v>
      </c>
    </row>
    <row r="1695" spans="1:3">
      <c r="A1695" s="1">
        <v>45335</v>
      </c>
      <c r="B1695">
        <v>49699.59</v>
      </c>
      <c r="C1695">
        <v>1</v>
      </c>
    </row>
    <row r="1696" spans="1:3">
      <c r="A1696" s="1">
        <v>45336</v>
      </c>
      <c r="B1696">
        <v>51795.17</v>
      </c>
      <c r="C1696">
        <v>1</v>
      </c>
    </row>
    <row r="1697" spans="1:3">
      <c r="A1697" s="1">
        <v>45337</v>
      </c>
      <c r="B1697">
        <v>51880</v>
      </c>
      <c r="C1697">
        <v>1</v>
      </c>
    </row>
    <row r="1698" spans="1:3">
      <c r="A1698" s="1">
        <v>45338</v>
      </c>
      <c r="B1698">
        <v>52124.11</v>
      </c>
      <c r="C1698">
        <v>1</v>
      </c>
    </row>
    <row r="1699" spans="1:3">
      <c r="A1699" s="1">
        <v>45341</v>
      </c>
      <c r="B1699">
        <v>51774.73</v>
      </c>
      <c r="C1699">
        <v>1</v>
      </c>
    </row>
    <row r="1700" spans="1:3">
      <c r="A1700" s="1">
        <v>45342</v>
      </c>
      <c r="B1700">
        <v>52258.82</v>
      </c>
      <c r="C1700">
        <v>1</v>
      </c>
    </row>
    <row r="1701" spans="1:3">
      <c r="A1701" s="1">
        <v>45343</v>
      </c>
      <c r="B1701">
        <v>51849.39</v>
      </c>
      <c r="C1701">
        <v>1</v>
      </c>
    </row>
    <row r="1702" spans="1:3">
      <c r="A1702" s="1">
        <v>45344</v>
      </c>
      <c r="B1702">
        <v>51288.42</v>
      </c>
      <c r="C1702">
        <v>1</v>
      </c>
    </row>
    <row r="1703" spans="1:3">
      <c r="A1703" s="1">
        <v>45345</v>
      </c>
      <c r="B1703">
        <v>50744.15</v>
      </c>
      <c r="C1703">
        <v>1</v>
      </c>
    </row>
    <row r="1704" spans="1:3">
      <c r="A1704" s="1">
        <v>45348</v>
      </c>
      <c r="B1704">
        <v>54476.47</v>
      </c>
      <c r="C1704">
        <v>1</v>
      </c>
    </row>
    <row r="1705" spans="1:3">
      <c r="A1705" s="1">
        <v>45349</v>
      </c>
      <c r="B1705">
        <v>57037.34</v>
      </c>
      <c r="C1705">
        <v>1</v>
      </c>
    </row>
    <row r="1706" spans="1:3">
      <c r="A1706" s="1">
        <v>45350</v>
      </c>
      <c r="B1706">
        <v>62432.1</v>
      </c>
      <c r="C1706">
        <v>1</v>
      </c>
    </row>
    <row r="1707" spans="1:3">
      <c r="A1707" s="1">
        <v>45351</v>
      </c>
      <c r="B1707">
        <v>61130.98</v>
      </c>
      <c r="C1707">
        <v>1</v>
      </c>
    </row>
    <row r="1708" spans="1:3">
      <c r="A1708" s="1">
        <v>45352</v>
      </c>
      <c r="B1708">
        <v>62387.9</v>
      </c>
      <c r="C1708">
        <v>1</v>
      </c>
    </row>
    <row r="1709" spans="1:3">
      <c r="A1709" s="1">
        <v>45355</v>
      </c>
      <c r="B1709">
        <v>68245.71000000001</v>
      </c>
      <c r="C1709">
        <v>1</v>
      </c>
    </row>
    <row r="1710" spans="1:3">
      <c r="A1710" s="1">
        <v>45356</v>
      </c>
      <c r="B1710">
        <v>63724.01</v>
      </c>
      <c r="C1710">
        <v>1</v>
      </c>
    </row>
    <row r="1711" spans="1:3">
      <c r="A1711" s="1">
        <v>45357</v>
      </c>
      <c r="B1711">
        <v>66074.03999999999</v>
      </c>
      <c r="C1711">
        <v>1</v>
      </c>
    </row>
    <row r="1712" spans="1:3">
      <c r="A1712" s="1">
        <v>45358</v>
      </c>
      <c r="B1712">
        <v>66823.17</v>
      </c>
      <c r="C1712">
        <v>1</v>
      </c>
    </row>
    <row r="1713" spans="1:3">
      <c r="A1713" s="1">
        <v>45359</v>
      </c>
      <c r="B1713">
        <v>68124.19</v>
      </c>
      <c r="C1713">
        <v>1</v>
      </c>
    </row>
    <row r="1714" spans="1:3">
      <c r="A1714" s="1">
        <v>45362</v>
      </c>
      <c r="B1714">
        <v>72078.10000000001</v>
      </c>
      <c r="C1714">
        <v>1</v>
      </c>
    </row>
    <row r="1715" spans="1:3">
      <c r="A1715" s="1">
        <v>45363</v>
      </c>
      <c r="B1715">
        <v>71452.00999999999</v>
      </c>
      <c r="C1715">
        <v>1</v>
      </c>
    </row>
    <row r="1716" spans="1:3">
      <c r="A1716" s="1">
        <v>45364</v>
      </c>
      <c r="B1716">
        <v>73072.41</v>
      </c>
      <c r="C1716">
        <v>1</v>
      </c>
    </row>
    <row r="1717" spans="1:3">
      <c r="A1717" s="1">
        <v>45365</v>
      </c>
      <c r="B1717">
        <v>71388.94</v>
      </c>
      <c r="C1717">
        <v>1</v>
      </c>
    </row>
    <row r="1718" spans="1:3">
      <c r="A1718" s="1">
        <v>45366</v>
      </c>
      <c r="B1718">
        <v>69499.85000000001</v>
      </c>
      <c r="C1718">
        <v>1</v>
      </c>
    </row>
    <row r="1719" spans="1:3">
      <c r="A1719" s="1">
        <v>45369</v>
      </c>
      <c r="B1719">
        <v>67609.99000000001</v>
      </c>
      <c r="C1719">
        <v>1</v>
      </c>
    </row>
    <row r="1720" spans="1:3">
      <c r="A1720" s="1">
        <v>45370</v>
      </c>
      <c r="B1720">
        <v>61937.4</v>
      </c>
      <c r="C1720">
        <v>1</v>
      </c>
    </row>
    <row r="1721" spans="1:3">
      <c r="A1721" s="1">
        <v>45371</v>
      </c>
      <c r="B1721">
        <v>67840.50999999999</v>
      </c>
      <c r="C1721">
        <v>1</v>
      </c>
    </row>
    <row r="1722" spans="1:3">
      <c r="A1722" s="1">
        <v>45372</v>
      </c>
      <c r="B1722">
        <v>65501.27</v>
      </c>
      <c r="C1722">
        <v>1</v>
      </c>
    </row>
    <row r="1723" spans="1:3">
      <c r="A1723" s="1">
        <v>45373</v>
      </c>
      <c r="B1723">
        <v>63796.64</v>
      </c>
      <c r="C1723">
        <v>1</v>
      </c>
    </row>
    <row r="1724" spans="1:3">
      <c r="A1724" s="1">
        <v>45376</v>
      </c>
      <c r="B1724">
        <v>69880.00999999999</v>
      </c>
      <c r="C1724">
        <v>1</v>
      </c>
    </row>
    <row r="1725" spans="1:3">
      <c r="A1725" s="1">
        <v>45377</v>
      </c>
      <c r="B1725">
        <v>69988</v>
      </c>
      <c r="C1725">
        <v>0</v>
      </c>
    </row>
    <row r="1726" spans="1:3">
      <c r="A1726" s="1">
        <v>45378</v>
      </c>
      <c r="B1726">
        <v>69469.99000000001</v>
      </c>
      <c r="C1726">
        <v>0</v>
      </c>
    </row>
    <row r="1727" spans="1:3">
      <c r="A1727" s="1">
        <v>45379</v>
      </c>
      <c r="B1727">
        <v>70780.60000000001</v>
      </c>
      <c r="C1727">
        <v>0</v>
      </c>
    </row>
    <row r="1728" spans="1:3">
      <c r="A1728" s="1">
        <v>45380</v>
      </c>
      <c r="B1728">
        <v>69850.53999999999</v>
      </c>
      <c r="C1728">
        <v>0</v>
      </c>
    </row>
    <row r="1729" spans="1:3">
      <c r="A1729" s="1">
        <v>45383</v>
      </c>
      <c r="B1729">
        <v>69649.8</v>
      </c>
      <c r="C1729">
        <v>0</v>
      </c>
    </row>
    <row r="1730" spans="1:3">
      <c r="A1730" s="1">
        <v>45384</v>
      </c>
      <c r="B1730">
        <v>65463.99</v>
      </c>
      <c r="C1730">
        <v>0</v>
      </c>
    </row>
    <row r="1731" spans="1:3">
      <c r="A1731" s="1">
        <v>45385</v>
      </c>
      <c r="B1731">
        <v>65963.28</v>
      </c>
      <c r="C1731">
        <v>0</v>
      </c>
    </row>
    <row r="1732" spans="1:3">
      <c r="A1732" s="1">
        <v>45386</v>
      </c>
      <c r="B1732">
        <v>68487.78999999999</v>
      </c>
      <c r="C1732">
        <v>0</v>
      </c>
    </row>
    <row r="1733" spans="1:3">
      <c r="A1733" s="1">
        <v>45387</v>
      </c>
      <c r="B1733">
        <v>67820.62</v>
      </c>
      <c r="C1733">
        <v>0</v>
      </c>
    </row>
    <row r="1734" spans="1:3">
      <c r="A1734" s="1">
        <v>45390</v>
      </c>
      <c r="B1734">
        <v>71620</v>
      </c>
      <c r="C1734">
        <v>0</v>
      </c>
    </row>
    <row r="1735" spans="1:3">
      <c r="A1735" s="1">
        <v>45391</v>
      </c>
      <c r="B1735">
        <v>69146</v>
      </c>
      <c r="C1735">
        <v>0</v>
      </c>
    </row>
    <row r="1736" spans="1:3">
      <c r="A1736" s="1">
        <v>45392</v>
      </c>
      <c r="B1736">
        <v>70631.08</v>
      </c>
      <c r="C1736">
        <v>0</v>
      </c>
    </row>
    <row r="1737" spans="1:3">
      <c r="A1737" s="1">
        <v>45393</v>
      </c>
      <c r="B1737">
        <v>70006.23</v>
      </c>
      <c r="C1737">
        <v>0</v>
      </c>
    </row>
    <row r="1738" spans="1:3">
      <c r="A1738" s="1">
        <v>45394</v>
      </c>
      <c r="B1738">
        <v>67116.52</v>
      </c>
      <c r="C1738">
        <v>0</v>
      </c>
    </row>
    <row r="1739" spans="1:3">
      <c r="A1739" s="1">
        <v>45397</v>
      </c>
      <c r="B1739">
        <v>63419.99</v>
      </c>
      <c r="C1739">
        <v>0</v>
      </c>
    </row>
    <row r="1740" spans="1:3">
      <c r="A1740" s="1">
        <v>45398</v>
      </c>
      <c r="B1740">
        <v>63793.39</v>
      </c>
      <c r="C1740">
        <v>0</v>
      </c>
    </row>
    <row r="1741" spans="1:3">
      <c r="A1741" s="1">
        <v>45399</v>
      </c>
      <c r="B1741">
        <v>61277.37</v>
      </c>
      <c r="C1741">
        <v>0</v>
      </c>
    </row>
    <row r="1742" spans="1:3">
      <c r="A1742" s="1">
        <v>45400</v>
      </c>
      <c r="B1742">
        <v>63470.08</v>
      </c>
      <c r="C1742">
        <v>-1</v>
      </c>
    </row>
    <row r="1743" spans="1:3">
      <c r="A1743" s="1">
        <v>45401</v>
      </c>
      <c r="B1743">
        <v>63818.01</v>
      </c>
      <c r="C1743">
        <v>-1</v>
      </c>
    </row>
    <row r="1744" spans="1:3">
      <c r="A1744" s="1">
        <v>45404</v>
      </c>
      <c r="B1744">
        <v>66819.32000000001</v>
      </c>
      <c r="C1744">
        <v>-1</v>
      </c>
    </row>
    <row r="1745" spans="1:3">
      <c r="A1745" s="1">
        <v>45405</v>
      </c>
      <c r="B1745">
        <v>66414</v>
      </c>
      <c r="C1745">
        <v>-1</v>
      </c>
    </row>
    <row r="1746" spans="1:3">
      <c r="A1746" s="1">
        <v>45406</v>
      </c>
      <c r="B1746">
        <v>64289.59</v>
      </c>
      <c r="C1746">
        <v>-1</v>
      </c>
    </row>
    <row r="1747" spans="1:3">
      <c r="A1747" s="1">
        <v>45407</v>
      </c>
      <c r="B1747">
        <v>64498.34</v>
      </c>
      <c r="C1747">
        <v>-1</v>
      </c>
    </row>
    <row r="1748" spans="1:3">
      <c r="A1748" s="1">
        <v>45408</v>
      </c>
      <c r="B1748">
        <v>63770.01</v>
      </c>
      <c r="C1748">
        <v>-1</v>
      </c>
    </row>
    <row r="1749" spans="1:3">
      <c r="A1749" s="1">
        <v>45411</v>
      </c>
      <c r="B1749">
        <v>63866</v>
      </c>
      <c r="C1749">
        <v>-1</v>
      </c>
    </row>
    <row r="1750" spans="1:3">
      <c r="A1750" s="1">
        <v>45412</v>
      </c>
      <c r="B1750">
        <v>60672</v>
      </c>
      <c r="C1750">
        <v>-1</v>
      </c>
    </row>
    <row r="1751" spans="1:3">
      <c r="A1751" s="1">
        <v>45413</v>
      </c>
      <c r="B1751">
        <v>58364.97</v>
      </c>
      <c r="C1751">
        <v>-1</v>
      </c>
    </row>
    <row r="1752" spans="1:3">
      <c r="A1752" s="1">
        <v>45414</v>
      </c>
      <c r="B1752">
        <v>59060.61</v>
      </c>
      <c r="C1752">
        <v>-1</v>
      </c>
    </row>
    <row r="1753" spans="1:3">
      <c r="A1753" s="1">
        <v>45415</v>
      </c>
      <c r="B1753">
        <v>62882.01</v>
      </c>
      <c r="C1753">
        <v>-1</v>
      </c>
    </row>
    <row r="1754" spans="1:3">
      <c r="A1754" s="1">
        <v>45418</v>
      </c>
      <c r="B1754">
        <v>63165.19</v>
      </c>
      <c r="C1754">
        <v>-1</v>
      </c>
    </row>
    <row r="1755" spans="1:3">
      <c r="A1755" s="1">
        <v>45419</v>
      </c>
      <c r="B1755">
        <v>62312.08</v>
      </c>
      <c r="C1755">
        <v>-1</v>
      </c>
    </row>
    <row r="1756" spans="1:3">
      <c r="A1756" s="1">
        <v>45420</v>
      </c>
      <c r="B1756">
        <v>61193.03</v>
      </c>
      <c r="C1756">
        <v>-1</v>
      </c>
    </row>
    <row r="1757" spans="1:3">
      <c r="A1757" s="1">
        <v>45421</v>
      </c>
      <c r="B1757">
        <v>63074.01</v>
      </c>
      <c r="C1757">
        <v>-1</v>
      </c>
    </row>
    <row r="1758" spans="1:3">
      <c r="A1758" s="1">
        <v>45422</v>
      </c>
      <c r="B1758">
        <v>60799.99</v>
      </c>
      <c r="C1758">
        <v>0</v>
      </c>
    </row>
    <row r="1759" spans="1:3">
      <c r="A1759" s="1">
        <v>45425</v>
      </c>
      <c r="B1759">
        <v>62940.08</v>
      </c>
      <c r="C1759">
        <v>0</v>
      </c>
    </row>
    <row r="1760" spans="1:3">
      <c r="A1760" s="1">
        <v>45426</v>
      </c>
      <c r="B1760">
        <v>61577.49</v>
      </c>
      <c r="C1760">
        <v>0</v>
      </c>
    </row>
    <row r="1761" spans="1:3">
      <c r="A1761" s="1">
        <v>45427</v>
      </c>
      <c r="B1761">
        <v>66206.5</v>
      </c>
      <c r="C1761">
        <v>0</v>
      </c>
    </row>
    <row r="1762" spans="1:3">
      <c r="A1762" s="1">
        <v>45428</v>
      </c>
      <c r="B1762">
        <v>65235.21</v>
      </c>
      <c r="C1762">
        <v>0</v>
      </c>
    </row>
    <row r="1763" spans="1:3">
      <c r="A1763" s="1">
        <v>45429</v>
      </c>
      <c r="B1763">
        <v>67024</v>
      </c>
      <c r="C1763">
        <v>0</v>
      </c>
    </row>
    <row r="1764" spans="1:3">
      <c r="A1764" s="1">
        <v>45432</v>
      </c>
      <c r="B1764">
        <v>71446.62</v>
      </c>
      <c r="C1764">
        <v>0</v>
      </c>
    </row>
    <row r="1765" spans="1:3">
      <c r="A1765" s="1">
        <v>45433</v>
      </c>
      <c r="B1765">
        <v>70148.34</v>
      </c>
      <c r="C1765">
        <v>1</v>
      </c>
    </row>
    <row r="1766" spans="1:3">
      <c r="A1766" s="1">
        <v>45434</v>
      </c>
      <c r="B1766">
        <v>69166.62</v>
      </c>
      <c r="C1766">
        <v>1</v>
      </c>
    </row>
    <row r="1767" spans="1:3">
      <c r="A1767" s="1">
        <v>45435</v>
      </c>
      <c r="B1767">
        <v>67969.64999999999</v>
      </c>
      <c r="C1767">
        <v>1</v>
      </c>
    </row>
    <row r="1768" spans="1:3">
      <c r="A1768" s="1">
        <v>45436</v>
      </c>
      <c r="B1768">
        <v>68549.99000000001</v>
      </c>
      <c r="C1768">
        <v>1</v>
      </c>
    </row>
    <row r="1769" spans="1:3">
      <c r="A1769" s="1">
        <v>45439</v>
      </c>
      <c r="B1769">
        <v>69436.42999999999</v>
      </c>
      <c r="C1769">
        <v>1</v>
      </c>
    </row>
    <row r="1770" spans="1:3">
      <c r="A1770" s="1">
        <v>45440</v>
      </c>
      <c r="B1770">
        <v>68398.39</v>
      </c>
      <c r="C1770">
        <v>1</v>
      </c>
    </row>
    <row r="1771" spans="1:3">
      <c r="A1771" s="1">
        <v>45441</v>
      </c>
      <c r="B1771">
        <v>67652.42</v>
      </c>
      <c r="C1771">
        <v>1</v>
      </c>
    </row>
    <row r="1772" spans="1:3">
      <c r="A1772" s="1">
        <v>45442</v>
      </c>
      <c r="B1772">
        <v>68352.17</v>
      </c>
      <c r="C1772">
        <v>1</v>
      </c>
    </row>
    <row r="1773" spans="1:3">
      <c r="A1773" s="1">
        <v>45443</v>
      </c>
      <c r="B1773">
        <v>67540.00999999999</v>
      </c>
      <c r="C1773">
        <v>1</v>
      </c>
    </row>
    <row r="1774" spans="1:3">
      <c r="A1774" s="1">
        <v>45446</v>
      </c>
      <c r="B1774">
        <v>68809.89999999999</v>
      </c>
      <c r="C1774">
        <v>1</v>
      </c>
    </row>
    <row r="1775" spans="1:3">
      <c r="A1775" s="1">
        <v>45447</v>
      </c>
      <c r="B1775">
        <v>70537.84</v>
      </c>
      <c r="C1775">
        <v>1</v>
      </c>
    </row>
    <row r="1776" spans="1:3">
      <c r="A1776" s="1">
        <v>45448</v>
      </c>
      <c r="B1776">
        <v>71108</v>
      </c>
      <c r="C1776">
        <v>1</v>
      </c>
    </row>
    <row r="1777" spans="1:3">
      <c r="A1777" s="1">
        <v>45449</v>
      </c>
      <c r="B1777">
        <v>70799.06</v>
      </c>
      <c r="C1777">
        <v>1</v>
      </c>
    </row>
    <row r="1778" spans="1:3">
      <c r="A1778" s="1">
        <v>45450</v>
      </c>
      <c r="B1778">
        <v>69355.60000000001</v>
      </c>
      <c r="C1778">
        <v>1</v>
      </c>
    </row>
    <row r="1779" spans="1:3">
      <c r="A1779" s="1">
        <v>45453</v>
      </c>
      <c r="B1779">
        <v>69540</v>
      </c>
      <c r="C1779">
        <v>1</v>
      </c>
    </row>
    <row r="1780" spans="1:3">
      <c r="A1780" s="1">
        <v>45454</v>
      </c>
      <c r="B1780">
        <v>67314.24000000001</v>
      </c>
      <c r="C1780">
        <v>0</v>
      </c>
    </row>
    <row r="1781" spans="1:3">
      <c r="A1781" s="1">
        <v>45455</v>
      </c>
      <c r="B1781">
        <v>68263.99000000001</v>
      </c>
      <c r="C1781">
        <v>0</v>
      </c>
    </row>
    <row r="1782" spans="1:3">
      <c r="A1782" s="1">
        <v>45456</v>
      </c>
      <c r="B1782">
        <v>66773.00999999999</v>
      </c>
      <c r="C1782">
        <v>0</v>
      </c>
    </row>
    <row r="1783" spans="1:3">
      <c r="A1783" s="1">
        <v>45457</v>
      </c>
      <c r="B1783">
        <v>66043.99000000001</v>
      </c>
      <c r="C1783">
        <v>0</v>
      </c>
    </row>
    <row r="1784" spans="1:3">
      <c r="A1784" s="1">
        <v>45460</v>
      </c>
      <c r="B1784">
        <v>66504.33</v>
      </c>
      <c r="C1784">
        <v>0</v>
      </c>
    </row>
    <row r="1785" spans="1:3">
      <c r="A1785" s="1">
        <v>45461</v>
      </c>
      <c r="B1785">
        <v>65175.32</v>
      </c>
      <c r="C1785">
        <v>0</v>
      </c>
    </row>
    <row r="1786" spans="1:3">
      <c r="A1786" s="1">
        <v>45462</v>
      </c>
      <c r="B1786">
        <v>64974.37</v>
      </c>
      <c r="C1786">
        <v>-1</v>
      </c>
    </row>
    <row r="1787" spans="1:3">
      <c r="A1787" s="1">
        <v>45463</v>
      </c>
      <c r="B1787">
        <v>64869.99</v>
      </c>
      <c r="C1787">
        <v>-1</v>
      </c>
    </row>
    <row r="1788" spans="1:3">
      <c r="A1788" s="1">
        <v>45464</v>
      </c>
      <c r="B1788">
        <v>64143.56</v>
      </c>
      <c r="C1788">
        <v>-1</v>
      </c>
    </row>
    <row r="1789" spans="1:3">
      <c r="A1789" s="1">
        <v>45467</v>
      </c>
      <c r="B1789">
        <v>60293.3</v>
      </c>
      <c r="C1789">
        <v>-1</v>
      </c>
    </row>
    <row r="1790" spans="1:3">
      <c r="A1790" s="1">
        <v>45468</v>
      </c>
      <c r="B1790">
        <v>61806.01</v>
      </c>
      <c r="C1790">
        <v>-1</v>
      </c>
    </row>
    <row r="1791" spans="1:3">
      <c r="A1791" s="1">
        <v>45469</v>
      </c>
      <c r="B1791">
        <v>60864.99</v>
      </c>
      <c r="C1791">
        <v>-1</v>
      </c>
    </row>
    <row r="1792" spans="1:3">
      <c r="A1792" s="1">
        <v>45470</v>
      </c>
      <c r="B1792">
        <v>61706.47</v>
      </c>
      <c r="C1792">
        <v>-1</v>
      </c>
    </row>
    <row r="1793" spans="1:3">
      <c r="A1793" s="1">
        <v>45471</v>
      </c>
      <c r="B1793">
        <v>60427.84</v>
      </c>
      <c r="C1793">
        <v>-1</v>
      </c>
    </row>
    <row r="1794" spans="1:3">
      <c r="A1794" s="1">
        <v>45474</v>
      </c>
      <c r="B1794">
        <v>62899.99</v>
      </c>
      <c r="C1794">
        <v>-1</v>
      </c>
    </row>
    <row r="1795" spans="1:3">
      <c r="A1795" s="1">
        <v>45475</v>
      </c>
      <c r="B1795">
        <v>62135.47</v>
      </c>
      <c r="C1795">
        <v>-1</v>
      </c>
    </row>
    <row r="1796" spans="1:3">
      <c r="A1796" s="1">
        <v>45476</v>
      </c>
      <c r="B1796">
        <v>60208.58</v>
      </c>
      <c r="C1796">
        <v>-1</v>
      </c>
    </row>
    <row r="1797" spans="1:3">
      <c r="A1797" s="1">
        <v>45477</v>
      </c>
      <c r="B1797">
        <v>57050.01</v>
      </c>
      <c r="C1797">
        <v>-1</v>
      </c>
    </row>
    <row r="1798" spans="1:3">
      <c r="A1798" s="1">
        <v>45478</v>
      </c>
      <c r="B1798">
        <v>56628.79</v>
      </c>
      <c r="C1798">
        <v>-1</v>
      </c>
    </row>
    <row r="1799" spans="1:3">
      <c r="A1799" s="1">
        <v>45481</v>
      </c>
      <c r="B1799">
        <v>56714.62</v>
      </c>
      <c r="C1799">
        <v>-1</v>
      </c>
    </row>
    <row r="1800" spans="1:3">
      <c r="A1800" s="1">
        <v>45482</v>
      </c>
      <c r="B1800">
        <v>58050</v>
      </c>
      <c r="C1800">
        <v>-1</v>
      </c>
    </row>
    <row r="1801" spans="1:3">
      <c r="A1801" s="1">
        <v>45483</v>
      </c>
      <c r="B1801">
        <v>57725.85</v>
      </c>
      <c r="C1801">
        <v>-1</v>
      </c>
    </row>
    <row r="1802" spans="1:3">
      <c r="A1802" s="1">
        <v>45484</v>
      </c>
      <c r="B1802">
        <v>57339.89</v>
      </c>
      <c r="C1802">
        <v>-1</v>
      </c>
    </row>
    <row r="1803" spans="1:3">
      <c r="A1803" s="1">
        <v>45485</v>
      </c>
      <c r="B1803">
        <v>57889.1</v>
      </c>
      <c r="C1803">
        <v>-1</v>
      </c>
    </row>
    <row r="1804" spans="1:3">
      <c r="A1804" s="1">
        <v>45488</v>
      </c>
      <c r="B1804">
        <v>64724.14</v>
      </c>
      <c r="C1804">
        <v>-1</v>
      </c>
    </row>
    <row r="1805" spans="1:3">
      <c r="A1805" s="1">
        <v>45489</v>
      </c>
      <c r="B1805">
        <v>65043.99</v>
      </c>
      <c r="C1805">
        <v>0</v>
      </c>
    </row>
    <row r="1806" spans="1:3">
      <c r="A1806" s="1">
        <v>45490</v>
      </c>
      <c r="B1806">
        <v>64087.99</v>
      </c>
      <c r="C1806">
        <v>0</v>
      </c>
    </row>
    <row r="1807" spans="1:3">
      <c r="A1807" s="1">
        <v>45491</v>
      </c>
      <c r="B1807">
        <v>63987.92</v>
      </c>
      <c r="C1807">
        <v>0</v>
      </c>
    </row>
    <row r="1808" spans="1:3">
      <c r="A1808" s="1">
        <v>45492</v>
      </c>
      <c r="B1808">
        <v>66660</v>
      </c>
      <c r="C1808">
        <v>0</v>
      </c>
    </row>
    <row r="1809" spans="1:3">
      <c r="A1809" s="1">
        <v>45495</v>
      </c>
      <c r="B1809">
        <v>67532.00999999999</v>
      </c>
      <c r="C1809">
        <v>0</v>
      </c>
    </row>
    <row r="1810" spans="1:3">
      <c r="A1810" s="1">
        <v>45496</v>
      </c>
      <c r="B1810">
        <v>65936.00999999999</v>
      </c>
      <c r="C1810">
        <v>1</v>
      </c>
    </row>
    <row r="1811" spans="1:3">
      <c r="A1811" s="1">
        <v>45497</v>
      </c>
      <c r="B1811">
        <v>65376</v>
      </c>
      <c r="C1811">
        <v>1</v>
      </c>
    </row>
    <row r="1812" spans="1:3">
      <c r="A1812" s="1">
        <v>45498</v>
      </c>
      <c r="B1812">
        <v>65799.95</v>
      </c>
      <c r="C1812">
        <v>1</v>
      </c>
    </row>
    <row r="1813" spans="1:3">
      <c r="A1813" s="1">
        <v>45499</v>
      </c>
      <c r="B1813">
        <v>67907.99000000001</v>
      </c>
      <c r="C1813">
        <v>1</v>
      </c>
    </row>
    <row r="1814" spans="1:3">
      <c r="A1814" s="1">
        <v>45502</v>
      </c>
      <c r="B1814">
        <v>66784.69</v>
      </c>
      <c r="C1814">
        <v>1</v>
      </c>
    </row>
    <row r="1815" spans="1:3">
      <c r="A1815" s="1">
        <v>45503</v>
      </c>
      <c r="B1815">
        <v>66188</v>
      </c>
      <c r="C1815">
        <v>1</v>
      </c>
    </row>
    <row r="1816" spans="1:3">
      <c r="A1816" s="1">
        <v>45504</v>
      </c>
      <c r="B1816">
        <v>64628</v>
      </c>
      <c r="C1816">
        <v>1</v>
      </c>
    </row>
    <row r="1817" spans="1:3">
      <c r="A1817" s="1">
        <v>45505</v>
      </c>
      <c r="B1817">
        <v>65354.02</v>
      </c>
      <c r="C1817">
        <v>1</v>
      </c>
    </row>
    <row r="1818" spans="1:3">
      <c r="A1818" s="1">
        <v>45506</v>
      </c>
      <c r="B1818">
        <v>61498.33</v>
      </c>
      <c r="C1818">
        <v>1</v>
      </c>
    </row>
    <row r="1819" spans="1:3">
      <c r="A1819" s="1">
        <v>45509</v>
      </c>
      <c r="B1819">
        <v>54018.81</v>
      </c>
      <c r="C1819">
        <v>0</v>
      </c>
    </row>
    <row r="1820" spans="1:3">
      <c r="A1820" s="1">
        <v>45510</v>
      </c>
      <c r="B1820">
        <v>56022.01</v>
      </c>
      <c r="C1820">
        <v>0</v>
      </c>
    </row>
    <row r="1821" spans="1:3">
      <c r="A1821" s="1">
        <v>45511</v>
      </c>
      <c r="B1821">
        <v>55134.16</v>
      </c>
      <c r="C1821">
        <v>0</v>
      </c>
    </row>
    <row r="1822" spans="1:3">
      <c r="A1822" s="1">
        <v>45512</v>
      </c>
      <c r="B1822">
        <v>61685.99</v>
      </c>
      <c r="C1822">
        <v>0</v>
      </c>
    </row>
    <row r="1823" spans="1:3">
      <c r="A1823" s="1">
        <v>45513</v>
      </c>
      <c r="B1823">
        <v>60837.99</v>
      </c>
      <c r="C1823">
        <v>-1</v>
      </c>
    </row>
    <row r="1824" spans="1:3">
      <c r="A1824" s="1">
        <v>45516</v>
      </c>
      <c r="B1824">
        <v>59346.64</v>
      </c>
      <c r="C1824">
        <v>-1</v>
      </c>
    </row>
    <row r="1825" spans="1:3">
      <c r="A1825" s="1">
        <v>45517</v>
      </c>
      <c r="B1825">
        <v>60587.15</v>
      </c>
      <c r="C1825">
        <v>-1</v>
      </c>
    </row>
    <row r="1826" spans="1:3">
      <c r="A1826" s="1">
        <v>45518</v>
      </c>
      <c r="B1826">
        <v>58683.39</v>
      </c>
      <c r="C1826">
        <v>-1</v>
      </c>
    </row>
    <row r="1827" spans="1:3">
      <c r="A1827" s="1">
        <v>45519</v>
      </c>
      <c r="B1827">
        <v>57541.06</v>
      </c>
      <c r="C1827">
        <v>-1</v>
      </c>
    </row>
    <row r="1828" spans="1:3">
      <c r="A1828" s="1">
        <v>45520</v>
      </c>
      <c r="B1828">
        <v>58874.6</v>
      </c>
      <c r="C1828">
        <v>-1</v>
      </c>
    </row>
    <row r="1829" spans="1:3">
      <c r="A1829" s="1">
        <v>45523</v>
      </c>
      <c r="B1829">
        <v>59438.5</v>
      </c>
      <c r="C1829">
        <v>-1</v>
      </c>
    </row>
    <row r="1830" spans="1:3">
      <c r="A1830" s="1">
        <v>45524</v>
      </c>
      <c r="B1830">
        <v>59013.8</v>
      </c>
      <c r="C1830">
        <v>-1</v>
      </c>
    </row>
    <row r="1831" spans="1:3">
      <c r="A1831" s="1">
        <v>45525</v>
      </c>
      <c r="B1831">
        <v>61156.03</v>
      </c>
      <c r="C1831">
        <v>-1</v>
      </c>
    </row>
    <row r="1832" spans="1:3">
      <c r="A1832" s="1">
        <v>45526</v>
      </c>
      <c r="B1832">
        <v>60375.84</v>
      </c>
      <c r="C1832">
        <v>-1</v>
      </c>
    </row>
    <row r="1833" spans="1:3">
      <c r="A1833" s="1">
        <v>45527</v>
      </c>
      <c r="B1833">
        <v>64037.24</v>
      </c>
      <c r="C1833">
        <v>0</v>
      </c>
    </row>
    <row r="1834" spans="1:3">
      <c r="A1834" s="1">
        <v>45530</v>
      </c>
      <c r="B1834">
        <v>62834</v>
      </c>
      <c r="C1834">
        <v>0</v>
      </c>
    </row>
    <row r="1835" spans="1:3">
      <c r="A1835" s="1">
        <v>45531</v>
      </c>
      <c r="B1835">
        <v>59415</v>
      </c>
      <c r="C1835">
        <v>0</v>
      </c>
    </row>
    <row r="1836" spans="1:3">
      <c r="A1836" s="1">
        <v>45532</v>
      </c>
      <c r="B1836">
        <v>59034.9</v>
      </c>
      <c r="C1836">
        <v>0</v>
      </c>
    </row>
    <row r="1837" spans="1:3">
      <c r="A1837" s="1">
        <v>45533</v>
      </c>
      <c r="B1837">
        <v>59359.01</v>
      </c>
      <c r="C1837">
        <v>0</v>
      </c>
    </row>
    <row r="1838" spans="1:3">
      <c r="A1838" s="1">
        <v>45534</v>
      </c>
      <c r="B1838">
        <v>59123.99</v>
      </c>
      <c r="C1838">
        <v>0</v>
      </c>
    </row>
    <row r="1839" spans="1:3">
      <c r="A1839" s="1">
        <v>45537</v>
      </c>
      <c r="B1839">
        <v>59132.13</v>
      </c>
      <c r="C1839">
        <v>0</v>
      </c>
    </row>
    <row r="1840" spans="1:3">
      <c r="A1840" s="1">
        <v>45538</v>
      </c>
      <c r="B1840">
        <v>57487.73</v>
      </c>
      <c r="C1840">
        <v>0</v>
      </c>
    </row>
    <row r="1841" spans="1:3">
      <c r="A1841" s="1">
        <v>45539</v>
      </c>
      <c r="B1841">
        <v>57970.9</v>
      </c>
      <c r="C1841">
        <v>0</v>
      </c>
    </row>
    <row r="1842" spans="1:3">
      <c r="A1842" s="1">
        <v>45540</v>
      </c>
      <c r="B1842">
        <v>56180</v>
      </c>
      <c r="C1842">
        <v>0</v>
      </c>
    </row>
    <row r="1843" spans="1:3">
      <c r="A1843" s="1">
        <v>45541</v>
      </c>
      <c r="B1843">
        <v>53962.97</v>
      </c>
      <c r="C1843">
        <v>0</v>
      </c>
    </row>
    <row r="1844" spans="1:3">
      <c r="A1844" s="1">
        <v>45544</v>
      </c>
      <c r="B1844">
        <v>57042</v>
      </c>
      <c r="C1844">
        <v>-1</v>
      </c>
    </row>
    <row r="1845" spans="1:3">
      <c r="A1845" s="1">
        <v>45545</v>
      </c>
      <c r="B1845">
        <v>57635.99</v>
      </c>
      <c r="C1845">
        <v>-1</v>
      </c>
    </row>
    <row r="1846" spans="1:3">
      <c r="A1846" s="1">
        <v>45546</v>
      </c>
      <c r="B1846">
        <v>57338</v>
      </c>
      <c r="C1846">
        <v>-1</v>
      </c>
    </row>
    <row r="1847" spans="1:3">
      <c r="A1847" s="1">
        <v>45547</v>
      </c>
      <c r="B1847">
        <v>58132.32</v>
      </c>
      <c r="C1847">
        <v>-1</v>
      </c>
    </row>
    <row r="1848" spans="1:3">
      <c r="A1848" s="1">
        <v>45548</v>
      </c>
      <c r="B1848">
        <v>60498</v>
      </c>
      <c r="C1848">
        <v>-1</v>
      </c>
    </row>
    <row r="1849" spans="1:3">
      <c r="A1849" s="1">
        <v>45551</v>
      </c>
      <c r="B1849">
        <v>58213.99</v>
      </c>
      <c r="C1849">
        <v>-1</v>
      </c>
    </row>
    <row r="1850" spans="1:3">
      <c r="A1850" s="1">
        <v>45552</v>
      </c>
      <c r="B1850">
        <v>60313.99</v>
      </c>
      <c r="C1850">
        <v>-1</v>
      </c>
    </row>
    <row r="1851" spans="1:3">
      <c r="A1851" s="1">
        <v>45553</v>
      </c>
      <c r="B1851">
        <v>61759.99</v>
      </c>
      <c r="C1851">
        <v>0</v>
      </c>
    </row>
    <row r="1852" spans="1:3">
      <c r="A1852" s="1">
        <v>45554</v>
      </c>
      <c r="B1852">
        <v>62947.99</v>
      </c>
      <c r="C1852">
        <v>0</v>
      </c>
    </row>
    <row r="1853" spans="1:3">
      <c r="A1853" s="1">
        <v>45555</v>
      </c>
      <c r="B1853">
        <v>63201.05</v>
      </c>
      <c r="C1853">
        <v>0</v>
      </c>
    </row>
    <row r="1854" spans="1:3">
      <c r="A1854" s="1">
        <v>45558</v>
      </c>
      <c r="B1854">
        <v>63339.99</v>
      </c>
      <c r="C1854">
        <v>1</v>
      </c>
    </row>
    <row r="1855" spans="1:3">
      <c r="A1855" s="1">
        <v>45559</v>
      </c>
      <c r="B1855">
        <v>64262.7</v>
      </c>
      <c r="C1855">
        <v>1</v>
      </c>
    </row>
    <row r="1856" spans="1:3">
      <c r="A1856" s="1">
        <v>45560</v>
      </c>
      <c r="B1856">
        <v>63152.01</v>
      </c>
      <c r="C1856">
        <v>1</v>
      </c>
    </row>
    <row r="1857" spans="1:3">
      <c r="A1857" s="1">
        <v>45561</v>
      </c>
      <c r="B1857">
        <v>65173.99</v>
      </c>
      <c r="C1857">
        <v>1</v>
      </c>
    </row>
    <row r="1858" spans="1:3">
      <c r="A1858" s="1">
        <v>45562</v>
      </c>
      <c r="B1858">
        <v>65769.95</v>
      </c>
      <c r="C1858">
        <v>1</v>
      </c>
    </row>
    <row r="1859" spans="1:3">
      <c r="A1859" s="1">
        <v>45565</v>
      </c>
      <c r="B1859">
        <v>63327.59</v>
      </c>
      <c r="C1859">
        <v>1</v>
      </c>
    </row>
    <row r="1860" spans="1:3">
      <c r="A1860" s="1">
        <v>45566</v>
      </c>
      <c r="B1860">
        <v>60805.78</v>
      </c>
      <c r="C1860">
        <v>1</v>
      </c>
    </row>
    <row r="1861" spans="1:3">
      <c r="A1861" s="1">
        <v>45567</v>
      </c>
      <c r="B1861">
        <v>60649.28</v>
      </c>
      <c r="C1861">
        <v>1</v>
      </c>
    </row>
    <row r="1862" spans="1:3">
      <c r="A1862" s="1">
        <v>45568</v>
      </c>
      <c r="B1862">
        <v>60752.71</v>
      </c>
      <c r="C1862">
        <v>1</v>
      </c>
    </row>
    <row r="1863" spans="1:3">
      <c r="A1863" s="1">
        <v>45569</v>
      </c>
      <c r="B1863">
        <v>62086</v>
      </c>
      <c r="C1863">
        <v>1</v>
      </c>
    </row>
    <row r="1864" spans="1:3">
      <c r="A1864" s="1">
        <v>45572</v>
      </c>
      <c r="B1864">
        <v>62224</v>
      </c>
      <c r="C1864">
        <v>1</v>
      </c>
    </row>
    <row r="1865" spans="1:3">
      <c r="A1865" s="1">
        <v>45573</v>
      </c>
      <c r="B1865">
        <v>62160.49</v>
      </c>
      <c r="C1865">
        <v>1</v>
      </c>
    </row>
    <row r="1866" spans="1:3">
      <c r="A1866" s="1">
        <v>45574</v>
      </c>
      <c r="B1866">
        <v>60636.02</v>
      </c>
      <c r="C1866">
        <v>0</v>
      </c>
    </row>
    <row r="1867" spans="1:3">
      <c r="A1867" s="1">
        <v>45575</v>
      </c>
      <c r="B1867">
        <v>60326.39</v>
      </c>
      <c r="C1867">
        <v>0</v>
      </c>
    </row>
    <row r="1868" spans="1:3">
      <c r="A1868" s="1">
        <v>45576</v>
      </c>
      <c r="B1868">
        <v>62540</v>
      </c>
      <c r="C1868">
        <v>0</v>
      </c>
    </row>
    <row r="1869" spans="1:3">
      <c r="A1869" s="1">
        <v>45579</v>
      </c>
      <c r="B1869">
        <v>66083.99000000001</v>
      </c>
      <c r="C1869">
        <v>0</v>
      </c>
    </row>
    <row r="1870" spans="1:3">
      <c r="A1870" s="1">
        <v>45580</v>
      </c>
      <c r="B1870">
        <v>67074.14</v>
      </c>
      <c r="C1870">
        <v>0</v>
      </c>
    </row>
    <row r="1871" spans="1:3">
      <c r="A1871" s="1">
        <v>45581</v>
      </c>
      <c r="B1871">
        <v>67620.00999999999</v>
      </c>
      <c r="C1871">
        <v>0</v>
      </c>
    </row>
    <row r="1872" spans="1:3">
      <c r="A1872" s="1">
        <v>45582</v>
      </c>
      <c r="B1872">
        <v>67421.78</v>
      </c>
      <c r="C1872">
        <v>0</v>
      </c>
    </row>
    <row r="1873" spans="1:3">
      <c r="A1873" s="1">
        <v>45583</v>
      </c>
      <c r="B1873">
        <v>68428</v>
      </c>
      <c r="C1873">
        <v>0</v>
      </c>
    </row>
    <row r="1874" spans="1:3">
      <c r="A1874" s="1">
        <v>45586</v>
      </c>
      <c r="B1874">
        <v>67377.5</v>
      </c>
      <c r="C1874">
        <v>1</v>
      </c>
    </row>
    <row r="1875" spans="1:3">
      <c r="A1875" s="1">
        <v>45587</v>
      </c>
      <c r="B1875">
        <v>67426</v>
      </c>
      <c r="C1875">
        <v>1</v>
      </c>
    </row>
    <row r="1876" spans="1:3">
      <c r="A1876" s="1">
        <v>45588</v>
      </c>
      <c r="B1876">
        <v>66668.64999999999</v>
      </c>
      <c r="C1876">
        <v>1</v>
      </c>
    </row>
    <row r="1877" spans="1:3">
      <c r="A1877" s="1">
        <v>45589</v>
      </c>
      <c r="B1877">
        <v>68198.28</v>
      </c>
      <c r="C1877">
        <v>1</v>
      </c>
    </row>
    <row r="1878" spans="1:3">
      <c r="A1878" s="1">
        <v>45590</v>
      </c>
      <c r="B1878">
        <v>66698.33</v>
      </c>
      <c r="C1878">
        <v>1</v>
      </c>
    </row>
    <row r="1879" spans="1:3">
      <c r="A1879" s="1">
        <v>45593</v>
      </c>
      <c r="B1879">
        <v>69962.21000000001</v>
      </c>
      <c r="C1879">
        <v>1</v>
      </c>
    </row>
    <row r="1880" spans="1:3">
      <c r="A1880" s="1">
        <v>45594</v>
      </c>
      <c r="B1880">
        <v>72736.42</v>
      </c>
      <c r="C1880">
        <v>1</v>
      </c>
    </row>
    <row r="1881" spans="1:3">
      <c r="A1881" s="1">
        <v>45595</v>
      </c>
      <c r="B1881">
        <v>72344.74000000001</v>
      </c>
      <c r="C1881">
        <v>1</v>
      </c>
    </row>
    <row r="1882" spans="1:3">
      <c r="A1882" s="1">
        <v>45596</v>
      </c>
      <c r="B1882">
        <v>70292.00999999999</v>
      </c>
      <c r="C1882">
        <v>1</v>
      </c>
    </row>
    <row r="1883" spans="1:3">
      <c r="A1883" s="1">
        <v>45597</v>
      </c>
      <c r="B1883">
        <v>69496.00999999999</v>
      </c>
      <c r="C1883">
        <v>1</v>
      </c>
    </row>
    <row r="1884" spans="1:3">
      <c r="A1884" s="1">
        <v>45600</v>
      </c>
      <c r="B1884">
        <v>67850.00999999999</v>
      </c>
      <c r="C1884">
        <v>1</v>
      </c>
    </row>
    <row r="1885" spans="1:3">
      <c r="A1885" s="1">
        <v>45601</v>
      </c>
      <c r="B1885">
        <v>69372.00999999999</v>
      </c>
      <c r="C1885">
        <v>1</v>
      </c>
    </row>
    <row r="1886" spans="1:3">
      <c r="A1886" s="1">
        <v>45602</v>
      </c>
      <c r="B1886">
        <v>75571.99000000001</v>
      </c>
      <c r="C1886">
        <v>1</v>
      </c>
    </row>
    <row r="1887" spans="1:3">
      <c r="A1887" s="1">
        <v>45603</v>
      </c>
      <c r="B1887">
        <v>75857.89</v>
      </c>
      <c r="C1887">
        <v>1</v>
      </c>
    </row>
    <row r="1888" spans="1:3">
      <c r="A1888" s="1">
        <v>45604</v>
      </c>
      <c r="B1888">
        <v>76509.78</v>
      </c>
      <c r="C1888">
        <v>1</v>
      </c>
    </row>
    <row r="1889" spans="1:3">
      <c r="A1889" s="1">
        <v>45607</v>
      </c>
      <c r="B1889">
        <v>88647.99000000001</v>
      </c>
      <c r="C1889">
        <v>1</v>
      </c>
    </row>
    <row r="1890" spans="1:3">
      <c r="A1890" s="1">
        <v>45608</v>
      </c>
      <c r="B1890">
        <v>87952.00999999999</v>
      </c>
      <c r="C1890">
        <v>1</v>
      </c>
    </row>
    <row r="1891" spans="1:3">
      <c r="A1891" s="1">
        <v>45609</v>
      </c>
      <c r="B1891">
        <v>90375.2</v>
      </c>
      <c r="C1891">
        <v>1</v>
      </c>
    </row>
    <row r="1892" spans="1:3">
      <c r="A1892" s="1">
        <v>45610</v>
      </c>
      <c r="B1892">
        <v>87325.59</v>
      </c>
      <c r="C1892">
        <v>1</v>
      </c>
    </row>
    <row r="1893" spans="1:3">
      <c r="A1893" s="1">
        <v>45611</v>
      </c>
      <c r="B1893">
        <v>91032.07000000001</v>
      </c>
      <c r="C1893">
        <v>1</v>
      </c>
    </row>
    <row r="1894" spans="1:3">
      <c r="A1894" s="1">
        <v>45614</v>
      </c>
      <c r="B1894">
        <v>90464.08</v>
      </c>
      <c r="C1894">
        <v>1</v>
      </c>
    </row>
    <row r="1895" spans="1:3">
      <c r="A1895" s="1">
        <v>45615</v>
      </c>
      <c r="B1895">
        <v>92310.78999999999</v>
      </c>
      <c r="C1895">
        <v>1</v>
      </c>
    </row>
    <row r="1896" spans="1:3">
      <c r="A1896" s="1">
        <v>45616</v>
      </c>
      <c r="B1896">
        <v>94286.56</v>
      </c>
      <c r="C1896">
        <v>1</v>
      </c>
    </row>
    <row r="1897" spans="1:3">
      <c r="A1897" s="1">
        <v>45617</v>
      </c>
      <c r="B1897">
        <v>98317.12</v>
      </c>
      <c r="C1897">
        <v>1</v>
      </c>
    </row>
    <row r="1898" spans="1:3">
      <c r="A1898" s="1">
        <v>45618</v>
      </c>
      <c r="B1898">
        <v>98892</v>
      </c>
      <c r="C1898">
        <v>1</v>
      </c>
    </row>
    <row r="1899" spans="1:3">
      <c r="A1899" s="1">
        <v>45621</v>
      </c>
      <c r="B1899">
        <v>93010.00999999999</v>
      </c>
      <c r="C1899">
        <v>1</v>
      </c>
    </row>
    <row r="1900" spans="1:3">
      <c r="A1900" s="1">
        <v>45622</v>
      </c>
      <c r="B1900">
        <v>91965.16</v>
      </c>
      <c r="C1900">
        <v>1</v>
      </c>
    </row>
    <row r="1901" spans="1:3">
      <c r="A1901" s="1">
        <v>45623</v>
      </c>
      <c r="B1901">
        <v>95863.11</v>
      </c>
      <c r="C1901">
        <v>1</v>
      </c>
    </row>
    <row r="1902" spans="1:3">
      <c r="A1902" s="1">
        <v>45624</v>
      </c>
      <c r="B1902">
        <v>95643.98</v>
      </c>
      <c r="C1902">
        <v>1</v>
      </c>
    </row>
    <row r="1903" spans="1:3">
      <c r="A1903" s="1">
        <v>45625</v>
      </c>
      <c r="B1903">
        <v>97460</v>
      </c>
      <c r="C1903">
        <v>1</v>
      </c>
    </row>
    <row r="1904" spans="1:3">
      <c r="A1904" s="1">
        <v>45628</v>
      </c>
      <c r="B1904">
        <v>95840.62</v>
      </c>
      <c r="C1904">
        <v>1</v>
      </c>
    </row>
    <row r="1905" spans="1:3">
      <c r="A1905" s="1">
        <v>45629</v>
      </c>
      <c r="B1905">
        <v>95849.69</v>
      </c>
      <c r="C1905">
        <v>1</v>
      </c>
    </row>
    <row r="1906" spans="1:3">
      <c r="A1906" s="1">
        <v>45630</v>
      </c>
      <c r="B1906">
        <v>98587.32000000001</v>
      </c>
      <c r="C1906">
        <v>1</v>
      </c>
    </row>
    <row r="1907" spans="1:3">
      <c r="A1907" s="1">
        <v>45631</v>
      </c>
      <c r="B1907">
        <v>96945.63</v>
      </c>
      <c r="C1907">
        <v>1</v>
      </c>
    </row>
    <row r="1908" spans="1:3">
      <c r="A1908" s="1">
        <v>45632</v>
      </c>
      <c r="B1908">
        <v>99740.84</v>
      </c>
      <c r="C1908">
        <v>1</v>
      </c>
    </row>
    <row r="1909" spans="1:3">
      <c r="A1909" s="1">
        <v>45635</v>
      </c>
      <c r="B1909">
        <v>97276.47</v>
      </c>
      <c r="C1909">
        <v>1</v>
      </c>
    </row>
    <row r="1910" spans="1:3">
      <c r="A1910" s="1">
        <v>45636</v>
      </c>
      <c r="B1910">
        <v>96593</v>
      </c>
      <c r="C1910">
        <v>1</v>
      </c>
    </row>
    <row r="1911" spans="1:3">
      <c r="A1911" s="1">
        <v>45637</v>
      </c>
      <c r="B1911">
        <v>101125</v>
      </c>
      <c r="C1911">
        <v>1</v>
      </c>
    </row>
    <row r="1912" spans="1:3">
      <c r="A1912" s="1">
        <v>45638</v>
      </c>
      <c r="B1912">
        <v>100004.29</v>
      </c>
      <c r="C1912">
        <v>1</v>
      </c>
    </row>
    <row r="1913" spans="1:3">
      <c r="A1913" s="1">
        <v>45639</v>
      </c>
      <c r="B1913">
        <v>101424.25</v>
      </c>
      <c r="C1913">
        <v>1</v>
      </c>
    </row>
    <row r="1914" spans="1:3">
      <c r="A1914" s="1">
        <v>45642</v>
      </c>
      <c r="B1914">
        <v>106058.66</v>
      </c>
      <c r="C1914">
        <v>1</v>
      </c>
    </row>
    <row r="1915" spans="1:3">
      <c r="A1915" s="1">
        <v>45643</v>
      </c>
      <c r="B1915">
        <v>106133.74</v>
      </c>
      <c r="C1915">
        <v>1</v>
      </c>
    </row>
    <row r="1916" spans="1:3">
      <c r="A1916" s="1">
        <v>45644</v>
      </c>
      <c r="B1916">
        <v>100204.01</v>
      </c>
      <c r="C1916">
        <v>1</v>
      </c>
    </row>
    <row r="1917" spans="1:3">
      <c r="A1917" s="1">
        <v>45645</v>
      </c>
      <c r="B1917">
        <v>97461.86</v>
      </c>
      <c r="C1917">
        <v>1</v>
      </c>
    </row>
    <row r="1918" spans="1:3">
      <c r="A1918" s="1">
        <v>45646</v>
      </c>
      <c r="B1918">
        <v>97805.44</v>
      </c>
      <c r="C1918">
        <v>1</v>
      </c>
    </row>
    <row r="1919" spans="1:3">
      <c r="A1919" s="1">
        <v>45649</v>
      </c>
      <c r="B1919">
        <v>94881.47</v>
      </c>
      <c r="C1919">
        <v>1</v>
      </c>
    </row>
    <row r="1920" spans="1:3">
      <c r="A1920" s="1">
        <v>45650</v>
      </c>
      <c r="B1920">
        <v>98663.58</v>
      </c>
      <c r="C1920">
        <v>0</v>
      </c>
    </row>
    <row r="1921" spans="1:3">
      <c r="A1921" s="1">
        <v>45651</v>
      </c>
      <c r="B1921">
        <v>99429.60000000001</v>
      </c>
      <c r="C1921">
        <v>0</v>
      </c>
    </row>
    <row r="1922" spans="1:3">
      <c r="A1922" s="1">
        <v>45652</v>
      </c>
      <c r="B1922">
        <v>95791.60000000001</v>
      </c>
      <c r="C1922">
        <v>0</v>
      </c>
    </row>
    <row r="1923" spans="1:3">
      <c r="A1923" s="1">
        <v>45653</v>
      </c>
      <c r="B1923">
        <v>94299.03</v>
      </c>
      <c r="C1923">
        <v>0</v>
      </c>
    </row>
    <row r="1924" spans="1:3">
      <c r="A1924" s="1">
        <v>45656</v>
      </c>
      <c r="B1924">
        <v>92792.05</v>
      </c>
      <c r="C1924">
        <v>0</v>
      </c>
    </row>
    <row r="1925" spans="1:3">
      <c r="A1925" s="1">
        <v>45657</v>
      </c>
      <c r="B1925">
        <v>93576</v>
      </c>
      <c r="C1925">
        <v>0</v>
      </c>
    </row>
    <row r="1926" spans="1:3">
      <c r="A1926" s="1">
        <v>45658</v>
      </c>
      <c r="B1926">
        <v>94591.78999999999</v>
      </c>
      <c r="C1926">
        <v>-1</v>
      </c>
    </row>
    <row r="1927" spans="1:3">
      <c r="A1927" s="1">
        <v>45659</v>
      </c>
      <c r="B1927">
        <v>96984.78999999999</v>
      </c>
      <c r="C1927">
        <v>-1</v>
      </c>
    </row>
    <row r="1928" spans="1:3">
      <c r="A1928" s="1">
        <v>45660</v>
      </c>
      <c r="B1928">
        <v>98174.17999999999</v>
      </c>
      <c r="C1928">
        <v>-1</v>
      </c>
    </row>
    <row r="1929" spans="1:3">
      <c r="A1929" s="1">
        <v>45663</v>
      </c>
      <c r="B1929">
        <v>102235.6</v>
      </c>
      <c r="C1929">
        <v>-1</v>
      </c>
    </row>
    <row r="1930" spans="1:3">
      <c r="A1930" s="1">
        <v>45664</v>
      </c>
      <c r="B1930">
        <v>96954.61</v>
      </c>
      <c r="C1930">
        <v>-1</v>
      </c>
    </row>
    <row r="1931" spans="1:3">
      <c r="A1931" s="1">
        <v>45665</v>
      </c>
      <c r="B1931">
        <v>95060.61</v>
      </c>
      <c r="C1931">
        <v>-1</v>
      </c>
    </row>
    <row r="1932" spans="1:3">
      <c r="A1932" s="1">
        <v>45666</v>
      </c>
      <c r="B1932">
        <v>92552.49000000001</v>
      </c>
      <c r="C1932">
        <v>-1</v>
      </c>
    </row>
    <row r="1933" spans="1:3">
      <c r="A1933" s="1">
        <v>45667</v>
      </c>
      <c r="B1933">
        <v>94726.11</v>
      </c>
      <c r="C1933">
        <v>-1</v>
      </c>
    </row>
    <row r="1934" spans="1:3">
      <c r="A1934" s="1">
        <v>45670</v>
      </c>
      <c r="B1934">
        <v>94536.10000000001</v>
      </c>
      <c r="C1934">
        <v>-1</v>
      </c>
    </row>
    <row r="1935" spans="1:3">
      <c r="A1935" s="1">
        <v>45671</v>
      </c>
      <c r="B1935">
        <v>96560.86</v>
      </c>
      <c r="C1935">
        <v>0</v>
      </c>
    </row>
    <row r="1936" spans="1:3">
      <c r="A1936" s="1">
        <v>45672</v>
      </c>
      <c r="B1936">
        <v>100497.35</v>
      </c>
      <c r="C1936">
        <v>0</v>
      </c>
    </row>
    <row r="1937" spans="1:3">
      <c r="A1937" s="1">
        <v>45673</v>
      </c>
      <c r="B1937">
        <v>99987.3</v>
      </c>
      <c r="C1937">
        <v>0</v>
      </c>
    </row>
    <row r="1938" spans="1:3">
      <c r="A1938" s="1">
        <v>45674</v>
      </c>
      <c r="B1938">
        <v>104077.48</v>
      </c>
      <c r="C1938">
        <v>0</v>
      </c>
    </row>
    <row r="1939" spans="1:3">
      <c r="A1939" s="1">
        <v>45677</v>
      </c>
      <c r="B1939">
        <v>102260.01</v>
      </c>
      <c r="C1939">
        <v>0</v>
      </c>
    </row>
    <row r="1940" spans="1:3">
      <c r="A1940" s="1">
        <v>45678</v>
      </c>
      <c r="B1940">
        <v>106143.82</v>
      </c>
      <c r="C1940">
        <v>1</v>
      </c>
    </row>
    <row r="1941" spans="1:3">
      <c r="A1941" s="1">
        <v>45679</v>
      </c>
      <c r="B1941">
        <v>103706.66</v>
      </c>
      <c r="C1941">
        <v>1</v>
      </c>
    </row>
    <row r="1942" spans="1:3">
      <c r="A1942" s="1">
        <v>45680</v>
      </c>
      <c r="B1942">
        <v>103910.34</v>
      </c>
      <c r="C1942">
        <v>1</v>
      </c>
    </row>
    <row r="1943" spans="1:3">
      <c r="A1943" s="1">
        <v>45681</v>
      </c>
      <c r="B1943">
        <v>104870.5</v>
      </c>
      <c r="C1943">
        <v>1</v>
      </c>
    </row>
    <row r="1944" spans="1:3">
      <c r="A1944" s="1">
        <v>45684</v>
      </c>
      <c r="B1944">
        <v>102082.83</v>
      </c>
      <c r="C1944">
        <v>1</v>
      </c>
    </row>
    <row r="1945" spans="1:3">
      <c r="A1945" s="1">
        <v>45685</v>
      </c>
      <c r="B1945">
        <v>101335.52</v>
      </c>
      <c r="C1945">
        <v>1</v>
      </c>
    </row>
    <row r="1946" spans="1:3">
      <c r="A1946" s="1">
        <v>45686</v>
      </c>
      <c r="B1946">
        <v>103733.24</v>
      </c>
      <c r="C1946">
        <v>1</v>
      </c>
    </row>
    <row r="1947" spans="1:3">
      <c r="A1947" s="1">
        <v>45687</v>
      </c>
      <c r="B1947">
        <v>104722.94</v>
      </c>
      <c r="C1947">
        <v>1</v>
      </c>
    </row>
    <row r="1948" spans="1:3">
      <c r="A1948" s="1">
        <v>45688</v>
      </c>
      <c r="B1948">
        <v>102429.56</v>
      </c>
      <c r="C1948">
        <v>1</v>
      </c>
    </row>
    <row r="1949" spans="1:3">
      <c r="A1949" s="1">
        <v>45691</v>
      </c>
      <c r="B1949">
        <v>101328.52</v>
      </c>
      <c r="C1949">
        <v>1</v>
      </c>
    </row>
    <row r="1950" spans="1:3">
      <c r="A1950" s="1">
        <v>45692</v>
      </c>
      <c r="B1950">
        <v>97763.13</v>
      </c>
      <c r="C1950">
        <v>1</v>
      </c>
    </row>
    <row r="1951" spans="1:3">
      <c r="A1951" s="1">
        <v>45693</v>
      </c>
      <c r="B1951">
        <v>96612.42999999999</v>
      </c>
      <c r="C1951">
        <v>0</v>
      </c>
    </row>
    <row r="1952" spans="1:3">
      <c r="A1952" s="1">
        <v>45694</v>
      </c>
      <c r="B1952">
        <v>96554.35000000001</v>
      </c>
      <c r="C1952">
        <v>0</v>
      </c>
    </row>
    <row r="1953" spans="1:3">
      <c r="A1953" s="1">
        <v>45695</v>
      </c>
      <c r="B1953">
        <v>96506.8</v>
      </c>
      <c r="C1953">
        <v>0</v>
      </c>
    </row>
    <row r="1954" spans="1:3">
      <c r="A1954" s="1">
        <v>45698</v>
      </c>
      <c r="B1954">
        <v>97430.82000000001</v>
      </c>
      <c r="C1954">
        <v>0</v>
      </c>
    </row>
    <row r="1955" spans="1:3">
      <c r="A1955" s="1">
        <v>45699</v>
      </c>
      <c r="B1955">
        <v>95778.2</v>
      </c>
      <c r="C1955">
        <v>-1</v>
      </c>
    </row>
    <row r="1956" spans="1:3">
      <c r="A1956" s="1">
        <v>45700</v>
      </c>
      <c r="B1956">
        <v>97869.99000000001</v>
      </c>
      <c r="C1956">
        <v>-1</v>
      </c>
    </row>
    <row r="1957" spans="1:3">
      <c r="A1957" s="1">
        <v>45701</v>
      </c>
      <c r="B1957">
        <v>96608.14</v>
      </c>
      <c r="C1957">
        <v>-1</v>
      </c>
    </row>
    <row r="1958" spans="1:3">
      <c r="A1958" s="1">
        <v>45702</v>
      </c>
      <c r="B1958">
        <v>97500.48</v>
      </c>
      <c r="C1958">
        <v>-1</v>
      </c>
    </row>
    <row r="1959" spans="1:3">
      <c r="A1959" s="1">
        <v>45705</v>
      </c>
      <c r="B1959">
        <v>95780</v>
      </c>
      <c r="C1959">
        <v>-1</v>
      </c>
    </row>
    <row r="1960" spans="1:3">
      <c r="A1960" s="1">
        <v>45706</v>
      </c>
      <c r="B1960">
        <v>95671.74000000001</v>
      </c>
      <c r="C1960">
        <v>-1</v>
      </c>
    </row>
    <row r="1961" spans="1:3">
      <c r="A1961" s="1">
        <v>45707</v>
      </c>
      <c r="B1961">
        <v>96644.37</v>
      </c>
      <c r="C1961">
        <v>-1</v>
      </c>
    </row>
    <row r="1962" spans="1:3">
      <c r="A1962" s="1">
        <v>45708</v>
      </c>
      <c r="B1962">
        <v>98305</v>
      </c>
      <c r="C1962">
        <v>-1</v>
      </c>
    </row>
    <row r="1963" spans="1:3">
      <c r="A1963" s="1">
        <v>45709</v>
      </c>
      <c r="B1963">
        <v>96181.98</v>
      </c>
      <c r="C1963">
        <v>-1</v>
      </c>
    </row>
    <row r="1964" spans="1:3">
      <c r="A1964" s="1">
        <v>45712</v>
      </c>
      <c r="B1964">
        <v>91552.88</v>
      </c>
      <c r="C1964">
        <v>-1</v>
      </c>
    </row>
    <row r="1965" spans="1:3">
      <c r="A1965" s="1">
        <v>45713</v>
      </c>
      <c r="B1965">
        <v>88680.39999999999</v>
      </c>
      <c r="C1965">
        <v>-1</v>
      </c>
    </row>
    <row r="1966" spans="1:3">
      <c r="A1966" s="1">
        <v>45714</v>
      </c>
      <c r="B1966">
        <v>84250.09</v>
      </c>
      <c r="C1966">
        <v>-1</v>
      </c>
    </row>
    <row r="1967" spans="1:3">
      <c r="A1967" s="1">
        <v>45715</v>
      </c>
      <c r="B1967">
        <v>84708.58</v>
      </c>
      <c r="C1967">
        <v>-1</v>
      </c>
    </row>
    <row r="1968" spans="1:3">
      <c r="A1968" s="1">
        <v>45716</v>
      </c>
      <c r="B1968">
        <v>84349.94</v>
      </c>
      <c r="C1968">
        <v>-1</v>
      </c>
    </row>
    <row r="1969" spans="1:3">
      <c r="A1969" s="1">
        <v>45719</v>
      </c>
      <c r="B1969">
        <v>86220.61</v>
      </c>
      <c r="C1969">
        <v>-1</v>
      </c>
    </row>
    <row r="1970" spans="1:3">
      <c r="A1970" s="1">
        <v>45720</v>
      </c>
      <c r="B1970">
        <v>87281.98</v>
      </c>
      <c r="C1970">
        <v>-1</v>
      </c>
    </row>
    <row r="1971" spans="1:3">
      <c r="A1971" s="1">
        <v>45721</v>
      </c>
      <c r="B1971">
        <v>90606.00999999999</v>
      </c>
      <c r="C1971">
        <v>-1</v>
      </c>
    </row>
    <row r="1972" spans="1:3">
      <c r="A1972" s="1">
        <v>45722</v>
      </c>
      <c r="B1972">
        <v>89931.89</v>
      </c>
      <c r="C1972">
        <v>-1</v>
      </c>
    </row>
    <row r="1973" spans="1:3">
      <c r="A1973" s="1">
        <v>45723</v>
      </c>
      <c r="B1973">
        <v>86801.75</v>
      </c>
      <c r="C1973">
        <v>-1</v>
      </c>
    </row>
    <row r="1974" spans="1:3">
      <c r="A1974" s="1">
        <v>45726</v>
      </c>
      <c r="B1974">
        <v>78595.86</v>
      </c>
      <c r="C1974">
        <v>-1</v>
      </c>
    </row>
    <row r="1975" spans="1:3">
      <c r="A1975" s="1">
        <v>45727</v>
      </c>
      <c r="B1975">
        <v>82932.99000000001</v>
      </c>
      <c r="C1975">
        <v>-1</v>
      </c>
    </row>
    <row r="1976" spans="1:3">
      <c r="A1976" s="1">
        <v>45728</v>
      </c>
      <c r="B1976">
        <v>83680.12</v>
      </c>
      <c r="C1976">
        <v>-1</v>
      </c>
    </row>
    <row r="1977" spans="1:3">
      <c r="A1977" s="1">
        <v>45729</v>
      </c>
      <c r="B1977">
        <v>81115.78</v>
      </c>
      <c r="C1977">
        <v>-1</v>
      </c>
    </row>
    <row r="1978" spans="1:3">
      <c r="A1978" s="1">
        <v>45730</v>
      </c>
      <c r="B1978">
        <v>83983.2</v>
      </c>
      <c r="C1978">
        <v>-1</v>
      </c>
    </row>
    <row r="1979" spans="1:3">
      <c r="A1979" s="1">
        <v>45733</v>
      </c>
      <c r="B1979">
        <v>84010.03</v>
      </c>
      <c r="C1979">
        <v>-1</v>
      </c>
    </row>
    <row r="1980" spans="1:3">
      <c r="A1980" s="1">
        <v>45734</v>
      </c>
      <c r="B1980">
        <v>82715.03</v>
      </c>
      <c r="C1980">
        <v>-1</v>
      </c>
    </row>
    <row r="1981" spans="1:3">
      <c r="A1981" s="1">
        <v>45735</v>
      </c>
      <c r="B1981">
        <v>86845.94</v>
      </c>
      <c r="C1981">
        <v>-1</v>
      </c>
    </row>
    <row r="1982" spans="1:3">
      <c r="A1982" s="1">
        <v>45736</v>
      </c>
      <c r="B1982">
        <v>84223.39</v>
      </c>
      <c r="C1982">
        <v>-1</v>
      </c>
    </row>
    <row r="1983" spans="1:3">
      <c r="A1983" s="1">
        <v>45737</v>
      </c>
      <c r="B1983">
        <v>84088.78999999999</v>
      </c>
      <c r="C1983">
        <v>-1</v>
      </c>
    </row>
    <row r="1984" spans="1:3">
      <c r="A1984" s="1">
        <v>45740</v>
      </c>
      <c r="B1984">
        <v>87498.16</v>
      </c>
      <c r="C1984">
        <v>0</v>
      </c>
    </row>
    <row r="1985" spans="1:3">
      <c r="A1985" s="1">
        <v>45741</v>
      </c>
      <c r="B1985">
        <v>87392.87</v>
      </c>
      <c r="C1985">
        <v>0</v>
      </c>
    </row>
    <row r="1986" spans="1:3">
      <c r="A1986" s="1">
        <v>45742</v>
      </c>
      <c r="B1986">
        <v>86909.17</v>
      </c>
      <c r="C1986">
        <v>0</v>
      </c>
    </row>
    <row r="1987" spans="1:3">
      <c r="A1987" s="1">
        <v>45743</v>
      </c>
      <c r="B1987">
        <v>87232.00999999999</v>
      </c>
      <c r="C1987">
        <v>0</v>
      </c>
    </row>
    <row r="1988" spans="1:3">
      <c r="A1988" s="1">
        <v>45744</v>
      </c>
      <c r="B1988">
        <v>84424.38</v>
      </c>
      <c r="C1988">
        <v>0</v>
      </c>
    </row>
    <row r="1989" spans="1:3">
      <c r="A1989" s="1">
        <v>45747</v>
      </c>
      <c r="B1989">
        <v>82550.00999999999</v>
      </c>
      <c r="C1989">
        <v>0</v>
      </c>
    </row>
    <row r="1990" spans="1:3">
      <c r="A1990" s="1">
        <v>45748</v>
      </c>
      <c r="B1990">
        <v>85158.34</v>
      </c>
      <c r="C1990">
        <v>0</v>
      </c>
    </row>
    <row r="1991" spans="1:3">
      <c r="A1991" s="1">
        <v>45749</v>
      </c>
      <c r="B1991">
        <v>82516.28999999999</v>
      </c>
      <c r="C1991">
        <v>0</v>
      </c>
    </row>
    <row r="1992" spans="1:3">
      <c r="A1992" s="1">
        <v>45750</v>
      </c>
      <c r="B1992">
        <v>83213.09</v>
      </c>
      <c r="C1992">
        <v>0</v>
      </c>
    </row>
    <row r="1993" spans="1:3">
      <c r="A1993" s="1">
        <v>45751</v>
      </c>
      <c r="B1993">
        <v>83889.87</v>
      </c>
      <c r="C1993">
        <v>0</v>
      </c>
    </row>
    <row r="1994" spans="1:3">
      <c r="A1994" s="1">
        <v>45754</v>
      </c>
      <c r="B1994">
        <v>79163.24000000001</v>
      </c>
      <c r="C1994">
        <v>0</v>
      </c>
    </row>
    <row r="1995" spans="1:3">
      <c r="A1995" s="1">
        <v>45755</v>
      </c>
      <c r="B1995">
        <v>76322.42</v>
      </c>
      <c r="C1995">
        <v>0</v>
      </c>
    </row>
    <row r="1996" spans="1:3">
      <c r="A1996" s="1">
        <v>45756</v>
      </c>
      <c r="B1996">
        <v>82615.22</v>
      </c>
      <c r="C1996">
        <v>0</v>
      </c>
    </row>
    <row r="1997" spans="1:3">
      <c r="A1997" s="1">
        <v>45757</v>
      </c>
      <c r="B1997">
        <v>79607.3</v>
      </c>
      <c r="C1997">
        <v>-1</v>
      </c>
    </row>
    <row r="1998" spans="1:3">
      <c r="A1998" s="1">
        <v>45758</v>
      </c>
      <c r="B1998">
        <v>83423.84</v>
      </c>
      <c r="C1998">
        <v>-1</v>
      </c>
    </row>
    <row r="1999" spans="1:3">
      <c r="A1999" s="1">
        <v>45761</v>
      </c>
      <c r="B1999">
        <v>84591.58</v>
      </c>
      <c r="C1999">
        <v>-1</v>
      </c>
    </row>
    <row r="2000" spans="1:3">
      <c r="A2000" s="1">
        <v>45762</v>
      </c>
      <c r="B2000">
        <v>83643.99000000001</v>
      </c>
      <c r="C2000">
        <v>-1</v>
      </c>
    </row>
    <row r="2001" spans="1:3">
      <c r="A2001" s="1">
        <v>45763</v>
      </c>
      <c r="B2001">
        <v>84030.38</v>
      </c>
      <c r="C2001">
        <v>-1</v>
      </c>
    </row>
    <row r="2002" spans="1:3">
      <c r="A2002" s="1">
        <v>45764</v>
      </c>
      <c r="B2002">
        <v>84947.91</v>
      </c>
      <c r="C2002">
        <v>0</v>
      </c>
    </row>
    <row r="2003" spans="1:3">
      <c r="A2003" s="1">
        <v>45765</v>
      </c>
      <c r="B2003">
        <v>84474.69</v>
      </c>
      <c r="C2003">
        <v>0</v>
      </c>
    </row>
    <row r="2004" spans="1:3">
      <c r="A2004" s="1">
        <v>45768</v>
      </c>
      <c r="B2004">
        <v>87516.23</v>
      </c>
      <c r="C2004">
        <v>0</v>
      </c>
    </row>
    <row r="2005" spans="1:3">
      <c r="A2005" s="1">
        <v>45769</v>
      </c>
      <c r="B2005">
        <v>93442.99000000001</v>
      </c>
      <c r="C2005">
        <v>0</v>
      </c>
    </row>
    <row r="2006" spans="1:3">
      <c r="A2006" s="1">
        <v>45770</v>
      </c>
      <c r="B2006">
        <v>93691.08</v>
      </c>
      <c r="C2006">
        <v>1</v>
      </c>
    </row>
    <row r="2007" spans="1:3">
      <c r="A2007" s="1">
        <v>45771</v>
      </c>
      <c r="B2007">
        <v>93980.47</v>
      </c>
      <c r="C2007">
        <v>1</v>
      </c>
    </row>
    <row r="2008" spans="1:3">
      <c r="A2008" s="1">
        <v>45772</v>
      </c>
      <c r="B2008">
        <v>94638.67999999999</v>
      </c>
      <c r="C2008">
        <v>1</v>
      </c>
    </row>
    <row r="2009" spans="1:3">
      <c r="A2009" s="1">
        <v>45775</v>
      </c>
      <c r="B2009">
        <v>95011.17999999999</v>
      </c>
      <c r="C2009">
        <v>1</v>
      </c>
    </row>
    <row r="2010" spans="1:3">
      <c r="A2010" s="1">
        <v>45776</v>
      </c>
      <c r="B2010">
        <v>94256.82000000001</v>
      </c>
      <c r="C2010">
        <v>1</v>
      </c>
    </row>
    <row r="2011" spans="1:3">
      <c r="A2011" s="1">
        <v>45777</v>
      </c>
      <c r="B2011">
        <v>94172</v>
      </c>
      <c r="C2011">
        <v>1</v>
      </c>
    </row>
    <row r="2012" spans="1:3">
      <c r="A2012" s="1">
        <v>45778</v>
      </c>
      <c r="B2012">
        <v>96489.91</v>
      </c>
      <c r="C2012">
        <v>1</v>
      </c>
    </row>
    <row r="2013" spans="1:3">
      <c r="A2013" s="1">
        <v>45779</v>
      </c>
      <c r="B2013">
        <v>96887.14</v>
      </c>
      <c r="C2013">
        <v>1</v>
      </c>
    </row>
    <row r="2014" spans="1:3">
      <c r="A2014" s="1">
        <v>45782</v>
      </c>
      <c r="B2014">
        <v>94733.67999999999</v>
      </c>
      <c r="C2014">
        <v>1</v>
      </c>
    </row>
    <row r="2015" spans="1:3">
      <c r="A2015" s="1">
        <v>45783</v>
      </c>
      <c r="B2015">
        <v>96834.02</v>
      </c>
      <c r="C2015">
        <v>1</v>
      </c>
    </row>
    <row r="2016" spans="1:3">
      <c r="A2016" s="1">
        <v>45784</v>
      </c>
      <c r="B2016">
        <v>97030.5</v>
      </c>
      <c r="C2016">
        <v>1</v>
      </c>
    </row>
    <row r="2017" spans="1:3">
      <c r="A2017" s="1">
        <v>45785</v>
      </c>
      <c r="B2017">
        <v>103261.6</v>
      </c>
      <c r="C2017">
        <v>1</v>
      </c>
    </row>
    <row r="2018" spans="1:3">
      <c r="A2018" s="1">
        <v>45786</v>
      </c>
      <c r="B2018">
        <v>102971.99</v>
      </c>
      <c r="C2018">
        <v>1</v>
      </c>
    </row>
    <row r="2019" spans="1:3">
      <c r="A2019" s="1">
        <v>45789</v>
      </c>
      <c r="B2019">
        <v>102791.32</v>
      </c>
      <c r="C2019">
        <v>1</v>
      </c>
    </row>
    <row r="2020" spans="1:3">
      <c r="A2020" s="1">
        <v>45790</v>
      </c>
      <c r="B2020">
        <v>104103.72</v>
      </c>
      <c r="C2020">
        <v>1</v>
      </c>
    </row>
    <row r="2021" spans="1:3">
      <c r="A2021" s="1">
        <v>45791</v>
      </c>
      <c r="B2021">
        <v>103507.82</v>
      </c>
      <c r="C2021">
        <v>1</v>
      </c>
    </row>
    <row r="2022" spans="1:3">
      <c r="A2022" s="1">
        <v>45792</v>
      </c>
      <c r="B2022">
        <v>103763.71</v>
      </c>
      <c r="C2022">
        <v>1</v>
      </c>
    </row>
    <row r="2023" spans="1:3">
      <c r="A2023" s="1">
        <v>45793</v>
      </c>
      <c r="B2023">
        <v>103463.9</v>
      </c>
      <c r="C2023">
        <v>1</v>
      </c>
    </row>
    <row r="2024" spans="1:3">
      <c r="A2024" s="1">
        <v>45796</v>
      </c>
      <c r="B2024">
        <v>105573.74</v>
      </c>
      <c r="C2024">
        <v>1</v>
      </c>
    </row>
    <row r="2025" spans="1:3">
      <c r="A2025" s="1">
        <v>45797</v>
      </c>
      <c r="B2025">
        <v>106849.99</v>
      </c>
      <c r="C2025">
        <v>1</v>
      </c>
    </row>
    <row r="2026" spans="1:3">
      <c r="A2026" s="1">
        <v>45798</v>
      </c>
      <c r="B2026">
        <v>109643.99</v>
      </c>
      <c r="C2026">
        <v>1</v>
      </c>
    </row>
    <row r="2027" spans="1:3">
      <c r="A2027" s="1">
        <v>45799</v>
      </c>
      <c r="B2027">
        <v>111696.21</v>
      </c>
      <c r="C2027">
        <v>1</v>
      </c>
    </row>
    <row r="2028" spans="1:3">
      <c r="A2028" s="1">
        <v>45800</v>
      </c>
      <c r="B2028">
        <v>107318.3</v>
      </c>
      <c r="C2028">
        <v>1</v>
      </c>
    </row>
    <row r="2029" spans="1:3">
      <c r="A2029" s="1">
        <v>45803</v>
      </c>
      <c r="B2029">
        <v>109434.79</v>
      </c>
      <c r="C2029">
        <v>1</v>
      </c>
    </row>
    <row r="2030" spans="1:3">
      <c r="A2030" s="1">
        <v>45804</v>
      </c>
      <c r="B2030">
        <v>108938.17</v>
      </c>
      <c r="C2030">
        <v>1</v>
      </c>
    </row>
    <row r="2031" spans="1:3">
      <c r="A2031" s="1">
        <v>45805</v>
      </c>
      <c r="B2031">
        <v>107781.78</v>
      </c>
      <c r="C2031">
        <v>1</v>
      </c>
    </row>
    <row r="2032" spans="1:3">
      <c r="A2032" s="1">
        <v>45806</v>
      </c>
      <c r="B2032">
        <v>105589.75</v>
      </c>
      <c r="C2032">
        <v>1</v>
      </c>
    </row>
    <row r="2033" spans="1:3">
      <c r="A2033" s="1">
        <v>45807</v>
      </c>
      <c r="B2033">
        <v>103985.48</v>
      </c>
      <c r="C2033">
        <v>1</v>
      </c>
    </row>
    <row r="2034" spans="1:3">
      <c r="A2034" s="1">
        <v>45810</v>
      </c>
      <c r="B2034">
        <v>105857.99</v>
      </c>
      <c r="C2034">
        <v>1</v>
      </c>
    </row>
    <row r="2035" spans="1:3">
      <c r="A2035" s="1">
        <v>45811</v>
      </c>
      <c r="B2035">
        <v>105376.89</v>
      </c>
      <c r="C2035">
        <v>1</v>
      </c>
    </row>
    <row r="2036" spans="1:3">
      <c r="A2036" s="1">
        <v>45812</v>
      </c>
      <c r="B2036">
        <v>104696.86</v>
      </c>
      <c r="C2036">
        <v>0</v>
      </c>
    </row>
    <row r="2037" spans="1:3">
      <c r="A2037" s="1">
        <v>45813</v>
      </c>
      <c r="B2037">
        <v>101508.68</v>
      </c>
      <c r="C2037">
        <v>0</v>
      </c>
    </row>
    <row r="2038" spans="1:3">
      <c r="A2038" s="1">
        <v>45814</v>
      </c>
      <c r="B2038">
        <v>104288.44</v>
      </c>
      <c r="C2038">
        <v>0</v>
      </c>
    </row>
    <row r="2039" spans="1:3">
      <c r="A2039" s="1">
        <v>45817</v>
      </c>
      <c r="B2039">
        <v>110263.02</v>
      </c>
      <c r="C2039">
        <v>0</v>
      </c>
    </row>
    <row r="2040" spans="1:3">
      <c r="A2040" s="1">
        <v>45818</v>
      </c>
      <c r="B2040">
        <v>110274.39</v>
      </c>
      <c r="C2040">
        <v>0</v>
      </c>
    </row>
    <row r="2041" spans="1:3">
      <c r="A2041" s="1">
        <v>45819</v>
      </c>
      <c r="B2041">
        <v>108645.12</v>
      </c>
      <c r="C2041">
        <v>0</v>
      </c>
    </row>
    <row r="2042" spans="1:3">
      <c r="A2042" s="1">
        <v>45820</v>
      </c>
      <c r="B2042">
        <v>105671.73</v>
      </c>
      <c r="C2042">
        <v>0</v>
      </c>
    </row>
    <row r="2043" spans="1:3">
      <c r="A2043" s="1">
        <v>45821</v>
      </c>
      <c r="B2043">
        <v>106066.59</v>
      </c>
      <c r="C2043">
        <v>0</v>
      </c>
    </row>
    <row r="2044" spans="1:3">
      <c r="A2044" s="1">
        <v>45824</v>
      </c>
      <c r="B2044">
        <v>106794.53</v>
      </c>
      <c r="C2044">
        <v>0</v>
      </c>
    </row>
    <row r="2045" spans="1:3">
      <c r="A2045" s="1">
        <v>45825</v>
      </c>
      <c r="B2045">
        <v>104551.17</v>
      </c>
      <c r="C2045">
        <v>0</v>
      </c>
    </row>
    <row r="2046" spans="1:3">
      <c r="A2046" s="1">
        <v>45826</v>
      </c>
      <c r="B2046">
        <v>104886.78</v>
      </c>
      <c r="C2046">
        <v>0</v>
      </c>
    </row>
    <row r="2047" spans="1:3">
      <c r="A2047" s="1">
        <v>45827</v>
      </c>
      <c r="B2047">
        <v>104658.59</v>
      </c>
      <c r="C2047">
        <v>0</v>
      </c>
    </row>
    <row r="2048" spans="1:3">
      <c r="A2048" s="1">
        <v>45828</v>
      </c>
      <c r="B2048">
        <v>103297.99</v>
      </c>
      <c r="C2048">
        <v>0</v>
      </c>
    </row>
    <row r="2049" spans="1:3">
      <c r="A2049" s="1">
        <v>45831</v>
      </c>
      <c r="B2049">
        <v>105333.93</v>
      </c>
      <c r="C2049">
        <v>0</v>
      </c>
    </row>
    <row r="2050" spans="1:3">
      <c r="A2050" s="1">
        <v>45832</v>
      </c>
      <c r="B2050">
        <v>106083</v>
      </c>
      <c r="C2050">
        <v>0</v>
      </c>
    </row>
    <row r="2051" spans="1:3">
      <c r="A2051" s="1">
        <v>45833</v>
      </c>
      <c r="B2051">
        <v>107340.58</v>
      </c>
      <c r="C2051">
        <v>0</v>
      </c>
    </row>
    <row r="2052" spans="1:3">
      <c r="A2052" s="1">
        <v>45834</v>
      </c>
      <c r="B2052">
        <v>106947.06</v>
      </c>
      <c r="C2052">
        <v>0</v>
      </c>
    </row>
    <row r="2053" spans="1:3">
      <c r="A2053" s="1">
        <v>45835</v>
      </c>
      <c r="B2053">
        <v>107047.59</v>
      </c>
      <c r="C2053">
        <v>0</v>
      </c>
    </row>
    <row r="2054" spans="1:3">
      <c r="A2054" s="1">
        <v>45838</v>
      </c>
      <c r="B2054">
        <v>107146.5</v>
      </c>
      <c r="C2054">
        <v>0</v>
      </c>
    </row>
    <row r="2055" spans="1:3">
      <c r="A2055" s="1">
        <v>45839</v>
      </c>
      <c r="B2055">
        <v>105681.14</v>
      </c>
      <c r="C2055">
        <v>0</v>
      </c>
    </row>
    <row r="2056" spans="1:3">
      <c r="A2056" s="1">
        <v>45840</v>
      </c>
      <c r="B2056">
        <v>108849.6</v>
      </c>
      <c r="C2056">
        <v>0</v>
      </c>
    </row>
    <row r="2057" spans="1:3">
      <c r="A2057" s="1">
        <v>45841</v>
      </c>
      <c r="B2057">
        <v>109584.78</v>
      </c>
      <c r="C2057">
        <v>0</v>
      </c>
    </row>
    <row r="2058" spans="1:3">
      <c r="A2058" s="1">
        <v>45842</v>
      </c>
      <c r="B2058">
        <v>107984.24</v>
      </c>
      <c r="C2058">
        <v>0</v>
      </c>
    </row>
    <row r="2059" spans="1:3">
      <c r="A2059" s="1">
        <v>45845</v>
      </c>
      <c r="B2059">
        <v>108262.94</v>
      </c>
      <c r="C2059">
        <v>0</v>
      </c>
    </row>
    <row r="2060" spans="1:3">
      <c r="A2060" s="1">
        <v>45846</v>
      </c>
      <c r="B2060">
        <v>108922.98</v>
      </c>
      <c r="C2060">
        <v>1</v>
      </c>
    </row>
    <row r="2061" spans="1:3">
      <c r="A2061" s="1">
        <v>45847</v>
      </c>
      <c r="B2061">
        <v>111233.99</v>
      </c>
      <c r="C2061">
        <v>1</v>
      </c>
    </row>
    <row r="2062" spans="1:3">
      <c r="A2062" s="1">
        <v>45848</v>
      </c>
      <c r="B2062">
        <v>116010</v>
      </c>
      <c r="C2062">
        <v>1</v>
      </c>
    </row>
    <row r="2063" spans="1:3">
      <c r="A2063" s="1">
        <v>45849</v>
      </c>
      <c r="B2063">
        <v>117527.66</v>
      </c>
      <c r="C2063">
        <v>1</v>
      </c>
    </row>
    <row r="2064" spans="1:3">
      <c r="A2064" s="1">
        <v>45852</v>
      </c>
      <c r="B2064">
        <v>119841.18</v>
      </c>
      <c r="C2064">
        <v>1</v>
      </c>
    </row>
    <row r="2065" spans="1:3">
      <c r="A2065" s="1">
        <v>45853</v>
      </c>
      <c r="B2065">
        <v>117758.09</v>
      </c>
      <c r="C2065">
        <v>1</v>
      </c>
    </row>
    <row r="2066" spans="1:3">
      <c r="A2066" s="1">
        <v>45854</v>
      </c>
      <c r="B2066">
        <v>118630.43</v>
      </c>
      <c r="C2066">
        <v>1</v>
      </c>
    </row>
    <row r="2067" spans="1:3">
      <c r="A2067" s="1">
        <v>45855</v>
      </c>
      <c r="B2067">
        <v>119177.56</v>
      </c>
      <c r="C2067">
        <v>1</v>
      </c>
    </row>
    <row r="2068" spans="1:3">
      <c r="A2068" s="1">
        <v>45856</v>
      </c>
      <c r="B2068">
        <v>117924.84</v>
      </c>
      <c r="C2068">
        <v>1</v>
      </c>
    </row>
    <row r="2069" spans="1:3">
      <c r="A2069" s="1">
        <v>45859</v>
      </c>
      <c r="B2069">
        <v>117380.36</v>
      </c>
      <c r="C2069">
        <v>1</v>
      </c>
    </row>
    <row r="2070" spans="1:3">
      <c r="A2070" s="1">
        <v>45860</v>
      </c>
      <c r="B2070">
        <v>119954.42</v>
      </c>
      <c r="C2070">
        <v>1</v>
      </c>
    </row>
    <row r="2071" spans="1:3">
      <c r="A2071" s="1">
        <v>45861</v>
      </c>
      <c r="B2071">
        <v>118755.99</v>
      </c>
      <c r="C2071">
        <v>1</v>
      </c>
    </row>
    <row r="2072" spans="1:3">
      <c r="A2072" s="1">
        <v>45862</v>
      </c>
      <c r="B2072">
        <v>118340.99</v>
      </c>
      <c r="C2072">
        <v>1</v>
      </c>
    </row>
    <row r="2073" spans="1:3">
      <c r="A2073" s="1">
        <v>45863</v>
      </c>
      <c r="B2073">
        <v>117614.31</v>
      </c>
      <c r="C2073">
        <v>1</v>
      </c>
    </row>
    <row r="2074" spans="1:3">
      <c r="A2074" s="1">
        <v>45866</v>
      </c>
      <c r="B2074">
        <v>118062.32</v>
      </c>
      <c r="C2074">
        <v>1</v>
      </c>
    </row>
    <row r="2075" spans="1:3">
      <c r="A2075" s="1">
        <v>45867</v>
      </c>
      <c r="B2075">
        <v>117950.76</v>
      </c>
      <c r="C2075">
        <v>1</v>
      </c>
    </row>
    <row r="2076" spans="1:3">
      <c r="A2076" s="1">
        <v>45868</v>
      </c>
      <c r="B2076">
        <v>117840.3</v>
      </c>
      <c r="C2076">
        <v>1</v>
      </c>
    </row>
    <row r="2077" spans="1:3">
      <c r="A2077" s="1">
        <v>45869</v>
      </c>
      <c r="B2077">
        <v>115764.08</v>
      </c>
      <c r="C2077">
        <v>1</v>
      </c>
    </row>
    <row r="2078" spans="1:3">
      <c r="A2078" s="1">
        <v>45870</v>
      </c>
      <c r="B2078">
        <v>113297.93</v>
      </c>
      <c r="C2078">
        <v>0</v>
      </c>
    </row>
    <row r="2079" spans="1:3">
      <c r="A2079" s="1">
        <v>45873</v>
      </c>
      <c r="B2079">
        <v>115055.03</v>
      </c>
      <c r="C2079">
        <v>0</v>
      </c>
    </row>
    <row r="2080" spans="1:3">
      <c r="A2080" s="1">
        <v>45874</v>
      </c>
      <c r="B2080">
        <v>114129.75</v>
      </c>
      <c r="C2080">
        <v>0</v>
      </c>
    </row>
    <row r="2081" spans="1:3">
      <c r="A2081" s="1">
        <v>45875</v>
      </c>
      <c r="B2081">
        <v>114992.27</v>
      </c>
      <c r="C2081">
        <v>-1</v>
      </c>
    </row>
    <row r="2082" spans="1:3">
      <c r="A2082" s="1">
        <v>45876</v>
      </c>
      <c r="B2082">
        <v>117472.01</v>
      </c>
      <c r="C2082">
        <v>-1</v>
      </c>
    </row>
    <row r="2083" spans="1:3">
      <c r="A2083" s="1">
        <v>45877</v>
      </c>
      <c r="B2083">
        <v>116674.74</v>
      </c>
      <c r="C2083">
        <v>-1</v>
      </c>
    </row>
    <row r="2084" spans="1:3">
      <c r="A2084" s="1">
        <v>45880</v>
      </c>
      <c r="B2084">
        <v>118686</v>
      </c>
      <c r="C2084">
        <v>-1</v>
      </c>
    </row>
    <row r="2085" spans="1:3">
      <c r="A2085" s="1">
        <v>45881</v>
      </c>
      <c r="B2085">
        <v>120134.08</v>
      </c>
      <c r="C2085">
        <v>0</v>
      </c>
    </row>
    <row r="2086" spans="1:3">
      <c r="A2086" s="1">
        <v>45882</v>
      </c>
      <c r="B2086">
        <v>123306.43</v>
      </c>
      <c r="C2086">
        <v>0</v>
      </c>
    </row>
    <row r="2087" spans="1:3">
      <c r="A2087" s="1">
        <v>45883</v>
      </c>
      <c r="B2087">
        <v>118295.09</v>
      </c>
      <c r="C2087">
        <v>0</v>
      </c>
    </row>
    <row r="2088" spans="1:3">
      <c r="A2088" s="1">
        <v>45884</v>
      </c>
      <c r="B2088">
        <v>117342.05</v>
      </c>
      <c r="C2088">
        <v>0</v>
      </c>
    </row>
    <row r="2089" spans="1:3">
      <c r="A2089" s="1">
        <v>45887</v>
      </c>
      <c r="B2089">
        <v>116227.05</v>
      </c>
      <c r="C2089">
        <v>0</v>
      </c>
    </row>
    <row r="2090" spans="1:3">
      <c r="A2090" s="1">
        <v>45888</v>
      </c>
      <c r="B2090">
        <v>112872.94</v>
      </c>
      <c r="C2090">
        <v>0</v>
      </c>
    </row>
    <row r="2091" spans="1:3">
      <c r="A2091" s="1">
        <v>45889</v>
      </c>
      <c r="B2091">
        <v>114271.24</v>
      </c>
      <c r="C2091">
        <v>0</v>
      </c>
    </row>
    <row r="2092" spans="1:3">
      <c r="A2092" s="1">
        <v>45890</v>
      </c>
      <c r="B2092">
        <v>112500</v>
      </c>
      <c r="C2092">
        <v>0</v>
      </c>
    </row>
    <row r="2093" spans="1:3">
      <c r="A2093" s="1">
        <v>45891</v>
      </c>
      <c r="B2093">
        <v>116935.99</v>
      </c>
      <c r="C2093">
        <v>0</v>
      </c>
    </row>
    <row r="2094" spans="1:3">
      <c r="A2094" s="1">
        <v>45894</v>
      </c>
      <c r="B2094">
        <v>110111.98</v>
      </c>
      <c r="C2094">
        <v>0</v>
      </c>
    </row>
    <row r="2095" spans="1:3">
      <c r="A2095" s="1">
        <v>45895</v>
      </c>
      <c r="B2095">
        <v>111763.22</v>
      </c>
      <c r="C2095">
        <v>0</v>
      </c>
    </row>
    <row r="2096" spans="1:3">
      <c r="A2096" s="1">
        <v>45896</v>
      </c>
      <c r="B2096">
        <v>111262.01</v>
      </c>
      <c r="C2096">
        <v>0</v>
      </c>
    </row>
    <row r="2097" spans="1:3">
      <c r="A2097" s="1">
        <v>45897</v>
      </c>
      <c r="B2097">
        <v>112566.9</v>
      </c>
      <c r="C2097">
        <v>0</v>
      </c>
    </row>
    <row r="2098" spans="1:3">
      <c r="A2098" s="1">
        <v>45898</v>
      </c>
      <c r="B2098">
        <v>108377.4</v>
      </c>
      <c r="C2098">
        <v>-1</v>
      </c>
    </row>
    <row r="2099" spans="1:3">
      <c r="A2099" s="1">
        <v>45901</v>
      </c>
      <c r="B2099">
        <v>109237.42</v>
      </c>
      <c r="C2099">
        <v>-1</v>
      </c>
    </row>
    <row r="2100" spans="1:3">
      <c r="A2100" s="1">
        <v>45902</v>
      </c>
      <c r="B2100">
        <v>111240.01</v>
      </c>
      <c r="C2100">
        <v>-1</v>
      </c>
    </row>
    <row r="2101" spans="1:3">
      <c r="A2101" s="1">
        <v>45903</v>
      </c>
      <c r="B2101">
        <v>111705.71</v>
      </c>
      <c r="C2101">
        <v>-1</v>
      </c>
    </row>
    <row r="2102" spans="1:3">
      <c r="A2102" s="1">
        <v>45904</v>
      </c>
      <c r="B2102">
        <v>110730.87</v>
      </c>
      <c r="C2102">
        <v>-1</v>
      </c>
    </row>
    <row r="2103" spans="1:3">
      <c r="A2103" s="1">
        <v>45905</v>
      </c>
      <c r="B2103">
        <v>110659.99</v>
      </c>
      <c r="C2103">
        <v>-1</v>
      </c>
    </row>
    <row r="2104" spans="1:3">
      <c r="A2104" s="1">
        <v>45908</v>
      </c>
      <c r="B2104">
        <v>112065.23</v>
      </c>
      <c r="C2104">
        <v>-1</v>
      </c>
    </row>
    <row r="2105" spans="1:3">
      <c r="A2105" s="1">
        <v>45909</v>
      </c>
      <c r="B2105">
        <v>111546.39</v>
      </c>
      <c r="C2105">
        <v>-1</v>
      </c>
    </row>
    <row r="2106" spans="1:3">
      <c r="A2106" s="1">
        <v>45910</v>
      </c>
      <c r="B2106">
        <v>113960</v>
      </c>
      <c r="C2106">
        <v>-1</v>
      </c>
    </row>
    <row r="2107" spans="1:3">
      <c r="A2107" s="1">
        <v>45911</v>
      </c>
      <c r="B2107">
        <v>115482.69</v>
      </c>
      <c r="C2107">
        <v>0</v>
      </c>
    </row>
    <row r="2108" spans="1:3">
      <c r="A2108" s="1">
        <v>45912</v>
      </c>
      <c r="B2108">
        <v>116029.42</v>
      </c>
      <c r="C2108">
        <v>0</v>
      </c>
    </row>
    <row r="2109" spans="1:3">
      <c r="A2109" s="1">
        <v>45915</v>
      </c>
      <c r="B2109">
        <v>115349.71</v>
      </c>
      <c r="C2109">
        <v>0</v>
      </c>
    </row>
    <row r="2110" spans="1:3">
      <c r="A2110" s="1">
        <v>45916</v>
      </c>
      <c r="B2110">
        <v>116788.96</v>
      </c>
      <c r="C2110">
        <v>0</v>
      </c>
    </row>
    <row r="2111" spans="1:3">
      <c r="A2111" s="1">
        <v>45917</v>
      </c>
      <c r="B2111">
        <v>116447.59</v>
      </c>
      <c r="C2111">
        <v>1</v>
      </c>
    </row>
    <row r="2112" spans="1:3">
      <c r="A2112" s="1">
        <v>45918</v>
      </c>
      <c r="B2112">
        <v>117073.53</v>
      </c>
      <c r="C2112">
        <v>1</v>
      </c>
    </row>
    <row r="2113" spans="1:3">
      <c r="A2113" s="1">
        <v>45919</v>
      </c>
      <c r="B2113">
        <v>115632.38</v>
      </c>
      <c r="C2113">
        <v>1</v>
      </c>
    </row>
    <row r="2114" spans="1:3">
      <c r="A2114" s="1">
        <v>45922</v>
      </c>
      <c r="B2114">
        <v>112650.99</v>
      </c>
      <c r="C2114">
        <v>1</v>
      </c>
    </row>
    <row r="2115" spans="1:3">
      <c r="A2115" s="1">
        <v>45923</v>
      </c>
      <c r="B2115">
        <v>111998.8</v>
      </c>
      <c r="C2115">
        <v>1</v>
      </c>
    </row>
    <row r="2116" spans="1:3">
      <c r="A2116" s="1">
        <v>45924</v>
      </c>
      <c r="B2116">
        <v>113307</v>
      </c>
      <c r="C2116">
        <v>1</v>
      </c>
    </row>
    <row r="2117" spans="1:3">
      <c r="A2117" s="1">
        <v>45925</v>
      </c>
      <c r="B2117">
        <v>108994.49</v>
      </c>
      <c r="C2117">
        <v>1</v>
      </c>
    </row>
    <row r="2118" spans="1:3">
      <c r="A2118" s="1">
        <v>45926</v>
      </c>
      <c r="B2118">
        <v>109643.46</v>
      </c>
      <c r="C2118">
        <v>0</v>
      </c>
    </row>
    <row r="2119" spans="1:3">
      <c r="A2119" s="1">
        <v>45929</v>
      </c>
      <c r="B2119">
        <v>114311.96</v>
      </c>
      <c r="C2119">
        <v>0</v>
      </c>
    </row>
    <row r="2120" spans="1:3">
      <c r="A2120" s="1">
        <v>45930</v>
      </c>
      <c r="B2120">
        <v>114048.93</v>
      </c>
      <c r="C2120">
        <v>0</v>
      </c>
    </row>
    <row r="2121" spans="1:3">
      <c r="A2121" s="1">
        <v>45931</v>
      </c>
      <c r="B2121">
        <v>118594.99</v>
      </c>
      <c r="C2121">
        <v>0</v>
      </c>
    </row>
    <row r="2122" spans="1:3">
      <c r="A2122" s="1">
        <v>45932</v>
      </c>
      <c r="B2122">
        <v>120529.35</v>
      </c>
      <c r="C2122">
        <v>0</v>
      </c>
    </row>
    <row r="2123" spans="1:3">
      <c r="A2123" s="1">
        <v>45933</v>
      </c>
      <c r="B2123">
        <v>122232</v>
      </c>
      <c r="C2123">
        <v>0</v>
      </c>
    </row>
    <row r="2124" spans="1:3">
      <c r="A2124" s="1">
        <v>45936</v>
      </c>
      <c r="B2124">
        <v>124658.54</v>
      </c>
      <c r="C2124">
        <v>0</v>
      </c>
    </row>
    <row r="2125" spans="1:3">
      <c r="A2125" s="1">
        <v>45937</v>
      </c>
      <c r="B2125">
        <v>121332.95</v>
      </c>
      <c r="C2125">
        <v>0</v>
      </c>
    </row>
    <row r="2126" spans="1:3">
      <c r="A2126" s="1">
        <v>45938</v>
      </c>
      <c r="B2126">
        <v>123306</v>
      </c>
      <c r="C2126">
        <v>1</v>
      </c>
    </row>
    <row r="2127" spans="1:3">
      <c r="A2127" s="1">
        <v>45939</v>
      </c>
      <c r="B2127">
        <v>121662.4</v>
      </c>
      <c r="C2127">
        <v>1</v>
      </c>
    </row>
    <row r="2128" spans="1:3">
      <c r="A2128" s="1">
        <v>45940</v>
      </c>
      <c r="B2128">
        <v>112774.5</v>
      </c>
      <c r="C2128">
        <v>1</v>
      </c>
    </row>
    <row r="2129" spans="1:3">
      <c r="A2129" s="1">
        <v>45943</v>
      </c>
      <c r="B2129">
        <v>115166</v>
      </c>
      <c r="C2129">
        <v>0</v>
      </c>
    </row>
    <row r="2130" spans="1:3">
      <c r="A2130" s="1">
        <v>45944</v>
      </c>
      <c r="B2130">
        <v>113028.14</v>
      </c>
      <c r="C2130">
        <v>0</v>
      </c>
    </row>
    <row r="2131" spans="1:3">
      <c r="A2131" s="1">
        <v>45945</v>
      </c>
      <c r="B2131">
        <v>110763.28</v>
      </c>
      <c r="C2131">
        <v>0</v>
      </c>
    </row>
    <row r="2132" spans="1:3">
      <c r="A2132" s="1">
        <v>45946</v>
      </c>
      <c r="B2132">
        <v>108194.28</v>
      </c>
      <c r="C2132">
        <v>0</v>
      </c>
    </row>
    <row r="2133" spans="1:3">
      <c r="A2133" s="1">
        <v>45947</v>
      </c>
      <c r="B2133">
        <v>106431.68</v>
      </c>
      <c r="C2133">
        <v>0</v>
      </c>
    </row>
    <row r="2134" spans="1:3">
      <c r="A2134" s="1">
        <v>45950</v>
      </c>
      <c r="B2134">
        <v>110532.09</v>
      </c>
      <c r="C2134">
        <v>0</v>
      </c>
    </row>
    <row r="2135" spans="1:3">
      <c r="A2135" s="1">
        <v>45951</v>
      </c>
      <c r="B2135">
        <v>108297.67</v>
      </c>
      <c r="C2135">
        <v>0</v>
      </c>
    </row>
    <row r="2136" spans="1:3">
      <c r="A2136" s="1">
        <v>45952</v>
      </c>
      <c r="B2136">
        <v>107567.44</v>
      </c>
      <c r="C2136">
        <v>0</v>
      </c>
    </row>
    <row r="2137" spans="1:3">
      <c r="A2137" s="1">
        <v>45953</v>
      </c>
      <c r="B2137">
        <v>110078.18</v>
      </c>
      <c r="C2137">
        <v>-1</v>
      </c>
    </row>
    <row r="2138" spans="1:3">
      <c r="A2138" s="1">
        <v>45954</v>
      </c>
      <c r="B2138">
        <v>111004.89</v>
      </c>
      <c r="C2138">
        <v>-1</v>
      </c>
    </row>
    <row r="2139" spans="1:3">
      <c r="A2139" s="1">
        <v>45957</v>
      </c>
      <c r="B2139">
        <v>114107.65</v>
      </c>
      <c r="C2139">
        <v>-1</v>
      </c>
    </row>
    <row r="2140" spans="1:3">
      <c r="A2140" s="1">
        <v>45958</v>
      </c>
      <c r="B2140">
        <v>112898.45</v>
      </c>
      <c r="C2140">
        <v>-1</v>
      </c>
    </row>
    <row r="2141" spans="1:3">
      <c r="A2141" s="1">
        <v>45959</v>
      </c>
      <c r="B2141">
        <v>110021.29</v>
      </c>
      <c r="C2141">
        <v>-1</v>
      </c>
    </row>
    <row r="2142" spans="1:3">
      <c r="A2142" s="1">
        <v>45960</v>
      </c>
      <c r="B2142">
        <v>108322.88</v>
      </c>
      <c r="C2142">
        <v>-1</v>
      </c>
    </row>
    <row r="2143" spans="1:3">
      <c r="A2143" s="1">
        <v>45961</v>
      </c>
      <c r="B2143">
        <v>109608.01</v>
      </c>
      <c r="C2143">
        <v>-1</v>
      </c>
    </row>
    <row r="2144" spans="1:3">
      <c r="A2144" s="1">
        <v>45964</v>
      </c>
      <c r="B2144">
        <v>106583.04</v>
      </c>
      <c r="C2144">
        <v>-1</v>
      </c>
    </row>
    <row r="2145" spans="1:3">
      <c r="A2145" s="1">
        <v>45965</v>
      </c>
      <c r="B2145">
        <v>101497.22</v>
      </c>
      <c r="C2145">
        <v>-1</v>
      </c>
    </row>
    <row r="2146" spans="1:3">
      <c r="A2146" s="1">
        <v>45966</v>
      </c>
      <c r="B2146">
        <v>103885.16</v>
      </c>
      <c r="C2146">
        <v>-1</v>
      </c>
    </row>
    <row r="2147" spans="1:3">
      <c r="A2147" s="1">
        <v>45967</v>
      </c>
      <c r="B2147">
        <v>101346.04</v>
      </c>
      <c r="C2147">
        <v>-1</v>
      </c>
    </row>
    <row r="2148" spans="1:3">
      <c r="A2148" s="1">
        <v>45968</v>
      </c>
      <c r="B2148">
        <v>103339.08</v>
      </c>
      <c r="C2148">
        <v>-1</v>
      </c>
    </row>
    <row r="2149" spans="1:3">
      <c r="A2149" s="1">
        <v>45971</v>
      </c>
      <c r="B2149">
        <v>106011.13</v>
      </c>
      <c r="C2149">
        <v>-1</v>
      </c>
    </row>
    <row r="2150" spans="1:3">
      <c r="A2150" s="1">
        <v>45972</v>
      </c>
      <c r="B2150">
        <v>103058.99</v>
      </c>
      <c r="C2150">
        <v>-1</v>
      </c>
    </row>
    <row r="2151" spans="1:3">
      <c r="A2151" s="1">
        <v>45973</v>
      </c>
      <c r="B2151">
        <v>101654.37</v>
      </c>
      <c r="C2151">
        <v>-1</v>
      </c>
    </row>
    <row r="2152" spans="1:3">
      <c r="A2152" s="1">
        <v>45974</v>
      </c>
      <c r="B2152">
        <v>99692.02</v>
      </c>
      <c r="C2152">
        <v>-1</v>
      </c>
    </row>
    <row r="2153" spans="1:3">
      <c r="A2153" s="1">
        <v>45975</v>
      </c>
      <c r="B2153">
        <v>94594</v>
      </c>
      <c r="C2153">
        <v>-1</v>
      </c>
    </row>
    <row r="2154" spans="1:3">
      <c r="A2154" s="1">
        <v>45978</v>
      </c>
      <c r="B2154">
        <v>92215.14</v>
      </c>
      <c r="C2154">
        <v>-1</v>
      </c>
    </row>
    <row r="2155" spans="1:3">
      <c r="A2155" s="1">
        <v>45979</v>
      </c>
      <c r="B2155">
        <v>92960.83</v>
      </c>
      <c r="C2155">
        <v>-1</v>
      </c>
    </row>
    <row r="2156" spans="1:3">
      <c r="A2156" s="1">
        <v>45980</v>
      </c>
      <c r="B2156">
        <v>91554.96000000001</v>
      </c>
      <c r="C2156">
        <v>-1</v>
      </c>
    </row>
    <row r="2157" spans="1:3">
      <c r="A2157" s="1">
        <v>45981</v>
      </c>
      <c r="B2157">
        <v>86637.23</v>
      </c>
      <c r="C2157">
        <v>-1</v>
      </c>
    </row>
    <row r="2158" spans="1:3">
      <c r="A2158" s="1">
        <v>45982</v>
      </c>
      <c r="B2158">
        <v>85129.42999999999</v>
      </c>
      <c r="C2158">
        <v>-1</v>
      </c>
    </row>
    <row r="2159" spans="1:3">
      <c r="A2159" s="1">
        <v>45985</v>
      </c>
      <c r="B2159">
        <v>88300.00999999999</v>
      </c>
      <c r="C2159">
        <v>-1</v>
      </c>
    </row>
    <row r="2160" spans="1:3">
      <c r="A2160" s="1">
        <v>45986</v>
      </c>
      <c r="B2160">
        <v>87369.96000000001</v>
      </c>
      <c r="C2160">
        <v>-1</v>
      </c>
    </row>
    <row r="2161" spans="1:3">
      <c r="A2161" s="1">
        <v>45987</v>
      </c>
      <c r="B2161">
        <v>90484.02</v>
      </c>
      <c r="C2161">
        <v>-1</v>
      </c>
    </row>
    <row r="2162" spans="1:3">
      <c r="A2162" s="1">
        <v>45988</v>
      </c>
      <c r="B2162">
        <v>91333.95</v>
      </c>
      <c r="C2162">
        <v>-1</v>
      </c>
    </row>
    <row r="2163" spans="1:3">
      <c r="A2163" s="1">
        <v>45989</v>
      </c>
      <c r="B2163">
        <v>90890.7</v>
      </c>
      <c r="C2163">
        <v>-1</v>
      </c>
    </row>
    <row r="2164" spans="1:3">
      <c r="A2164" s="1">
        <v>45992</v>
      </c>
      <c r="B2164">
        <v>86286.00999999999</v>
      </c>
      <c r="C2164">
        <v>-1</v>
      </c>
    </row>
    <row r="2165" spans="1:3">
      <c r="A2165" s="1">
        <v>45993</v>
      </c>
      <c r="B2165">
        <v>91277.88</v>
      </c>
      <c r="C2165">
        <v>-1</v>
      </c>
    </row>
    <row r="2166" spans="1:3">
      <c r="A2166" s="1">
        <v>45994</v>
      </c>
      <c r="B2166">
        <v>93429.95</v>
      </c>
      <c r="C2166">
        <v>-1</v>
      </c>
    </row>
    <row r="2167" spans="1:3">
      <c r="A2167" s="1">
        <v>45995</v>
      </c>
      <c r="B2167">
        <v>92078.06</v>
      </c>
      <c r="C2167">
        <v>-1</v>
      </c>
    </row>
    <row r="2168" spans="1:3">
      <c r="A2168" s="1">
        <v>45996</v>
      </c>
      <c r="B2168">
        <v>89330.03999999999</v>
      </c>
      <c r="C2168">
        <v>-1</v>
      </c>
    </row>
    <row r="2169" spans="1:3">
      <c r="A2169" s="1">
        <v>45999</v>
      </c>
      <c r="B2169">
        <v>90634.34</v>
      </c>
      <c r="C2169">
        <v>-1</v>
      </c>
    </row>
    <row r="2170" spans="1:3">
      <c r="A2170" s="1">
        <v>46000</v>
      </c>
      <c r="B2170">
        <v>92678.8</v>
      </c>
      <c r="C2170">
        <v>0</v>
      </c>
    </row>
    <row r="2171" spans="1:3">
      <c r="A2171" s="1">
        <v>46001</v>
      </c>
      <c r="B2171">
        <v>92015.37</v>
      </c>
      <c r="C2171">
        <v>0</v>
      </c>
    </row>
    <row r="2172" spans="1:3">
      <c r="A2172" s="1">
        <v>46002</v>
      </c>
      <c r="B2172">
        <v>92513.38</v>
      </c>
      <c r="C2172">
        <v>0</v>
      </c>
    </row>
    <row r="2173" spans="1:3">
      <c r="A2173" s="1">
        <v>46003</v>
      </c>
      <c r="B2173">
        <v>90268.42</v>
      </c>
      <c r="C2173">
        <v>0</v>
      </c>
    </row>
    <row r="2174" spans="1:3">
      <c r="A2174" s="1">
        <v>46006</v>
      </c>
      <c r="B2174">
        <v>86432.08</v>
      </c>
      <c r="C2174">
        <v>0</v>
      </c>
    </row>
    <row r="2175" spans="1:3">
      <c r="A2175" s="1">
        <v>46007</v>
      </c>
      <c r="B2175">
        <v>87863.42</v>
      </c>
      <c r="C2175">
        <v>0</v>
      </c>
    </row>
    <row r="2176" spans="1:3">
      <c r="A2176" s="1">
        <v>46008</v>
      </c>
      <c r="B2176">
        <v>86243.22</v>
      </c>
      <c r="C2176">
        <v>0</v>
      </c>
    </row>
    <row r="2177" spans="1:3">
      <c r="A2177" s="1">
        <v>46009</v>
      </c>
      <c r="B2177">
        <v>85516.41</v>
      </c>
      <c r="C2177">
        <v>0</v>
      </c>
    </row>
    <row r="2178" spans="1:3">
      <c r="A2178" s="1">
        <v>46010</v>
      </c>
      <c r="B2178">
        <v>88136.94</v>
      </c>
      <c r="C2178">
        <v>0</v>
      </c>
    </row>
    <row r="2179" spans="1:3">
      <c r="A2179" s="1">
        <v>46013</v>
      </c>
      <c r="B2179">
        <v>88620.78999999999</v>
      </c>
      <c r="C2179">
        <v>0</v>
      </c>
    </row>
    <row r="2180" spans="1:3">
      <c r="A2180" s="1">
        <v>46014</v>
      </c>
      <c r="B2180">
        <v>87486</v>
      </c>
      <c r="C2180">
        <v>-1</v>
      </c>
    </row>
    <row r="2181" spans="1:3">
      <c r="A2181" s="1">
        <v>46015</v>
      </c>
      <c r="B2181">
        <v>87669.45</v>
      </c>
      <c r="C2181">
        <v>-1</v>
      </c>
    </row>
    <row r="2182" spans="1:3">
      <c r="A2182" s="1">
        <v>46016</v>
      </c>
      <c r="B2182">
        <v>87225.27</v>
      </c>
      <c r="C2182">
        <v>-1</v>
      </c>
    </row>
    <row r="2183" spans="1:3">
      <c r="A2183" s="1">
        <v>46017</v>
      </c>
      <c r="B2183">
        <v>87369.56</v>
      </c>
      <c r="C2183">
        <v>-1</v>
      </c>
    </row>
    <row r="2184" spans="1:3">
      <c r="A2184" s="1">
        <v>46020</v>
      </c>
      <c r="B2184">
        <v>87237.13</v>
      </c>
      <c r="C2184">
        <v>-1</v>
      </c>
    </row>
    <row r="2185" spans="1:3">
      <c r="A2185" s="1">
        <v>46021</v>
      </c>
      <c r="B2185">
        <v>88485.49000000001</v>
      </c>
      <c r="C2185">
        <v>-1</v>
      </c>
    </row>
    <row r="2186" spans="1:3">
      <c r="A2186" s="1">
        <v>46022</v>
      </c>
      <c r="B2186">
        <v>87648.22</v>
      </c>
      <c r="C2186">
        <v>-1</v>
      </c>
    </row>
    <row r="2187" spans="1:3">
      <c r="A2187" s="1">
        <v>46023</v>
      </c>
      <c r="B2187">
        <v>88839.03999999999</v>
      </c>
      <c r="C2187">
        <v>-1</v>
      </c>
    </row>
    <row r="2188" spans="1:3">
      <c r="A2188" s="1">
        <v>46024</v>
      </c>
      <c r="B2188">
        <v>89995.13</v>
      </c>
      <c r="C2188">
        <v>-1</v>
      </c>
    </row>
    <row r="2189" spans="1:3">
      <c r="A2189" s="1">
        <v>46027</v>
      </c>
      <c r="B2189">
        <v>93859.71000000001</v>
      </c>
      <c r="C2189">
        <v>0</v>
      </c>
    </row>
    <row r="2190" spans="1:3">
      <c r="A2190" s="1">
        <v>46028</v>
      </c>
      <c r="B2190">
        <v>93747.97</v>
      </c>
      <c r="C2190">
        <v>0</v>
      </c>
    </row>
    <row r="2191" spans="1:3">
      <c r="A2191" s="1">
        <v>46029</v>
      </c>
      <c r="B2191">
        <v>91364.16</v>
      </c>
      <c r="C2191">
        <v>0</v>
      </c>
    </row>
    <row r="2192" spans="1:3">
      <c r="A2192" s="1">
        <v>46030</v>
      </c>
      <c r="B2192">
        <v>91099.99000000001</v>
      </c>
      <c r="C2192">
        <v>1</v>
      </c>
    </row>
    <row r="2193" spans="1:3">
      <c r="A2193" s="1">
        <v>46031</v>
      </c>
      <c r="B2193">
        <v>90641.28</v>
      </c>
      <c r="C2193">
        <v>1</v>
      </c>
    </row>
    <row r="2194" spans="1:3">
      <c r="A2194" s="1">
        <v>46034</v>
      </c>
      <c r="B2194">
        <v>91296.2</v>
      </c>
      <c r="C2194">
        <v>1</v>
      </c>
    </row>
    <row r="2195" spans="1:3">
      <c r="A2195" s="1">
        <v>46035</v>
      </c>
      <c r="B2195">
        <v>95414</v>
      </c>
      <c r="C2195">
        <v>1</v>
      </c>
    </row>
    <row r="2196" spans="1:3">
      <c r="A2196" s="1">
        <v>46036</v>
      </c>
      <c r="B2196">
        <v>96951.78</v>
      </c>
      <c r="C2196">
        <v>1</v>
      </c>
    </row>
    <row r="2197" spans="1:3">
      <c r="A2197" s="1">
        <v>46037</v>
      </c>
      <c r="B2197">
        <v>95604.8</v>
      </c>
      <c r="C2197">
        <v>1</v>
      </c>
    </row>
    <row r="2198" spans="1:3">
      <c r="A2198" s="1">
        <v>46038</v>
      </c>
      <c r="B2198">
        <v>95550.94</v>
      </c>
      <c r="C2198">
        <v>1</v>
      </c>
    </row>
    <row r="2199" spans="1:3">
      <c r="A2199" s="1">
        <v>46041</v>
      </c>
      <c r="B2199">
        <v>92631</v>
      </c>
      <c r="C2199">
        <v>1</v>
      </c>
    </row>
    <row r="2200" spans="1:3">
      <c r="A2200" s="1">
        <v>46042</v>
      </c>
      <c r="B2200">
        <v>88427.66</v>
      </c>
      <c r="C2200">
        <v>1</v>
      </c>
    </row>
    <row r="2201" spans="1:3">
      <c r="A2201" s="1">
        <v>46043</v>
      </c>
      <c r="B2201">
        <v>89454.73</v>
      </c>
      <c r="C2201">
        <v>1</v>
      </c>
    </row>
    <row r="2202" spans="1:3">
      <c r="A2202" s="1">
        <v>46044</v>
      </c>
      <c r="B2202">
        <v>89559.67</v>
      </c>
      <c r="C2202">
        <v>0</v>
      </c>
    </row>
    <row r="2203" spans="1:3">
      <c r="A2203" s="1">
        <v>46045</v>
      </c>
      <c r="B2203">
        <v>89600.25999999999</v>
      </c>
      <c r="C2203">
        <v>0</v>
      </c>
    </row>
    <row r="2204" spans="1:3">
      <c r="A2204" s="1">
        <v>46048</v>
      </c>
      <c r="B2204">
        <v>88347.08</v>
      </c>
      <c r="C2204">
        <v>0</v>
      </c>
    </row>
    <row r="2205" spans="1:3">
      <c r="A2205" s="1">
        <v>46049</v>
      </c>
      <c r="B2205">
        <v>89250</v>
      </c>
      <c r="C2205">
        <v>0</v>
      </c>
    </row>
    <row r="2206" spans="1:3">
      <c r="A2206" s="1">
        <v>46050</v>
      </c>
      <c r="B2206">
        <v>89299.99000000001</v>
      </c>
      <c r="C2206">
        <v>0</v>
      </c>
    </row>
    <row r="2207" spans="1:3">
      <c r="A2207" s="1">
        <v>46051</v>
      </c>
      <c r="B2207">
        <v>84650.16</v>
      </c>
      <c r="C2207">
        <v>-1</v>
      </c>
    </row>
    <row r="2208" spans="1:3">
      <c r="A2208" s="1">
        <v>46052</v>
      </c>
      <c r="B2208">
        <v>84260.49000000001</v>
      </c>
      <c r="C2208">
        <v>-1</v>
      </c>
    </row>
    <row r="2209" spans="1:3">
      <c r="A2209" s="1">
        <v>46055</v>
      </c>
      <c r="B2209">
        <v>78738.61</v>
      </c>
      <c r="C2209">
        <v>-1</v>
      </c>
    </row>
    <row r="2210" spans="1:3">
      <c r="A2210" s="1">
        <v>46056</v>
      </c>
      <c r="B2210">
        <v>75770.21000000001</v>
      </c>
      <c r="C2210">
        <v>-1</v>
      </c>
    </row>
    <row r="2211" spans="1:3">
      <c r="A2211" s="1">
        <v>46057</v>
      </c>
      <c r="B2211">
        <v>73165.83</v>
      </c>
      <c r="C2211">
        <v>-1</v>
      </c>
    </row>
    <row r="2212" spans="1:3">
      <c r="A2212" s="1">
        <v>46058</v>
      </c>
      <c r="B2212">
        <v>62909.86</v>
      </c>
      <c r="C2212">
        <v>-1</v>
      </c>
    </row>
    <row r="2213" spans="1:3">
      <c r="A2213" s="1">
        <v>46059</v>
      </c>
      <c r="B2213">
        <v>70580.25999999999</v>
      </c>
      <c r="C2213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4A5568"/>
  </sheetPr>
  <dimension ref="A1:I118"/>
  <sheetViews>
    <sheetView showGridLines="0" workbookViewId="0"/>
  </sheetViews>
  <sheetFormatPr defaultRowHeight="15"/>
  <cols>
    <col min="1" max="2" width="15.7109375" customWidth="1"/>
    <col min="3" max="3" width="13.7109375" customWidth="1"/>
    <col min="4" max="4" width="11.7109375" customWidth="1"/>
    <col min="5" max="5" width="13.7109375" customWidth="1"/>
    <col min="8" max="8" width="22.7109375" customWidth="1"/>
    <col min="9" max="9" width="14.7109375" customWidth="1"/>
  </cols>
  <sheetData>
    <row r="1" spans="1:9" ht="28" customHeight="1">
      <c r="A1" s="2" t="s">
        <v>3</v>
      </c>
      <c r="B1" s="2"/>
      <c r="C1" s="2"/>
      <c r="D1" s="2"/>
      <c r="E1" s="2"/>
      <c r="F1" s="2"/>
      <c r="H1" s="3" t="s">
        <v>5</v>
      </c>
      <c r="I1" s="3"/>
    </row>
    <row r="2" spans="1:9" ht="18" customHeight="1">
      <c r="A2" s="4" t="s">
        <v>4</v>
      </c>
      <c r="B2" s="4"/>
      <c r="C2" s="4"/>
      <c r="D2" s="4"/>
      <c r="E2" s="4"/>
      <c r="F2" s="4"/>
      <c r="H2" s="5" t="s">
        <v>6</v>
      </c>
      <c r="I2" s="6" t="s">
        <v>7</v>
      </c>
    </row>
    <row r="3" spans="1:9">
      <c r="H3" s="5" t="s">
        <v>8</v>
      </c>
      <c r="I3" s="6" t="s">
        <v>9</v>
      </c>
    </row>
    <row r="4" spans="1:9">
      <c r="H4" s="5" t="s">
        <v>10</v>
      </c>
      <c r="I4" s="6" t="s">
        <v>11</v>
      </c>
    </row>
    <row r="5" spans="1:9">
      <c r="H5" s="5" t="s">
        <v>12</v>
      </c>
      <c r="I5" s="6" t="s">
        <v>13</v>
      </c>
    </row>
    <row r="6" spans="1:9">
      <c r="H6" s="5" t="s">
        <v>14</v>
      </c>
      <c r="I6" s="6" t="s">
        <v>15</v>
      </c>
    </row>
    <row r="8" spans="1:9">
      <c r="H8" s="3" t="s">
        <v>16</v>
      </c>
      <c r="I8" s="3"/>
    </row>
    <row r="9" spans="1:9">
      <c r="H9" s="5" t="s">
        <v>17</v>
      </c>
      <c r="I9" s="6" t="s">
        <v>18</v>
      </c>
    </row>
    <row r="10" spans="1:9">
      <c r="H10" s="5" t="s">
        <v>19</v>
      </c>
      <c r="I10" s="6" t="s">
        <v>20</v>
      </c>
    </row>
    <row r="11" spans="1:9">
      <c r="H11" s="5" t="s">
        <v>21</v>
      </c>
      <c r="I11" s="6" t="s">
        <v>22</v>
      </c>
    </row>
    <row r="12" spans="1:9">
      <c r="H12" s="5" t="s">
        <v>23</v>
      </c>
      <c r="I12" s="6" t="s">
        <v>24</v>
      </c>
    </row>
    <row r="13" spans="1:9">
      <c r="H13" s="5" t="s">
        <v>25</v>
      </c>
      <c r="I13" s="6" t="s">
        <v>26</v>
      </c>
    </row>
    <row r="27" spans="1:5" ht="4" customHeight="1"/>
    <row r="28" spans="1:5">
      <c r="A28" s="7" t="s">
        <v>27</v>
      </c>
      <c r="B28" s="7" t="s">
        <v>28</v>
      </c>
      <c r="C28" s="7" t="s">
        <v>29</v>
      </c>
      <c r="D28" s="7" t="s">
        <v>30</v>
      </c>
      <c r="E28" s="7" t="s">
        <v>31</v>
      </c>
    </row>
    <row r="29" spans="1:5">
      <c r="A29" s="8">
        <v>42964</v>
      </c>
      <c r="B29" s="8">
        <v>43013</v>
      </c>
      <c r="C29" s="9" t="s">
        <v>21</v>
      </c>
      <c r="D29" s="10">
        <v>36</v>
      </c>
      <c r="E29" s="11">
        <v>0.001715</v>
      </c>
    </row>
    <row r="30" spans="1:5">
      <c r="A30" s="12">
        <v>43014</v>
      </c>
      <c r="B30" s="12">
        <v>43096</v>
      </c>
      <c r="C30" s="13" t="s">
        <v>17</v>
      </c>
      <c r="D30" s="14">
        <v>59</v>
      </c>
      <c r="E30" s="15">
        <v>2.538565</v>
      </c>
    </row>
    <row r="31" spans="1:5">
      <c r="A31" s="8">
        <v>43097</v>
      </c>
      <c r="B31" s="8">
        <v>43102</v>
      </c>
      <c r="C31" s="9" t="s">
        <v>21</v>
      </c>
      <c r="D31" s="10">
        <v>4</v>
      </c>
      <c r="E31" s="11">
        <v>0.034762</v>
      </c>
    </row>
    <row r="32" spans="1:5">
      <c r="A32" s="12">
        <v>43103</v>
      </c>
      <c r="B32" s="12">
        <v>43147</v>
      </c>
      <c r="C32" s="16" t="s">
        <v>19</v>
      </c>
      <c r="D32" s="14">
        <v>33</v>
      </c>
      <c r="E32" s="15">
        <v>-0.319014</v>
      </c>
    </row>
    <row r="33" spans="1:5">
      <c r="A33" s="8">
        <v>43150</v>
      </c>
      <c r="B33" s="8">
        <v>43172</v>
      </c>
      <c r="C33" s="9" t="s">
        <v>21</v>
      </c>
      <c r="D33" s="10">
        <v>17</v>
      </c>
      <c r="E33" s="11">
        <v>-0.179593</v>
      </c>
    </row>
    <row r="34" spans="1:5">
      <c r="A34" s="12">
        <v>43173</v>
      </c>
      <c r="B34" s="12">
        <v>43206</v>
      </c>
      <c r="C34" s="16" t="s">
        <v>19</v>
      </c>
      <c r="D34" s="14">
        <v>24</v>
      </c>
      <c r="E34" s="15">
        <v>-0.012862</v>
      </c>
    </row>
    <row r="35" spans="1:5">
      <c r="A35" s="8">
        <v>43207</v>
      </c>
      <c r="B35" s="8">
        <v>43236</v>
      </c>
      <c r="C35" s="9" t="s">
        <v>21</v>
      </c>
      <c r="D35" s="10">
        <v>22</v>
      </c>
      <c r="E35" s="11">
        <v>0.056434</v>
      </c>
    </row>
    <row r="36" spans="1:5">
      <c r="A36" s="12">
        <v>43237</v>
      </c>
      <c r="B36" s="12">
        <v>43286</v>
      </c>
      <c r="C36" s="16" t="s">
        <v>19</v>
      </c>
      <c r="D36" s="14">
        <v>36</v>
      </c>
      <c r="E36" s="15">
        <v>-0.188058</v>
      </c>
    </row>
    <row r="37" spans="1:5">
      <c r="A37" s="8">
        <v>43287</v>
      </c>
      <c r="B37" s="8">
        <v>43375</v>
      </c>
      <c r="C37" s="9" t="s">
        <v>21</v>
      </c>
      <c r="D37" s="10">
        <v>63</v>
      </c>
      <c r="E37" s="11">
        <v>-0.012707</v>
      </c>
    </row>
    <row r="38" spans="1:5">
      <c r="A38" s="12">
        <v>43376</v>
      </c>
      <c r="B38" s="12">
        <v>43383</v>
      </c>
      <c r="C38" s="13" t="s">
        <v>17</v>
      </c>
      <c r="D38" s="14">
        <v>6</v>
      </c>
      <c r="E38" s="15">
        <v>0.018587</v>
      </c>
    </row>
    <row r="39" spans="1:5">
      <c r="A39" s="8">
        <v>43384</v>
      </c>
      <c r="B39" s="8">
        <v>43412</v>
      </c>
      <c r="C39" s="9" t="s">
        <v>21</v>
      </c>
      <c r="D39" s="10">
        <v>21</v>
      </c>
      <c r="E39" s="11">
        <v>0.03633</v>
      </c>
    </row>
    <row r="40" spans="1:5">
      <c r="A40" s="12">
        <v>43413</v>
      </c>
      <c r="B40" s="12">
        <v>43455</v>
      </c>
      <c r="C40" s="16" t="s">
        <v>19</v>
      </c>
      <c r="D40" s="14">
        <v>31</v>
      </c>
      <c r="E40" s="15">
        <v>-0.402077</v>
      </c>
    </row>
    <row r="41" spans="1:5">
      <c r="A41" s="8">
        <v>43458</v>
      </c>
      <c r="B41" s="8">
        <v>43465</v>
      </c>
      <c r="C41" s="9" t="s">
        <v>21</v>
      </c>
      <c r="D41" s="10">
        <v>6</v>
      </c>
      <c r="E41" s="11">
        <v>-0.076125</v>
      </c>
    </row>
    <row r="42" spans="1:5">
      <c r="A42" s="12">
        <v>43466</v>
      </c>
      <c r="B42" s="12">
        <v>43474</v>
      </c>
      <c r="C42" s="13" t="s">
        <v>17</v>
      </c>
      <c r="D42" s="14">
        <v>7</v>
      </c>
      <c r="E42" s="15">
        <v>0.044641</v>
      </c>
    </row>
    <row r="43" spans="1:5">
      <c r="A43" s="8">
        <v>43475</v>
      </c>
      <c r="B43" s="8">
        <v>43543</v>
      </c>
      <c r="C43" s="9" t="s">
        <v>21</v>
      </c>
      <c r="D43" s="10">
        <v>49</v>
      </c>
      <c r="E43" s="11">
        <v>0.119817</v>
      </c>
    </row>
    <row r="44" spans="1:5">
      <c r="A44" s="12">
        <v>43544</v>
      </c>
      <c r="B44" s="12">
        <v>43621</v>
      </c>
      <c r="C44" s="13" t="s">
        <v>17</v>
      </c>
      <c r="D44" s="14">
        <v>56</v>
      </c>
      <c r="E44" s="15">
        <v>0.9234290000000001</v>
      </c>
    </row>
    <row r="45" spans="1:5">
      <c r="A45" s="8">
        <v>43622</v>
      </c>
      <c r="B45" s="8">
        <v>43636</v>
      </c>
      <c r="C45" s="9" t="s">
        <v>21</v>
      </c>
      <c r="D45" s="10">
        <v>11</v>
      </c>
      <c r="E45" s="11">
        <v>0.222228</v>
      </c>
    </row>
    <row r="46" spans="1:5">
      <c r="A46" s="12">
        <v>43637</v>
      </c>
      <c r="B46" s="12">
        <v>43661</v>
      </c>
      <c r="C46" s="13" t="s">
        <v>17</v>
      </c>
      <c r="D46" s="14">
        <v>17</v>
      </c>
      <c r="E46" s="15">
        <v>0.066818</v>
      </c>
    </row>
    <row r="47" spans="1:5">
      <c r="A47" s="8">
        <v>43662</v>
      </c>
      <c r="B47" s="8">
        <v>43732</v>
      </c>
      <c r="C47" s="9" t="s">
        <v>21</v>
      </c>
      <c r="D47" s="10">
        <v>51</v>
      </c>
      <c r="E47" s="11">
        <v>-0.100264</v>
      </c>
    </row>
    <row r="48" spans="1:5">
      <c r="A48" s="12">
        <v>43733</v>
      </c>
      <c r="B48" s="12">
        <v>43756</v>
      </c>
      <c r="C48" s="16" t="s">
        <v>19</v>
      </c>
      <c r="D48" s="14">
        <v>18</v>
      </c>
      <c r="E48" s="15">
        <v>-0.0573</v>
      </c>
    </row>
    <row r="49" spans="1:5">
      <c r="A49" s="8">
        <v>43759</v>
      </c>
      <c r="B49" s="8">
        <v>43760</v>
      </c>
      <c r="C49" s="9" t="s">
        <v>21</v>
      </c>
      <c r="D49" s="10">
        <v>2</v>
      </c>
      <c r="E49" s="11">
        <v>-0.021625</v>
      </c>
    </row>
    <row r="50" spans="1:5">
      <c r="A50" s="12">
        <v>43761</v>
      </c>
      <c r="B50" s="12">
        <v>43762</v>
      </c>
      <c r="C50" s="16" t="s">
        <v>19</v>
      </c>
      <c r="D50" s="14">
        <v>2</v>
      </c>
      <c r="E50" s="15">
        <v>-0.00726</v>
      </c>
    </row>
    <row r="51" spans="1:5">
      <c r="A51" s="8">
        <v>43763</v>
      </c>
      <c r="B51" s="8">
        <v>43789</v>
      </c>
      <c r="C51" s="9" t="s">
        <v>21</v>
      </c>
      <c r="D51" s="10">
        <v>19</v>
      </c>
      <c r="E51" s="11">
        <v>-0.064357</v>
      </c>
    </row>
    <row r="52" spans="1:5">
      <c r="A52" s="12">
        <v>43790</v>
      </c>
      <c r="B52" s="12">
        <v>43824</v>
      </c>
      <c r="C52" s="16" t="s">
        <v>19</v>
      </c>
      <c r="D52" s="14">
        <v>25</v>
      </c>
      <c r="E52" s="15">
        <v>-0.05547</v>
      </c>
    </row>
    <row r="53" spans="1:5">
      <c r="A53" s="8">
        <v>43825</v>
      </c>
      <c r="B53" s="8">
        <v>43836</v>
      </c>
      <c r="C53" s="9" t="s">
        <v>21</v>
      </c>
      <c r="D53" s="10">
        <v>8</v>
      </c>
      <c r="E53" s="11">
        <v>0.07720100000000001</v>
      </c>
    </row>
    <row r="54" spans="1:5">
      <c r="A54" s="12">
        <v>43837</v>
      </c>
      <c r="B54" s="12">
        <v>43885</v>
      </c>
      <c r="C54" s="13" t="s">
        <v>17</v>
      </c>
      <c r="D54" s="14">
        <v>35</v>
      </c>
      <c r="E54" s="15">
        <v>0.185488</v>
      </c>
    </row>
    <row r="55" spans="1:5">
      <c r="A55" s="8">
        <v>43886</v>
      </c>
      <c r="B55" s="8">
        <v>43889</v>
      </c>
      <c r="C55" s="9" t="s">
        <v>21</v>
      </c>
      <c r="D55" s="10">
        <v>4</v>
      </c>
      <c r="E55" s="11">
        <v>-0.066868</v>
      </c>
    </row>
    <row r="56" spans="1:5">
      <c r="A56" s="12">
        <v>43892</v>
      </c>
      <c r="B56" s="12">
        <v>43921</v>
      </c>
      <c r="C56" s="16" t="s">
        <v>19</v>
      </c>
      <c r="D56" s="14">
        <v>22</v>
      </c>
      <c r="E56" s="15">
        <v>-0.280957</v>
      </c>
    </row>
    <row r="57" spans="1:5">
      <c r="A57" s="8">
        <v>43922</v>
      </c>
      <c r="B57" s="8">
        <v>43927</v>
      </c>
      <c r="C57" s="9" t="s">
        <v>21</v>
      </c>
      <c r="D57" s="10">
        <v>4</v>
      </c>
      <c r="E57" s="11">
        <v>0.103415</v>
      </c>
    </row>
    <row r="58" spans="1:5">
      <c r="A58" s="12">
        <v>43928</v>
      </c>
      <c r="B58" s="12">
        <v>43976</v>
      </c>
      <c r="C58" s="13" t="s">
        <v>17</v>
      </c>
      <c r="D58" s="14">
        <v>35</v>
      </c>
      <c r="E58" s="15">
        <v>0.23662</v>
      </c>
    </row>
    <row r="59" spans="1:5">
      <c r="A59" s="8">
        <v>43977</v>
      </c>
      <c r="B59" s="8">
        <v>44006</v>
      </c>
      <c r="C59" s="9" t="s">
        <v>21</v>
      </c>
      <c r="D59" s="10">
        <v>22</v>
      </c>
      <c r="E59" s="11">
        <v>0.051499</v>
      </c>
    </row>
    <row r="60" spans="1:5">
      <c r="A60" s="12">
        <v>44007</v>
      </c>
      <c r="B60" s="12">
        <v>44025</v>
      </c>
      <c r="C60" s="16" t="s">
        <v>19</v>
      </c>
      <c r="D60" s="14">
        <v>13</v>
      </c>
      <c r="E60" s="15">
        <v>-0.0007430000000000001</v>
      </c>
    </row>
    <row r="61" spans="1:5">
      <c r="A61" s="8">
        <v>44026</v>
      </c>
      <c r="B61" s="8">
        <v>44034</v>
      </c>
      <c r="C61" s="9" t="s">
        <v>21</v>
      </c>
      <c r="D61" s="10">
        <v>7</v>
      </c>
      <c r="E61" s="11">
        <v>0.02834</v>
      </c>
    </row>
    <row r="62" spans="1:5">
      <c r="A62" s="12">
        <v>44035</v>
      </c>
      <c r="B62" s="12">
        <v>44068</v>
      </c>
      <c r="C62" s="13" t="s">
        <v>17</v>
      </c>
      <c r="D62" s="14">
        <v>24</v>
      </c>
      <c r="E62" s="15">
        <v>0.178601</v>
      </c>
    </row>
    <row r="63" spans="1:5">
      <c r="A63" s="8">
        <v>44069</v>
      </c>
      <c r="B63" s="8">
        <v>44116</v>
      </c>
      <c r="C63" s="9" t="s">
        <v>21</v>
      </c>
      <c r="D63" s="10">
        <v>34</v>
      </c>
      <c r="E63" s="11">
        <v>0.005829999999999999</v>
      </c>
    </row>
    <row r="64" spans="1:5">
      <c r="A64" s="12">
        <v>44117</v>
      </c>
      <c r="B64" s="12">
        <v>44175</v>
      </c>
      <c r="C64" s="13" t="s">
        <v>17</v>
      </c>
      <c r="D64" s="14">
        <v>43</v>
      </c>
      <c r="E64" s="15">
        <v>0.598401</v>
      </c>
    </row>
    <row r="65" spans="1:5">
      <c r="A65" s="8">
        <v>44176</v>
      </c>
      <c r="B65" s="8">
        <v>44181</v>
      </c>
      <c r="C65" s="9" t="s">
        <v>21</v>
      </c>
      <c r="D65" s="10">
        <v>4</v>
      </c>
      <c r="E65" s="11">
        <v>0.182906</v>
      </c>
    </row>
    <row r="66" spans="1:5">
      <c r="A66" s="12">
        <v>44182</v>
      </c>
      <c r="B66" s="12">
        <v>44218</v>
      </c>
      <c r="C66" s="13" t="s">
        <v>17</v>
      </c>
      <c r="D66" s="14">
        <v>27</v>
      </c>
      <c r="E66" s="15">
        <v>0.445144</v>
      </c>
    </row>
    <row r="67" spans="1:5">
      <c r="A67" s="8">
        <v>44221</v>
      </c>
      <c r="B67" s="8">
        <v>44236</v>
      </c>
      <c r="C67" s="9" t="s">
        <v>21</v>
      </c>
      <c r="D67" s="10">
        <v>12</v>
      </c>
      <c r="E67" s="11">
        <v>0.439205</v>
      </c>
    </row>
    <row r="68" spans="1:5">
      <c r="A68" s="12">
        <v>44237</v>
      </c>
      <c r="B68" s="12">
        <v>44259</v>
      </c>
      <c r="C68" s="13" t="s">
        <v>17</v>
      </c>
      <c r="D68" s="14">
        <v>17</v>
      </c>
      <c r="E68" s="15">
        <v>0.079596</v>
      </c>
    </row>
    <row r="69" spans="1:5">
      <c r="A69" s="8">
        <v>44260</v>
      </c>
      <c r="B69" s="8">
        <v>44270</v>
      </c>
      <c r="C69" s="9" t="s">
        <v>21</v>
      </c>
      <c r="D69" s="10">
        <v>7</v>
      </c>
      <c r="E69" s="11">
        <v>0.140579</v>
      </c>
    </row>
    <row r="70" spans="1:5">
      <c r="A70" s="12">
        <v>44271</v>
      </c>
      <c r="B70" s="12">
        <v>44286</v>
      </c>
      <c r="C70" s="13" t="s">
        <v>17</v>
      </c>
      <c r="D70" s="14">
        <v>12</v>
      </c>
      <c r="E70" s="15">
        <v>0.032333</v>
      </c>
    </row>
    <row r="71" spans="1:5">
      <c r="A71" s="8">
        <v>44287</v>
      </c>
      <c r="B71" s="8">
        <v>44333</v>
      </c>
      <c r="C71" s="9" t="s">
        <v>21</v>
      </c>
      <c r="D71" s="10">
        <v>33</v>
      </c>
      <c r="E71" s="11">
        <v>-0.258554</v>
      </c>
    </row>
    <row r="72" spans="1:5">
      <c r="A72" s="12">
        <v>44334</v>
      </c>
      <c r="B72" s="12">
        <v>44358</v>
      </c>
      <c r="C72" s="16" t="s">
        <v>19</v>
      </c>
      <c r="D72" s="14">
        <v>19</v>
      </c>
      <c r="E72" s="15">
        <v>-0.128771</v>
      </c>
    </row>
    <row r="73" spans="1:5">
      <c r="A73" s="8">
        <v>44361</v>
      </c>
      <c r="B73" s="8">
        <v>44379</v>
      </c>
      <c r="C73" s="9" t="s">
        <v>21</v>
      </c>
      <c r="D73" s="10">
        <v>15</v>
      </c>
      <c r="E73" s="11">
        <v>-0.1661</v>
      </c>
    </row>
    <row r="74" spans="1:5">
      <c r="A74" s="12">
        <v>44382</v>
      </c>
      <c r="B74" s="12">
        <v>44389</v>
      </c>
      <c r="C74" s="16" t="s">
        <v>19</v>
      </c>
      <c r="D74" s="14">
        <v>6</v>
      </c>
      <c r="E74" s="15">
        <v>-0.017914</v>
      </c>
    </row>
    <row r="75" spans="1:5">
      <c r="A75" s="8">
        <v>44390</v>
      </c>
      <c r="B75" s="8">
        <v>44405</v>
      </c>
      <c r="C75" s="9" t="s">
        <v>21</v>
      </c>
      <c r="D75" s="10">
        <v>12</v>
      </c>
      <c r="E75" s="11">
        <v>0.222727</v>
      </c>
    </row>
    <row r="76" spans="1:5">
      <c r="A76" s="12">
        <v>44406</v>
      </c>
      <c r="B76" s="12">
        <v>44447</v>
      </c>
      <c r="C76" s="13" t="s">
        <v>17</v>
      </c>
      <c r="D76" s="14">
        <v>30</v>
      </c>
      <c r="E76" s="15">
        <v>0.150734</v>
      </c>
    </row>
    <row r="77" spans="1:5">
      <c r="A77" s="8">
        <v>44448</v>
      </c>
      <c r="B77" s="8">
        <v>44476</v>
      </c>
      <c r="C77" s="9" t="s">
        <v>21</v>
      </c>
      <c r="D77" s="10">
        <v>21</v>
      </c>
      <c r="E77" s="11">
        <v>0.159286</v>
      </c>
    </row>
    <row r="78" spans="1:5">
      <c r="A78" s="12">
        <v>44477</v>
      </c>
      <c r="B78" s="12">
        <v>44509</v>
      </c>
      <c r="C78" s="13" t="s">
        <v>17</v>
      </c>
      <c r="D78" s="14">
        <v>23</v>
      </c>
      <c r="E78" s="15">
        <v>0.240888</v>
      </c>
    </row>
    <row r="79" spans="1:5">
      <c r="A79" s="8">
        <v>44510</v>
      </c>
      <c r="B79" s="8">
        <v>44523</v>
      </c>
      <c r="C79" s="9" t="s">
        <v>21</v>
      </c>
      <c r="D79" s="10">
        <v>10</v>
      </c>
      <c r="E79" s="11">
        <v>-0.113146</v>
      </c>
    </row>
    <row r="80" spans="1:5">
      <c r="A80" s="12">
        <v>44524</v>
      </c>
      <c r="B80" s="12">
        <v>44559</v>
      </c>
      <c r="C80" s="16" t="s">
        <v>19</v>
      </c>
      <c r="D80" s="14">
        <v>26</v>
      </c>
      <c r="E80" s="15">
        <v>-0.186803</v>
      </c>
    </row>
    <row r="81" spans="1:5">
      <c r="A81" s="8">
        <v>44560</v>
      </c>
      <c r="B81" s="8">
        <v>44665</v>
      </c>
      <c r="C81" s="9" t="s">
        <v>21</v>
      </c>
      <c r="D81" s="10">
        <v>76</v>
      </c>
      <c r="E81" s="11">
        <v>-0.152342</v>
      </c>
    </row>
    <row r="82" spans="1:5">
      <c r="A82" s="12">
        <v>44666</v>
      </c>
      <c r="B82" s="12">
        <v>44712</v>
      </c>
      <c r="C82" s="16" t="s">
        <v>19</v>
      </c>
      <c r="D82" s="14">
        <v>33</v>
      </c>
      <c r="E82" s="15">
        <v>-0.215794</v>
      </c>
    </row>
    <row r="83" spans="1:5">
      <c r="A83" s="8">
        <v>44713</v>
      </c>
      <c r="B83" s="8">
        <v>44726</v>
      </c>
      <c r="C83" s="9" t="s">
        <v>21</v>
      </c>
      <c r="D83" s="10">
        <v>10</v>
      </c>
      <c r="E83" s="11">
        <v>-0.257313</v>
      </c>
    </row>
    <row r="84" spans="1:5">
      <c r="A84" s="12">
        <v>44727</v>
      </c>
      <c r="B84" s="12">
        <v>44749</v>
      </c>
      <c r="C84" s="16" t="s">
        <v>19</v>
      </c>
      <c r="D84" s="14">
        <v>17</v>
      </c>
      <c r="E84" s="15">
        <v>-0.042453</v>
      </c>
    </row>
    <row r="85" spans="1:5">
      <c r="A85" s="8">
        <v>44750</v>
      </c>
      <c r="B85" s="8">
        <v>44796</v>
      </c>
      <c r="C85" s="9" t="s">
        <v>21</v>
      </c>
      <c r="D85" s="10">
        <v>33</v>
      </c>
      <c r="E85" s="11">
        <v>-0.003039</v>
      </c>
    </row>
    <row r="86" spans="1:5">
      <c r="A86" s="12">
        <v>44797</v>
      </c>
      <c r="B86" s="12">
        <v>44817</v>
      </c>
      <c r="C86" s="16" t="s">
        <v>19</v>
      </c>
      <c r="D86" s="14">
        <v>15</v>
      </c>
      <c r="E86" s="15">
        <v>-0.055902</v>
      </c>
    </row>
    <row r="87" spans="1:5">
      <c r="A87" s="8">
        <v>44818</v>
      </c>
      <c r="B87" s="8">
        <v>44937</v>
      </c>
      <c r="C87" s="9" t="s">
        <v>21</v>
      </c>
      <c r="D87" s="10">
        <v>86</v>
      </c>
      <c r="E87" s="11">
        <v>-0.112893</v>
      </c>
    </row>
    <row r="88" spans="1:5">
      <c r="A88" s="12">
        <v>44938</v>
      </c>
      <c r="B88" s="12">
        <v>44967</v>
      </c>
      <c r="C88" s="13" t="s">
        <v>17</v>
      </c>
      <c r="D88" s="14">
        <v>22</v>
      </c>
      <c r="E88" s="15">
        <v>0.147431</v>
      </c>
    </row>
    <row r="89" spans="1:5">
      <c r="A89" s="8">
        <v>44970</v>
      </c>
      <c r="B89" s="8">
        <v>45051</v>
      </c>
      <c r="C89" s="9" t="s">
        <v>21</v>
      </c>
      <c r="D89" s="10">
        <v>60</v>
      </c>
      <c r="E89" s="11">
        <v>0.355086</v>
      </c>
    </row>
    <row r="90" spans="1:5">
      <c r="A90" s="12">
        <v>45054</v>
      </c>
      <c r="B90" s="12">
        <v>45078</v>
      </c>
      <c r="C90" s="16" t="s">
        <v>19</v>
      </c>
      <c r="D90" s="14">
        <v>19</v>
      </c>
      <c r="E90" s="15">
        <v>-0.030752</v>
      </c>
    </row>
    <row r="91" spans="1:5">
      <c r="A91" s="8">
        <v>45079</v>
      </c>
      <c r="B91" s="8">
        <v>45100</v>
      </c>
      <c r="C91" s="9" t="s">
        <v>21</v>
      </c>
      <c r="D91" s="10">
        <v>16</v>
      </c>
      <c r="E91" s="11">
        <v>0.12649</v>
      </c>
    </row>
    <row r="92" spans="1:5">
      <c r="A92" s="12">
        <v>45103</v>
      </c>
      <c r="B92" s="12">
        <v>45121</v>
      </c>
      <c r="C92" s="13" t="s">
        <v>17</v>
      </c>
      <c r="D92" s="14">
        <v>15</v>
      </c>
      <c r="E92" s="15">
        <v>0.001454</v>
      </c>
    </row>
    <row r="93" spans="1:5">
      <c r="A93" s="8">
        <v>45124</v>
      </c>
      <c r="B93" s="8">
        <v>45155</v>
      </c>
      <c r="C93" s="9" t="s">
        <v>21</v>
      </c>
      <c r="D93" s="10">
        <v>24</v>
      </c>
      <c r="E93" s="11">
        <v>-0.116617</v>
      </c>
    </row>
    <row r="94" spans="1:5">
      <c r="A94" s="12">
        <v>45156</v>
      </c>
      <c r="B94" s="12">
        <v>45181</v>
      </c>
      <c r="C94" s="16" t="s">
        <v>19</v>
      </c>
      <c r="D94" s="14">
        <v>18</v>
      </c>
      <c r="E94" s="15">
        <v>-0.00821</v>
      </c>
    </row>
    <row r="95" spans="1:5">
      <c r="A95" s="8">
        <v>45182</v>
      </c>
      <c r="B95" s="8">
        <v>45195</v>
      </c>
      <c r="C95" s="9" t="s">
        <v>21</v>
      </c>
      <c r="D95" s="10">
        <v>10</v>
      </c>
      <c r="E95" s="11">
        <v>-1.3E-05</v>
      </c>
    </row>
    <row r="96" spans="1:5">
      <c r="A96" s="12">
        <v>45196</v>
      </c>
      <c r="B96" s="12">
        <v>45287</v>
      </c>
      <c r="C96" s="13" t="s">
        <v>17</v>
      </c>
      <c r="D96" s="14">
        <v>66</v>
      </c>
      <c r="E96" s="15">
        <v>0.646717</v>
      </c>
    </row>
    <row r="97" spans="1:5">
      <c r="A97" s="8">
        <v>45288</v>
      </c>
      <c r="B97" s="8">
        <v>45329</v>
      </c>
      <c r="C97" s="9" t="s">
        <v>21</v>
      </c>
      <c r="D97" s="10">
        <v>30</v>
      </c>
      <c r="E97" s="11">
        <v>0.041957</v>
      </c>
    </row>
    <row r="98" spans="1:5">
      <c r="A98" s="12">
        <v>45330</v>
      </c>
      <c r="B98" s="12">
        <v>45376</v>
      </c>
      <c r="C98" s="13" t="s">
        <v>17</v>
      </c>
      <c r="D98" s="14">
        <v>33</v>
      </c>
      <c r="E98" s="15">
        <v>0.542992</v>
      </c>
    </row>
    <row r="99" spans="1:5">
      <c r="A99" s="8">
        <v>45377</v>
      </c>
      <c r="B99" s="8">
        <v>45399</v>
      </c>
      <c r="C99" s="9" t="s">
        <v>21</v>
      </c>
      <c r="D99" s="10">
        <v>17</v>
      </c>
      <c r="E99" s="11">
        <v>-0.124459</v>
      </c>
    </row>
    <row r="100" spans="1:5">
      <c r="A100" s="12">
        <v>45400</v>
      </c>
      <c r="B100" s="12">
        <v>45421</v>
      </c>
      <c r="C100" s="16" t="s">
        <v>19</v>
      </c>
      <c r="D100" s="14">
        <v>16</v>
      </c>
      <c r="E100" s="15">
        <v>-0.00624</v>
      </c>
    </row>
    <row r="101" spans="1:5">
      <c r="A101" s="8">
        <v>45422</v>
      </c>
      <c r="B101" s="8">
        <v>45461</v>
      </c>
      <c r="C101" s="9" t="s">
        <v>21</v>
      </c>
      <c r="D101" s="10">
        <v>28</v>
      </c>
      <c r="E101" s="11">
        <v>0.071963</v>
      </c>
    </row>
    <row r="102" spans="1:5">
      <c r="A102" s="12">
        <v>45462</v>
      </c>
      <c r="B102" s="12">
        <v>45488</v>
      </c>
      <c r="C102" s="16" t="s">
        <v>19</v>
      </c>
      <c r="D102" s="14">
        <v>19</v>
      </c>
      <c r="E102" s="15">
        <v>-0.003851</v>
      </c>
    </row>
    <row r="103" spans="1:5">
      <c r="A103" s="8">
        <v>45489</v>
      </c>
      <c r="B103" s="8">
        <v>45512</v>
      </c>
      <c r="C103" s="9" t="s">
        <v>21</v>
      </c>
      <c r="D103" s="10">
        <v>18</v>
      </c>
      <c r="E103" s="11">
        <v>-0.051627</v>
      </c>
    </row>
    <row r="104" spans="1:5">
      <c r="A104" s="12">
        <v>45513</v>
      </c>
      <c r="B104" s="12">
        <v>45526</v>
      </c>
      <c r="C104" s="16" t="s">
        <v>19</v>
      </c>
      <c r="D104" s="14">
        <v>10</v>
      </c>
      <c r="E104" s="15">
        <v>-0.007596</v>
      </c>
    </row>
    <row r="105" spans="1:5">
      <c r="A105" s="8">
        <v>45527</v>
      </c>
      <c r="B105" s="8">
        <v>45583</v>
      </c>
      <c r="C105" s="9" t="s">
        <v>21</v>
      </c>
      <c r="D105" s="10">
        <v>41</v>
      </c>
      <c r="E105" s="11">
        <v>0.068566</v>
      </c>
    </row>
    <row r="106" spans="1:5">
      <c r="A106" s="12">
        <v>45586</v>
      </c>
      <c r="B106" s="12">
        <v>45649</v>
      </c>
      <c r="C106" s="13" t="s">
        <v>17</v>
      </c>
      <c r="D106" s="14">
        <v>46</v>
      </c>
      <c r="E106" s="15">
        <v>0.408207</v>
      </c>
    </row>
    <row r="107" spans="1:5">
      <c r="A107" s="8">
        <v>45650</v>
      </c>
      <c r="B107" s="8">
        <v>45657</v>
      </c>
      <c r="C107" s="9" t="s">
        <v>21</v>
      </c>
      <c r="D107" s="10">
        <v>6</v>
      </c>
      <c r="E107" s="11">
        <v>-0.051565</v>
      </c>
    </row>
    <row r="108" spans="1:5">
      <c r="A108" s="12">
        <v>45658</v>
      </c>
      <c r="B108" s="12">
        <v>45670</v>
      </c>
      <c r="C108" s="16" t="s">
        <v>19</v>
      </c>
      <c r="D108" s="14">
        <v>9</v>
      </c>
      <c r="E108" s="15">
        <v>-0.000589</v>
      </c>
    </row>
    <row r="109" spans="1:5">
      <c r="A109" s="8">
        <v>45671</v>
      </c>
      <c r="B109" s="8">
        <v>45698</v>
      </c>
      <c r="C109" s="9" t="s">
        <v>21</v>
      </c>
      <c r="D109" s="10">
        <v>20</v>
      </c>
      <c r="E109" s="11">
        <v>0.009009</v>
      </c>
    </row>
    <row r="110" spans="1:5">
      <c r="A110" s="12">
        <v>45699</v>
      </c>
      <c r="B110" s="12">
        <v>45737</v>
      </c>
      <c r="C110" s="16" t="s">
        <v>19</v>
      </c>
      <c r="D110" s="14">
        <v>29</v>
      </c>
      <c r="E110" s="15">
        <v>-0.122047</v>
      </c>
    </row>
    <row r="111" spans="1:5">
      <c r="A111" s="8">
        <v>45740</v>
      </c>
      <c r="B111" s="8">
        <v>45769</v>
      </c>
      <c r="C111" s="9" t="s">
        <v>21</v>
      </c>
      <c r="D111" s="10">
        <v>22</v>
      </c>
      <c r="E111" s="11">
        <v>0.067942</v>
      </c>
    </row>
    <row r="112" spans="1:5">
      <c r="A112" s="12">
        <v>45770</v>
      </c>
      <c r="B112" s="12">
        <v>45811</v>
      </c>
      <c r="C112" s="13" t="s">
        <v>17</v>
      </c>
      <c r="D112" s="14">
        <v>30</v>
      </c>
      <c r="E112" s="15">
        <v>0.124727</v>
      </c>
    </row>
    <row r="113" spans="1:5">
      <c r="A113" s="8">
        <v>45812</v>
      </c>
      <c r="B113" s="8">
        <v>45845</v>
      </c>
      <c r="C113" s="9" t="s">
        <v>21</v>
      </c>
      <c r="D113" s="10">
        <v>24</v>
      </c>
      <c r="E113" s="11">
        <v>0.034061</v>
      </c>
    </row>
    <row r="114" spans="1:5">
      <c r="A114" s="12">
        <v>45846</v>
      </c>
      <c r="B114" s="12">
        <v>45869</v>
      </c>
      <c r="C114" s="13" t="s">
        <v>17</v>
      </c>
      <c r="D114" s="14">
        <v>18</v>
      </c>
      <c r="E114" s="15">
        <v>0.062807</v>
      </c>
    </row>
    <row r="115" spans="1:5">
      <c r="A115" s="8">
        <v>45870</v>
      </c>
      <c r="B115" s="8">
        <v>45952</v>
      </c>
      <c r="C115" s="9" t="s">
        <v>21</v>
      </c>
      <c r="D115" s="10">
        <v>59</v>
      </c>
      <c r="E115" s="11">
        <v>-0.050579</v>
      </c>
    </row>
    <row r="116" spans="1:5">
      <c r="A116" s="12">
        <v>45953</v>
      </c>
      <c r="B116" s="12">
        <v>45999</v>
      </c>
      <c r="C116" s="16" t="s">
        <v>19</v>
      </c>
      <c r="D116" s="14">
        <v>33</v>
      </c>
      <c r="E116" s="15">
        <v>-0.176637</v>
      </c>
    </row>
    <row r="117" spans="1:5">
      <c r="A117" s="8">
        <v>46000</v>
      </c>
      <c r="B117" s="8">
        <v>46050</v>
      </c>
      <c r="C117" s="9" t="s">
        <v>21</v>
      </c>
      <c r="D117" s="10">
        <v>37</v>
      </c>
      <c r="E117" s="11">
        <v>-0.036457</v>
      </c>
    </row>
    <row r="118" spans="1:5">
      <c r="A118" s="12">
        <v>46051</v>
      </c>
      <c r="B118" s="12">
        <v>46059</v>
      </c>
      <c r="C118" s="16" t="s">
        <v>19</v>
      </c>
      <c r="D118" s="14">
        <v>7</v>
      </c>
      <c r="E118" s="15">
        <v>-0.166212</v>
      </c>
    </row>
  </sheetData>
  <mergeCells count="2">
    <mergeCell ref="A1:F1"/>
    <mergeCell ref="A2:F2"/>
  </mergeCells>
  <pageMargins left="0.4" right="0.4" top="0.5" bottom="0.5" header="0.3" footer="0.3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718096"/>
  </sheetPr>
  <dimension ref="A1:G2214"/>
  <sheetViews>
    <sheetView showGridLines="0" workbookViewId="0">
      <pane ySplit="2" topLeftCell="A3" activePane="bottomLeft" state="frozen"/>
      <selection pane="bottomLeft"/>
    </sheetView>
  </sheetViews>
  <sheetFormatPr defaultRowHeight="15"/>
  <cols>
    <col min="1" max="2" width="14.7109375" customWidth="1"/>
    <col min="3" max="3" width="13.7109375" customWidth="1"/>
    <col min="4" max="4" width="15.7109375" customWidth="1"/>
    <col min="5" max="6" width="11.7109375" customWidth="1"/>
    <col min="7" max="7" width="12.7109375" customWidth="1"/>
  </cols>
  <sheetData>
    <row r="1" spans="1:7" ht="22" customHeight="1">
      <c r="A1" s="2" t="s">
        <v>32</v>
      </c>
      <c r="B1" s="2"/>
      <c r="C1" s="2"/>
      <c r="D1" s="2"/>
      <c r="E1" s="2"/>
      <c r="F1" s="2"/>
      <c r="G1" s="2"/>
    </row>
    <row r="2" spans="1:7">
      <c r="A2" s="7" t="s">
        <v>0</v>
      </c>
      <c r="B2" s="7" t="s">
        <v>1</v>
      </c>
      <c r="C2" s="7" t="s">
        <v>33</v>
      </c>
      <c r="D2" s="7" t="s">
        <v>34</v>
      </c>
      <c r="E2" s="7" t="s">
        <v>35</v>
      </c>
      <c r="F2" s="7" t="s">
        <v>36</v>
      </c>
      <c r="G2" s="7" t="s">
        <v>29</v>
      </c>
    </row>
    <row r="3" spans="1:7" ht="16" customHeight="1">
      <c r="A3" s="8">
        <v>42964</v>
      </c>
      <c r="B3" s="17">
        <v>4285.08</v>
      </c>
      <c r="C3" s="18">
        <v>8.362894500635898</v>
      </c>
      <c r="D3" s="18" t="e">
        <f>#NUM!</f>
        <v>#NUM!</v>
      </c>
      <c r="E3" s="18" t="e">
        <f>#NUM!</f>
        <v>#NUM!</v>
      </c>
      <c r="F3" s="18" t="e">
        <f>#NUM!</f>
        <v>#NUM!</v>
      </c>
      <c r="G3" s="9" t="s">
        <v>21</v>
      </c>
    </row>
    <row r="4" spans="1:7" ht="16" customHeight="1">
      <c r="A4" s="12">
        <v>42965</v>
      </c>
      <c r="B4" s="19">
        <v>4108.37</v>
      </c>
      <c r="C4" s="20">
        <v>8.320781635152244</v>
      </c>
      <c r="D4" s="20" t="e">
        <f>#NUM!</f>
        <v>#NUM!</v>
      </c>
      <c r="E4" s="20" t="e">
        <f>#NUM!</f>
        <v>#NUM!</v>
      </c>
      <c r="F4" s="20" t="e">
        <f>#NUM!</f>
        <v>#NUM!</v>
      </c>
      <c r="G4" s="9" t="s">
        <v>21</v>
      </c>
    </row>
    <row r="5" spans="1:7" ht="16" customHeight="1">
      <c r="A5" s="8">
        <v>42968</v>
      </c>
      <c r="B5" s="17">
        <v>4016</v>
      </c>
      <c r="C5" s="18">
        <v>8.298041661371565</v>
      </c>
      <c r="D5" s="18" t="e">
        <f>#NUM!</f>
        <v>#NUM!</v>
      </c>
      <c r="E5" s="18" t="e">
        <f>#NUM!</f>
        <v>#NUM!</v>
      </c>
      <c r="F5" s="18" t="e">
        <f>#NUM!</f>
        <v>#NUM!</v>
      </c>
      <c r="G5" s="9" t="s">
        <v>21</v>
      </c>
    </row>
    <row r="6" spans="1:7" ht="16" customHeight="1">
      <c r="A6" s="12">
        <v>42969</v>
      </c>
      <c r="B6" s="19">
        <v>4040</v>
      </c>
      <c r="C6" s="20">
        <v>8.303999970955196</v>
      </c>
      <c r="D6" s="20" t="e">
        <f>#NUM!</f>
        <v>#NUM!</v>
      </c>
      <c r="E6" s="20" t="e">
        <f>#NUM!</f>
        <v>#NUM!</v>
      </c>
      <c r="F6" s="20" t="e">
        <f>#NUM!</f>
        <v>#NUM!</v>
      </c>
      <c r="G6" s="9" t="s">
        <v>21</v>
      </c>
    </row>
    <row r="7" spans="1:7" ht="16" customHeight="1">
      <c r="A7" s="8">
        <v>42970</v>
      </c>
      <c r="B7" s="17">
        <v>4114.01</v>
      </c>
      <c r="C7" s="18">
        <v>8.322153500934304</v>
      </c>
      <c r="D7" s="18" t="e">
        <f>#NUM!</f>
        <v>#NUM!</v>
      </c>
      <c r="E7" s="18" t="e">
        <f>#NUM!</f>
        <v>#NUM!</v>
      </c>
      <c r="F7" s="18" t="e">
        <f>#NUM!</f>
        <v>#NUM!</v>
      </c>
      <c r="G7" s="9" t="s">
        <v>21</v>
      </c>
    </row>
    <row r="8" spans="1:7" ht="16" customHeight="1">
      <c r="A8" s="12">
        <v>42971</v>
      </c>
      <c r="B8" s="19">
        <v>4316.01</v>
      </c>
      <c r="C8" s="20">
        <v>8.37008664333549</v>
      </c>
      <c r="D8" s="20" t="e">
        <f>#NUM!</f>
        <v>#NUM!</v>
      </c>
      <c r="E8" s="20" t="e">
        <f>#NUM!</f>
        <v>#NUM!</v>
      </c>
      <c r="F8" s="20" t="e">
        <f>#NUM!</f>
        <v>#NUM!</v>
      </c>
      <c r="G8" s="9" t="s">
        <v>21</v>
      </c>
    </row>
    <row r="9" spans="1:7" ht="16" customHeight="1">
      <c r="A9" s="8">
        <v>42972</v>
      </c>
      <c r="B9" s="17">
        <v>4280.68</v>
      </c>
      <c r="C9" s="18">
        <v>8.361867154460663</v>
      </c>
      <c r="D9" s="18" t="e">
        <f>#NUM!</f>
        <v>#NUM!</v>
      </c>
      <c r="E9" s="18" t="e">
        <f>#NUM!</f>
        <v>#NUM!</v>
      </c>
      <c r="F9" s="18" t="e">
        <f>#NUM!</f>
        <v>#NUM!</v>
      </c>
      <c r="G9" s="9" t="s">
        <v>21</v>
      </c>
    </row>
    <row r="10" spans="1:7" ht="16" customHeight="1">
      <c r="A10" s="12">
        <v>42975</v>
      </c>
      <c r="B10" s="19">
        <v>4386.69</v>
      </c>
      <c r="C10" s="20">
        <v>8.386330235345987</v>
      </c>
      <c r="D10" s="20" t="e">
        <f>#NUM!</f>
        <v>#NUM!</v>
      </c>
      <c r="E10" s="20" t="e">
        <f>#NUM!</f>
        <v>#NUM!</v>
      </c>
      <c r="F10" s="20" t="e">
        <f>#NUM!</f>
        <v>#NUM!</v>
      </c>
      <c r="G10" s="9" t="s">
        <v>21</v>
      </c>
    </row>
    <row r="11" spans="1:7" ht="16" customHeight="1">
      <c r="A11" s="8">
        <v>42976</v>
      </c>
      <c r="B11" s="17">
        <v>4587.48</v>
      </c>
      <c r="C11" s="18">
        <v>8.431086132680297</v>
      </c>
      <c r="D11" s="18" t="e">
        <f>#NUM!</f>
        <v>#NUM!</v>
      </c>
      <c r="E11" s="18" t="e">
        <f>#NUM!</f>
        <v>#NUM!</v>
      </c>
      <c r="F11" s="18" t="e">
        <f>#NUM!</f>
        <v>#NUM!</v>
      </c>
      <c r="G11" s="9" t="s">
        <v>21</v>
      </c>
    </row>
    <row r="12" spans="1:7" ht="16" customHeight="1">
      <c r="A12" s="12">
        <v>42977</v>
      </c>
      <c r="B12" s="19">
        <v>4555.14</v>
      </c>
      <c r="C12" s="20">
        <v>8.424011544677278</v>
      </c>
      <c r="D12" s="20" t="e">
        <f>#NUM!</f>
        <v>#NUM!</v>
      </c>
      <c r="E12" s="20" t="e">
        <f>#NUM!</f>
        <v>#NUM!</v>
      </c>
      <c r="F12" s="20" t="e">
        <f>#NUM!</f>
        <v>#NUM!</v>
      </c>
      <c r="G12" s="9" t="s">
        <v>21</v>
      </c>
    </row>
    <row r="13" spans="1:7" ht="16" customHeight="1">
      <c r="A13" s="8">
        <v>42978</v>
      </c>
      <c r="B13" s="17">
        <v>4724.89</v>
      </c>
      <c r="C13" s="18">
        <v>8.46059955923357</v>
      </c>
      <c r="D13" s="18" t="e">
        <f>#NUM!</f>
        <v>#NUM!</v>
      </c>
      <c r="E13" s="18" t="e">
        <f>#NUM!</f>
        <v>#NUM!</v>
      </c>
      <c r="F13" s="18" t="e">
        <f>#NUM!</f>
        <v>#NUM!</v>
      </c>
      <c r="G13" s="9" t="s">
        <v>21</v>
      </c>
    </row>
    <row r="14" spans="1:7" ht="16" customHeight="1">
      <c r="A14" s="12">
        <v>42979</v>
      </c>
      <c r="B14" s="19">
        <v>4834.91</v>
      </c>
      <c r="C14" s="20">
        <v>8.483617793443205</v>
      </c>
      <c r="D14" s="20" t="e">
        <f>#NUM!</f>
        <v>#NUM!</v>
      </c>
      <c r="E14" s="20" t="e">
        <f>#NUM!</f>
        <v>#NUM!</v>
      </c>
      <c r="F14" s="20" t="e">
        <f>#NUM!</f>
        <v>#NUM!</v>
      </c>
      <c r="G14" s="9" t="s">
        <v>21</v>
      </c>
    </row>
    <row r="15" spans="1:7" ht="16" customHeight="1">
      <c r="A15" s="8">
        <v>42982</v>
      </c>
      <c r="B15" s="17">
        <v>4100.11</v>
      </c>
      <c r="C15" s="18">
        <v>8.318769081600793</v>
      </c>
      <c r="D15" s="18" t="e">
        <f>#NUM!</f>
        <v>#NUM!</v>
      </c>
      <c r="E15" s="18" t="e">
        <f>#NUM!</f>
        <v>#NUM!</v>
      </c>
      <c r="F15" s="18" t="e">
        <f>#NUM!</f>
        <v>#NUM!</v>
      </c>
      <c r="G15" s="9" t="s">
        <v>21</v>
      </c>
    </row>
    <row r="16" spans="1:7" ht="16" customHeight="1">
      <c r="A16" s="12">
        <v>42983</v>
      </c>
      <c r="B16" s="19">
        <v>4366.47</v>
      </c>
      <c r="C16" s="20">
        <v>8.381710181338946</v>
      </c>
      <c r="D16" s="20" t="e">
        <f>#NUM!</f>
        <v>#NUM!</v>
      </c>
      <c r="E16" s="20" t="e">
        <f>#NUM!</f>
        <v>#NUM!</v>
      </c>
      <c r="F16" s="20" t="e">
        <f>#NUM!</f>
        <v>#NUM!</v>
      </c>
      <c r="G16" s="9" t="s">
        <v>21</v>
      </c>
    </row>
    <row r="17" spans="1:7" ht="16" customHeight="1">
      <c r="A17" s="8">
        <v>42984</v>
      </c>
      <c r="B17" s="17">
        <v>4619.77</v>
      </c>
      <c r="C17" s="18">
        <v>8.43810019928676</v>
      </c>
      <c r="D17" s="18" t="e">
        <f>#NUM!</f>
        <v>#NUM!</v>
      </c>
      <c r="E17" s="18" t="e">
        <f>#NUM!</f>
        <v>#NUM!</v>
      </c>
      <c r="F17" s="18" t="e">
        <f>#NUM!</f>
        <v>#NUM!</v>
      </c>
      <c r="G17" s="9" t="s">
        <v>21</v>
      </c>
    </row>
    <row r="18" spans="1:7" ht="16" customHeight="1">
      <c r="A18" s="12">
        <v>42985</v>
      </c>
      <c r="B18" s="19">
        <v>4691.61</v>
      </c>
      <c r="C18" s="20">
        <v>8.453531086114086</v>
      </c>
      <c r="D18" s="20" t="e">
        <f>#NUM!</f>
        <v>#NUM!</v>
      </c>
      <c r="E18" s="20" t="e">
        <f>#NUM!</f>
        <v>#NUM!</v>
      </c>
      <c r="F18" s="20" t="e">
        <f>#NUM!</f>
        <v>#NUM!</v>
      </c>
      <c r="G18" s="9" t="s">
        <v>21</v>
      </c>
    </row>
    <row r="19" spans="1:7" ht="16" customHeight="1">
      <c r="A19" s="8">
        <v>42986</v>
      </c>
      <c r="B19" s="17">
        <v>4282.8</v>
      </c>
      <c r="C19" s="18">
        <v>8.362362280284115</v>
      </c>
      <c r="D19" s="18" t="e">
        <f>#NUM!</f>
        <v>#NUM!</v>
      </c>
      <c r="E19" s="18" t="e">
        <f>#NUM!</f>
        <v>#NUM!</v>
      </c>
      <c r="F19" s="18" t="e">
        <f>#NUM!</f>
        <v>#NUM!</v>
      </c>
      <c r="G19" s="9" t="s">
        <v>21</v>
      </c>
    </row>
    <row r="20" spans="1:7" ht="16" customHeight="1">
      <c r="A20" s="12">
        <v>42989</v>
      </c>
      <c r="B20" s="19">
        <v>4208.47</v>
      </c>
      <c r="C20" s="20">
        <v>8.344854440195666</v>
      </c>
      <c r="D20" s="20" t="e">
        <f>#NUM!</f>
        <v>#NUM!</v>
      </c>
      <c r="E20" s="20" t="e">
        <f>#NUM!</f>
        <v>#NUM!</v>
      </c>
      <c r="F20" s="20" t="e">
        <f>#NUM!</f>
        <v>#NUM!</v>
      </c>
      <c r="G20" s="9" t="s">
        <v>21</v>
      </c>
    </row>
    <row r="21" spans="1:7" ht="16" customHeight="1">
      <c r="A21" s="8">
        <v>42990</v>
      </c>
      <c r="B21" s="17">
        <v>4163.72</v>
      </c>
      <c r="C21" s="18">
        <v>8.334164184438402</v>
      </c>
      <c r="D21" s="18" t="e">
        <f>#NUM!</f>
        <v>#NUM!</v>
      </c>
      <c r="E21" s="18" t="e">
        <f>#NUM!</f>
        <v>#NUM!</v>
      </c>
      <c r="F21" s="18" t="e">
        <f>#NUM!</f>
        <v>#NUM!</v>
      </c>
      <c r="G21" s="9" t="s">
        <v>21</v>
      </c>
    </row>
    <row r="22" spans="1:7" ht="16" customHeight="1">
      <c r="A22" s="12">
        <v>42991</v>
      </c>
      <c r="B22" s="19">
        <v>3944.69</v>
      </c>
      <c r="C22" s="20">
        <v>8.280125649710744</v>
      </c>
      <c r="D22" s="20">
        <v>0.001630338895285836</v>
      </c>
      <c r="E22" s="20">
        <v>0.02648138537298483</v>
      </c>
      <c r="F22" s="20">
        <v>0.4930367900033097</v>
      </c>
      <c r="G22" s="9" t="s">
        <v>21</v>
      </c>
    </row>
    <row r="23" spans="1:7" ht="16" customHeight="1">
      <c r="A23" s="8">
        <v>42992</v>
      </c>
      <c r="B23" s="17">
        <v>3189.02</v>
      </c>
      <c r="C23" s="18">
        <v>8.067468938548874</v>
      </c>
      <c r="D23" s="18">
        <v>-0.002862503604419202</v>
      </c>
      <c r="E23" s="18">
        <v>0.03515158490290005</v>
      </c>
      <c r="F23" s="18">
        <v>0.4286298245039367</v>
      </c>
      <c r="G23" s="9" t="s">
        <v>21</v>
      </c>
    </row>
    <row r="24" spans="1:7" ht="16" customHeight="1">
      <c r="A24" s="12">
        <v>42993</v>
      </c>
      <c r="B24" s="19">
        <v>3700</v>
      </c>
      <c r="C24" s="20">
        <v>8.216088098632316</v>
      </c>
      <c r="D24" s="20">
        <v>-0.005452906261566671</v>
      </c>
      <c r="E24" s="20">
        <v>0.1142644850677685</v>
      </c>
      <c r="F24" s="20">
        <v>0.144924800463826</v>
      </c>
      <c r="G24" s="9" t="s">
        <v>21</v>
      </c>
    </row>
    <row r="25" spans="1:7" ht="16" customHeight="1">
      <c r="A25" s="8">
        <v>42996</v>
      </c>
      <c r="B25" s="17">
        <v>4035.01</v>
      </c>
      <c r="C25" s="18">
        <v>8.302764059015724</v>
      </c>
      <c r="D25" s="18">
        <v>-0.0070066992413219</v>
      </c>
      <c r="E25" s="18">
        <v>0.1891944914646962</v>
      </c>
      <c r="F25" s="18">
        <v>0.05528241057372377</v>
      </c>
      <c r="G25" s="9" t="s">
        <v>21</v>
      </c>
    </row>
    <row r="26" spans="1:7" ht="16" customHeight="1">
      <c r="A26" s="12">
        <v>42997</v>
      </c>
      <c r="B26" s="19">
        <v>3910.04</v>
      </c>
      <c r="C26" s="20">
        <v>8.271302883106111</v>
      </c>
      <c r="D26" s="20">
        <v>-0.008922960368682358</v>
      </c>
      <c r="E26" s="20">
        <v>0.2995970880916783</v>
      </c>
      <c r="F26" s="20">
        <v>0.01249285706980958</v>
      </c>
      <c r="G26" s="16" t="s">
        <v>19</v>
      </c>
    </row>
    <row r="27" spans="1:7" ht="16" customHeight="1">
      <c r="A27" s="8">
        <v>42998</v>
      </c>
      <c r="B27" s="17">
        <v>3900</v>
      </c>
      <c r="C27" s="18">
        <v>8.268731832117737</v>
      </c>
      <c r="D27" s="18">
        <v>-0.01054014755883986</v>
      </c>
      <c r="E27" s="18">
        <v>0.4048735364756815</v>
      </c>
      <c r="F27" s="18">
        <v>0.002560239738104114</v>
      </c>
      <c r="G27" s="16" t="s">
        <v>19</v>
      </c>
    </row>
    <row r="28" spans="1:7" ht="16" customHeight="1">
      <c r="A28" s="12">
        <v>42999</v>
      </c>
      <c r="B28" s="19">
        <v>3609.99</v>
      </c>
      <c r="C28" s="20">
        <v>8.191460281239987</v>
      </c>
      <c r="D28" s="20">
        <v>-0.01242404162013844</v>
      </c>
      <c r="E28" s="20">
        <v>0.5010853901099124</v>
      </c>
      <c r="F28" s="20">
        <v>0.0004796780204803576</v>
      </c>
      <c r="G28" s="16" t="s">
        <v>19</v>
      </c>
    </row>
    <row r="29" spans="1:7" ht="16" customHeight="1">
      <c r="A29" s="8">
        <v>43000</v>
      </c>
      <c r="B29" s="17">
        <v>3595.87</v>
      </c>
      <c r="C29" s="18">
        <v>8.187541243658838</v>
      </c>
      <c r="D29" s="18">
        <v>-0.01422509226506432</v>
      </c>
      <c r="E29" s="18">
        <v>0.596135152415014</v>
      </c>
      <c r="F29" s="18">
        <v>6.652691254677685E-05</v>
      </c>
      <c r="G29" s="16" t="s">
        <v>19</v>
      </c>
    </row>
    <row r="30" spans="1:7" ht="16" customHeight="1">
      <c r="A30" s="12">
        <v>43003</v>
      </c>
      <c r="B30" s="19">
        <v>3920.75</v>
      </c>
      <c r="C30" s="20">
        <v>8.274038241014534</v>
      </c>
      <c r="D30" s="20">
        <v>-0.01414206812055078</v>
      </c>
      <c r="E30" s="20">
        <v>0.5908195408175761</v>
      </c>
      <c r="F30" s="20">
        <v>7.512175652938592E-05</v>
      </c>
      <c r="G30" s="16" t="s">
        <v>19</v>
      </c>
    </row>
    <row r="31" spans="1:7" ht="16" customHeight="1">
      <c r="A31" s="8">
        <v>43004</v>
      </c>
      <c r="B31" s="17">
        <v>3882.35</v>
      </c>
      <c r="C31" s="18">
        <v>8.264195919376302</v>
      </c>
      <c r="D31" s="18">
        <v>-0.01332411636584403</v>
      </c>
      <c r="E31" s="18">
        <v>0.5464899850807208</v>
      </c>
      <c r="F31" s="18">
        <v>0.0001959667025263624</v>
      </c>
      <c r="G31" s="16" t="s">
        <v>19</v>
      </c>
    </row>
    <row r="32" spans="1:7" ht="16" customHeight="1">
      <c r="A32" s="12">
        <v>43005</v>
      </c>
      <c r="B32" s="19">
        <v>4193</v>
      </c>
      <c r="C32" s="20">
        <v>8.341171747170762</v>
      </c>
      <c r="D32" s="20">
        <v>-0.01126725122268676</v>
      </c>
      <c r="E32" s="20">
        <v>0.4124197502890755</v>
      </c>
      <c r="F32" s="20">
        <v>0.002265422454561209</v>
      </c>
      <c r="G32" s="16" t="s">
        <v>19</v>
      </c>
    </row>
    <row r="33" spans="1:7" ht="16" customHeight="1">
      <c r="A33" s="8">
        <v>43006</v>
      </c>
      <c r="B33" s="17">
        <v>4174.5</v>
      </c>
      <c r="C33" s="18">
        <v>8.336749869634055</v>
      </c>
      <c r="D33" s="18">
        <v>-0.008571279141561219</v>
      </c>
      <c r="E33" s="18">
        <v>0.2677067510154334</v>
      </c>
      <c r="F33" s="18">
        <v>0.01946998747134704</v>
      </c>
      <c r="G33" s="16" t="s">
        <v>19</v>
      </c>
    </row>
    <row r="34" spans="1:7" ht="16" customHeight="1">
      <c r="A34" s="12">
        <v>43007</v>
      </c>
      <c r="B34" s="19">
        <v>4174.69</v>
      </c>
      <c r="C34" s="20">
        <v>8.336795383031172</v>
      </c>
      <c r="D34" s="20">
        <v>-0.005324970931001839</v>
      </c>
      <c r="E34" s="20">
        <v>0.1250415457678171</v>
      </c>
      <c r="F34" s="20">
        <v>0.1261442293050798</v>
      </c>
      <c r="G34" s="9" t="s">
        <v>21</v>
      </c>
    </row>
    <row r="35" spans="1:7" ht="16" customHeight="1">
      <c r="A35" s="8">
        <v>43010</v>
      </c>
      <c r="B35" s="17">
        <v>4380</v>
      </c>
      <c r="C35" s="18">
        <v>8.384804003370492</v>
      </c>
      <c r="D35" s="18">
        <v>-0.003774914104968841</v>
      </c>
      <c r="E35" s="18">
        <v>0.06012573681980127</v>
      </c>
      <c r="F35" s="18">
        <v>0.2974119836251713</v>
      </c>
      <c r="G35" s="9" t="s">
        <v>21</v>
      </c>
    </row>
    <row r="36" spans="1:7" ht="16" customHeight="1">
      <c r="A36" s="12">
        <v>43011</v>
      </c>
      <c r="B36" s="19">
        <v>4310</v>
      </c>
      <c r="C36" s="20">
        <v>8.368693183097793</v>
      </c>
      <c r="D36" s="20">
        <v>-0.001560505650529119</v>
      </c>
      <c r="E36" s="20">
        <v>0.01040138920096823</v>
      </c>
      <c r="F36" s="20">
        <v>0.6687594344467573</v>
      </c>
      <c r="G36" s="9" t="s">
        <v>21</v>
      </c>
    </row>
    <row r="37" spans="1:7" ht="16" customHeight="1">
      <c r="A37" s="8">
        <v>43012</v>
      </c>
      <c r="B37" s="17">
        <v>4208.59</v>
      </c>
      <c r="C37" s="18">
        <v>8.34488295371464</v>
      </c>
      <c r="D37" s="18">
        <v>0.001223699807749763</v>
      </c>
      <c r="E37" s="18">
        <v>0.00719346628802553</v>
      </c>
      <c r="F37" s="18">
        <v>0.7222002835620275</v>
      </c>
      <c r="G37" s="9" t="s">
        <v>21</v>
      </c>
    </row>
    <row r="38" spans="1:7" ht="16" customHeight="1">
      <c r="A38" s="12">
        <v>43013</v>
      </c>
      <c r="B38" s="19">
        <v>4292.43</v>
      </c>
      <c r="C38" s="20">
        <v>8.364608285125557</v>
      </c>
      <c r="D38" s="20">
        <v>0.004673517605370946</v>
      </c>
      <c r="E38" s="20">
        <v>0.1230590681054671</v>
      </c>
      <c r="F38" s="20">
        <v>0.1294009021600986</v>
      </c>
      <c r="G38" s="9" t="s">
        <v>21</v>
      </c>
    </row>
    <row r="39" spans="1:7" ht="16" customHeight="1">
      <c r="A39" s="8">
        <v>43014</v>
      </c>
      <c r="B39" s="17">
        <v>4369</v>
      </c>
      <c r="C39" s="18">
        <v>8.382289428951436</v>
      </c>
      <c r="D39" s="18">
        <v>0.007070134209188153</v>
      </c>
      <c r="E39" s="18">
        <v>0.274252089233073</v>
      </c>
      <c r="F39" s="18">
        <v>0.01779496445591887</v>
      </c>
      <c r="G39" s="13" t="s">
        <v>17</v>
      </c>
    </row>
    <row r="40" spans="1:7" ht="16" customHeight="1">
      <c r="A40" s="12">
        <v>43017</v>
      </c>
      <c r="B40" s="19">
        <v>4786.95</v>
      </c>
      <c r="C40" s="20">
        <v>8.473648744382873</v>
      </c>
      <c r="D40" s="20">
        <v>0.01046547867315908</v>
      </c>
      <c r="E40" s="20">
        <v>0.4846380172950575</v>
      </c>
      <c r="F40" s="20">
        <v>0.0006512709427208487</v>
      </c>
      <c r="G40" s="13" t="s">
        <v>17</v>
      </c>
    </row>
    <row r="41" spans="1:7" ht="16" customHeight="1">
      <c r="A41" s="8">
        <v>43018</v>
      </c>
      <c r="B41" s="17">
        <v>4783.06</v>
      </c>
      <c r="C41" s="18">
        <v>8.4728357880298</v>
      </c>
      <c r="D41" s="18">
        <v>0.01348674031759217</v>
      </c>
      <c r="E41" s="18">
        <v>0.6789749623949525</v>
      </c>
      <c r="F41" s="18">
        <v>7.969411373098849E-06</v>
      </c>
      <c r="G41" s="13" t="s">
        <v>17</v>
      </c>
    </row>
    <row r="42" spans="1:7" ht="16" customHeight="1">
      <c r="A42" s="12">
        <v>43019</v>
      </c>
      <c r="B42" s="19">
        <v>4821.43</v>
      </c>
      <c r="C42" s="20">
        <v>8.480825843541615</v>
      </c>
      <c r="D42" s="20">
        <v>0.01556037686297262</v>
      </c>
      <c r="E42" s="20">
        <v>0.7822853914267721</v>
      </c>
      <c r="F42" s="20">
        <v>2.273603652348133E-07</v>
      </c>
      <c r="G42" s="13" t="s">
        <v>17</v>
      </c>
    </row>
    <row r="43" spans="1:7" ht="16" customHeight="1">
      <c r="A43" s="8">
        <v>43020</v>
      </c>
      <c r="B43" s="17">
        <v>5430</v>
      </c>
      <c r="C43" s="18">
        <v>8.599694412927981</v>
      </c>
      <c r="D43" s="18">
        <v>0.01567259348074496</v>
      </c>
      <c r="E43" s="18">
        <v>0.7785853295862966</v>
      </c>
      <c r="F43" s="18">
        <v>2.651486192112853E-07</v>
      </c>
      <c r="G43" s="13" t="s">
        <v>17</v>
      </c>
    </row>
    <row r="44" spans="1:7" ht="16" customHeight="1">
      <c r="A44" s="12">
        <v>43021</v>
      </c>
      <c r="B44" s="19">
        <v>5649.98</v>
      </c>
      <c r="C44" s="20">
        <v>8.639407284311213</v>
      </c>
      <c r="D44" s="20">
        <v>0.01789841609045358</v>
      </c>
      <c r="E44" s="20">
        <v>0.7819101544531784</v>
      </c>
      <c r="F44" s="20">
        <v>2.309602543305205E-07</v>
      </c>
      <c r="G44" s="13" t="s">
        <v>17</v>
      </c>
    </row>
    <row r="45" spans="1:7" ht="16" customHeight="1">
      <c r="A45" s="8">
        <v>43024</v>
      </c>
      <c r="B45" s="17">
        <v>5760.02</v>
      </c>
      <c r="C45" s="18">
        <v>8.65869622590613</v>
      </c>
      <c r="D45" s="18">
        <v>0.02113179260015947</v>
      </c>
      <c r="E45" s="18">
        <v>0.8509131423954814</v>
      </c>
      <c r="F45" s="18">
        <v>7.253603351915697E-09</v>
      </c>
      <c r="G45" s="13" t="s">
        <v>17</v>
      </c>
    </row>
    <row r="46" spans="1:7" ht="16" customHeight="1">
      <c r="A46" s="12">
        <v>43025</v>
      </c>
      <c r="B46" s="19">
        <v>5595</v>
      </c>
      <c r="C46" s="20">
        <v>8.629628620746026</v>
      </c>
      <c r="D46" s="20">
        <v>0.02291792585729099</v>
      </c>
      <c r="E46" s="20">
        <v>0.8920459216851917</v>
      </c>
      <c r="F46" s="20">
        <v>3.887224361560872E-10</v>
      </c>
      <c r="G46" s="13" t="s">
        <v>17</v>
      </c>
    </row>
    <row r="47" spans="1:7" ht="16" customHeight="1">
      <c r="A47" s="8">
        <v>43026</v>
      </c>
      <c r="B47" s="17">
        <v>5512.06</v>
      </c>
      <c r="C47" s="18">
        <v>8.614693697975325</v>
      </c>
      <c r="D47" s="18">
        <v>0.0239112718372206</v>
      </c>
      <c r="E47" s="18">
        <v>0.917499352153974</v>
      </c>
      <c r="F47" s="18">
        <v>3.413147207331868E-11</v>
      </c>
      <c r="G47" s="13" t="s">
        <v>17</v>
      </c>
    </row>
    <row r="48" spans="1:7" ht="16" customHeight="1">
      <c r="A48" s="12">
        <v>43027</v>
      </c>
      <c r="B48" s="19">
        <v>5683.9</v>
      </c>
      <c r="C48" s="20">
        <v>8.645392895818034</v>
      </c>
      <c r="D48" s="20">
        <v>0.02360285725990416</v>
      </c>
      <c r="E48" s="20">
        <v>0.9145295073486744</v>
      </c>
      <c r="F48" s="20">
        <v>4.699085494800896E-11</v>
      </c>
      <c r="G48" s="13" t="s">
        <v>17</v>
      </c>
    </row>
    <row r="49" spans="1:7" ht="16" customHeight="1">
      <c r="A49" s="8">
        <v>43028</v>
      </c>
      <c r="B49" s="17">
        <v>6010.01</v>
      </c>
      <c r="C49" s="18">
        <v>8.701181691421381</v>
      </c>
      <c r="D49" s="18">
        <v>0.0233469405007114</v>
      </c>
      <c r="E49" s="18">
        <v>0.9145398712002138</v>
      </c>
      <c r="F49" s="18">
        <v>4.693936082617774E-11</v>
      </c>
      <c r="G49" s="13" t="s">
        <v>17</v>
      </c>
    </row>
    <row r="50" spans="1:7" ht="16" customHeight="1">
      <c r="A50" s="12">
        <v>43031</v>
      </c>
      <c r="B50" s="19">
        <v>5915.93</v>
      </c>
      <c r="C50" s="20">
        <v>8.685403991441554</v>
      </c>
      <c r="D50" s="20">
        <v>0.02345897844026052</v>
      </c>
      <c r="E50" s="20">
        <v>0.9162531811843809</v>
      </c>
      <c r="F50" s="20">
        <v>3.908564107102846E-11</v>
      </c>
      <c r="G50" s="13" t="s">
        <v>17</v>
      </c>
    </row>
    <row r="51" spans="1:7" ht="16" customHeight="1">
      <c r="A51" s="8">
        <v>43032</v>
      </c>
      <c r="B51" s="17">
        <v>5477.03</v>
      </c>
      <c r="C51" s="18">
        <v>8.60831826221988</v>
      </c>
      <c r="D51" s="18">
        <v>0.02169579148472006</v>
      </c>
      <c r="E51" s="18">
        <v>0.8717629385643885</v>
      </c>
      <c r="F51" s="18">
        <v>1.849500409303818E-09</v>
      </c>
      <c r="G51" s="13" t="s">
        <v>17</v>
      </c>
    </row>
    <row r="52" spans="1:7" ht="16" customHeight="1">
      <c r="A52" s="12">
        <v>43033</v>
      </c>
      <c r="B52" s="19">
        <v>5689.99</v>
      </c>
      <c r="C52" s="20">
        <v>8.646463769649587</v>
      </c>
      <c r="D52" s="20">
        <v>0.02117547094960173</v>
      </c>
      <c r="E52" s="20">
        <v>0.8556220248351315</v>
      </c>
      <c r="F52" s="20">
        <v>5.420571057027099E-09</v>
      </c>
      <c r="G52" s="13" t="s">
        <v>17</v>
      </c>
    </row>
    <row r="53" spans="1:7" ht="16" customHeight="1">
      <c r="A53" s="8">
        <v>43034</v>
      </c>
      <c r="B53" s="17">
        <v>5861.77</v>
      </c>
      <c r="C53" s="18">
        <v>8.676206884745381</v>
      </c>
      <c r="D53" s="18">
        <v>0.02055114719162039</v>
      </c>
      <c r="E53" s="18">
        <v>0.8398771653581647</v>
      </c>
      <c r="F53" s="18">
        <v>1.387366940527973E-08</v>
      </c>
      <c r="G53" s="13" t="s">
        <v>17</v>
      </c>
    </row>
    <row r="54" spans="1:7" ht="16" customHeight="1">
      <c r="A54" s="12">
        <v>43035</v>
      </c>
      <c r="B54" s="19">
        <v>5768.83</v>
      </c>
      <c r="C54" s="20">
        <v>8.660224565977323</v>
      </c>
      <c r="D54" s="20">
        <v>0.01918876154982165</v>
      </c>
      <c r="E54" s="20">
        <v>0.802534399003049</v>
      </c>
      <c r="F54" s="20">
        <v>9.338194222002185E-08</v>
      </c>
      <c r="G54" s="13" t="s">
        <v>17</v>
      </c>
    </row>
    <row r="55" spans="1:7" ht="16" customHeight="1">
      <c r="A55" s="8">
        <v>43038</v>
      </c>
      <c r="B55" s="17">
        <v>6120.5</v>
      </c>
      <c r="C55" s="18">
        <v>8.719399071515568</v>
      </c>
      <c r="D55" s="18">
        <v>0.01894339716100026</v>
      </c>
      <c r="E55" s="18">
        <v>0.7963922206827198</v>
      </c>
      <c r="F55" s="18">
        <v>1.23441057979041E-07</v>
      </c>
      <c r="G55" s="13" t="s">
        <v>17</v>
      </c>
    </row>
    <row r="56" spans="1:7" ht="16" customHeight="1">
      <c r="A56" s="12">
        <v>43039</v>
      </c>
      <c r="B56" s="19">
        <v>6463</v>
      </c>
      <c r="C56" s="20">
        <v>8.773848885262895</v>
      </c>
      <c r="D56" s="20">
        <v>0.01871835540314323</v>
      </c>
      <c r="E56" s="20">
        <v>0.7936419121283691</v>
      </c>
      <c r="F56" s="20">
        <v>1.394972166203393E-07</v>
      </c>
      <c r="G56" s="13" t="s">
        <v>17</v>
      </c>
    </row>
    <row r="57" spans="1:7" ht="16" customHeight="1">
      <c r="A57" s="8">
        <v>43040</v>
      </c>
      <c r="B57" s="17">
        <v>6753.98</v>
      </c>
      <c r="C57" s="18">
        <v>8.817887239732956</v>
      </c>
      <c r="D57" s="18">
        <v>0.01813722530961312</v>
      </c>
      <c r="E57" s="18">
        <v>0.7946020892876277</v>
      </c>
      <c r="F57" s="18">
        <v>1.336918762285571E-07</v>
      </c>
      <c r="G57" s="13" t="s">
        <v>17</v>
      </c>
    </row>
    <row r="58" spans="1:7" ht="16" customHeight="1">
      <c r="A58" s="12">
        <v>43041</v>
      </c>
      <c r="B58" s="19">
        <v>7019.98</v>
      </c>
      <c r="C58" s="20">
        <v>8.85651564801295</v>
      </c>
      <c r="D58" s="20">
        <v>0.01770809758067896</v>
      </c>
      <c r="E58" s="20">
        <v>0.7981428897387255</v>
      </c>
      <c r="F58" s="20">
        <v>1.141002598941537E-07</v>
      </c>
      <c r="G58" s="13" t="s">
        <v>17</v>
      </c>
    </row>
    <row r="59" spans="1:7" ht="16" customHeight="1">
      <c r="A59" s="8">
        <v>43042</v>
      </c>
      <c r="B59" s="17">
        <v>7115.04</v>
      </c>
      <c r="C59" s="18">
        <v>8.869966132433659</v>
      </c>
      <c r="D59" s="18">
        <v>0.01701058526419797</v>
      </c>
      <c r="E59" s="18">
        <v>0.8063157255677785</v>
      </c>
      <c r="F59" s="18">
        <v>7.830488142559242E-08</v>
      </c>
      <c r="G59" s="13" t="s">
        <v>17</v>
      </c>
    </row>
    <row r="60" spans="1:7" ht="16" customHeight="1">
      <c r="A60" s="12">
        <v>43045</v>
      </c>
      <c r="B60" s="19">
        <v>6960.12</v>
      </c>
      <c r="C60" s="20">
        <v>8.847951994559144</v>
      </c>
      <c r="D60" s="20">
        <v>0.01670775234431844</v>
      </c>
      <c r="E60" s="20">
        <v>0.8032330565923842</v>
      </c>
      <c r="F60" s="20">
        <v>9.04154132029024E-08</v>
      </c>
      <c r="G60" s="13" t="s">
        <v>17</v>
      </c>
    </row>
    <row r="61" spans="1:7" ht="16" customHeight="1">
      <c r="A61" s="8">
        <v>43046</v>
      </c>
      <c r="B61" s="17">
        <v>7064.04</v>
      </c>
      <c r="C61" s="18">
        <v>8.86277240478192</v>
      </c>
      <c r="D61" s="18">
        <v>0.01604094138719469</v>
      </c>
      <c r="E61" s="18">
        <v>0.8002722066189956</v>
      </c>
      <c r="F61" s="18">
        <v>1.035921344846689E-07</v>
      </c>
      <c r="G61" s="13" t="s">
        <v>17</v>
      </c>
    </row>
    <row r="62" spans="1:7" ht="16" customHeight="1">
      <c r="A62" s="12">
        <v>43047</v>
      </c>
      <c r="B62" s="19">
        <v>7303</v>
      </c>
      <c r="C62" s="20">
        <v>8.89604050162011</v>
      </c>
      <c r="D62" s="20">
        <v>0.01538917687531172</v>
      </c>
      <c r="E62" s="20">
        <v>0.8042526208833867</v>
      </c>
      <c r="F62" s="20">
        <v>8.623705155727248E-08</v>
      </c>
      <c r="G62" s="13" t="s">
        <v>17</v>
      </c>
    </row>
    <row r="63" spans="1:7" ht="16" customHeight="1">
      <c r="A63" s="8">
        <v>43048</v>
      </c>
      <c r="B63" s="17">
        <v>7079.99</v>
      </c>
      <c r="C63" s="18">
        <v>8.86502777425739</v>
      </c>
      <c r="D63" s="18">
        <v>0.0155468626048296</v>
      </c>
      <c r="E63" s="18">
        <v>0.8093195088564848</v>
      </c>
      <c r="F63" s="18">
        <v>6.791778475132611E-08</v>
      </c>
      <c r="G63" s="13" t="s">
        <v>17</v>
      </c>
    </row>
    <row r="64" spans="1:7" ht="16" customHeight="1">
      <c r="A64" s="12">
        <v>43049</v>
      </c>
      <c r="B64" s="19">
        <v>6506.98</v>
      </c>
      <c r="C64" s="20">
        <v>8.780630725877229</v>
      </c>
      <c r="D64" s="20">
        <v>0.0147269240164287</v>
      </c>
      <c r="E64" s="20">
        <v>0.7554963055036457</v>
      </c>
      <c r="F64" s="20">
        <v>6.56051861948808E-07</v>
      </c>
      <c r="G64" s="13" t="s">
        <v>17</v>
      </c>
    </row>
    <row r="65" spans="1:7" ht="16" customHeight="1">
      <c r="A65" s="8">
        <v>43052</v>
      </c>
      <c r="B65" s="17">
        <v>6465.99</v>
      </c>
      <c r="C65" s="18">
        <v>8.774311411732992</v>
      </c>
      <c r="D65" s="18">
        <v>0.01390890566984735</v>
      </c>
      <c r="E65" s="18">
        <v>0.6968557500924553</v>
      </c>
      <c r="F65" s="18">
        <v>4.70460328593783E-06</v>
      </c>
      <c r="G65" s="13" t="s">
        <v>17</v>
      </c>
    </row>
    <row r="66" spans="1:7" ht="16" customHeight="1">
      <c r="A66" s="12">
        <v>43053</v>
      </c>
      <c r="B66" s="19">
        <v>6574.99</v>
      </c>
      <c r="C66" s="20">
        <v>8.791028336132261</v>
      </c>
      <c r="D66" s="20">
        <v>0.01269688091993529</v>
      </c>
      <c r="E66" s="20">
        <v>0.6247196129161038</v>
      </c>
      <c r="F66" s="20">
        <v>3.368002046789411E-05</v>
      </c>
      <c r="G66" s="13" t="s">
        <v>17</v>
      </c>
    </row>
    <row r="67" spans="1:7" ht="16" customHeight="1">
      <c r="A67" s="8">
        <v>43054</v>
      </c>
      <c r="B67" s="17">
        <v>7240.06</v>
      </c>
      <c r="C67" s="18">
        <v>8.88738477263824</v>
      </c>
      <c r="D67" s="18">
        <v>0.01238285578254705</v>
      </c>
      <c r="E67" s="18">
        <v>0.6145946393953854</v>
      </c>
      <c r="F67" s="18">
        <v>4.309939876068127E-05</v>
      </c>
      <c r="G67" s="13" t="s">
        <v>17</v>
      </c>
    </row>
    <row r="68" spans="1:7" ht="16" customHeight="1">
      <c r="A68" s="12">
        <v>43055</v>
      </c>
      <c r="B68" s="19">
        <v>7864.5</v>
      </c>
      <c r="C68" s="20">
        <v>8.970114240680697</v>
      </c>
      <c r="D68" s="20">
        <v>0.01332534259867603</v>
      </c>
      <c r="E68" s="20">
        <v>0.6339461166530563</v>
      </c>
      <c r="F68" s="20">
        <v>2.675102282096786E-05</v>
      </c>
      <c r="G68" s="13" t="s">
        <v>17</v>
      </c>
    </row>
    <row r="69" spans="1:7" ht="16" customHeight="1">
      <c r="A69" s="8">
        <v>43056</v>
      </c>
      <c r="B69" s="17">
        <v>7699.19</v>
      </c>
      <c r="C69" s="18">
        <v>8.948870407503218</v>
      </c>
      <c r="D69" s="18">
        <v>0.01435691902952002</v>
      </c>
      <c r="E69" s="18">
        <v>0.6743799730509874</v>
      </c>
      <c r="F69" s="18">
        <v>9.083496040451496E-06</v>
      </c>
      <c r="G69" s="13" t="s">
        <v>17</v>
      </c>
    </row>
    <row r="70" spans="1:7" ht="16" customHeight="1">
      <c r="A70" s="12">
        <v>43059</v>
      </c>
      <c r="B70" s="19">
        <v>8212</v>
      </c>
      <c r="C70" s="20">
        <v>9.013351778138825</v>
      </c>
      <c r="D70" s="20">
        <v>0.0156880720846779</v>
      </c>
      <c r="E70" s="20">
        <v>0.7045961316335976</v>
      </c>
      <c r="F70" s="20">
        <v>3.709704503707531E-06</v>
      </c>
      <c r="G70" s="13" t="s">
        <v>17</v>
      </c>
    </row>
    <row r="71" spans="1:7" ht="16" customHeight="1">
      <c r="A71" s="8">
        <v>43060</v>
      </c>
      <c r="B71" s="17">
        <v>8119.51</v>
      </c>
      <c r="C71" s="18">
        <v>9.002025086507315</v>
      </c>
      <c r="D71" s="18">
        <v>0.01514711759995052</v>
      </c>
      <c r="E71" s="18">
        <v>0.6994921345026186</v>
      </c>
      <c r="F71" s="18">
        <v>4.34179216784997E-06</v>
      </c>
      <c r="G71" s="13" t="s">
        <v>17</v>
      </c>
    </row>
    <row r="72" spans="1:7" ht="16" customHeight="1">
      <c r="A72" s="12">
        <v>43061</v>
      </c>
      <c r="B72" s="19">
        <v>8205.92</v>
      </c>
      <c r="C72" s="20">
        <v>9.012611123990437</v>
      </c>
      <c r="D72" s="20">
        <v>0.01476764937058241</v>
      </c>
      <c r="E72" s="20">
        <v>0.6942937063306065</v>
      </c>
      <c r="F72" s="20">
        <v>5.082918885937518E-06</v>
      </c>
      <c r="G72" s="13" t="s">
        <v>17</v>
      </c>
    </row>
    <row r="73" spans="1:7" ht="16" customHeight="1">
      <c r="A73" s="8">
        <v>43062</v>
      </c>
      <c r="B73" s="17">
        <v>8019.99</v>
      </c>
      <c r="C73" s="18">
        <v>8.989692453976989</v>
      </c>
      <c r="D73" s="18">
        <v>0.01397980217736062</v>
      </c>
      <c r="E73" s="18">
        <v>0.6752860287509042</v>
      </c>
      <c r="F73" s="18">
        <v>8.853386608376263E-06</v>
      </c>
      <c r="G73" s="13" t="s">
        <v>17</v>
      </c>
    </row>
    <row r="74" spans="1:7" ht="16" customHeight="1">
      <c r="A74" s="12">
        <v>43063</v>
      </c>
      <c r="B74" s="19">
        <v>8138</v>
      </c>
      <c r="C74" s="20">
        <v>9.004299728561636</v>
      </c>
      <c r="D74" s="20">
        <v>0.01267687106272151</v>
      </c>
      <c r="E74" s="20">
        <v>0.6570575658100768</v>
      </c>
      <c r="F74" s="20">
        <v>1.464632163104914E-05</v>
      </c>
      <c r="G74" s="13" t="s">
        <v>17</v>
      </c>
    </row>
    <row r="75" spans="1:7" ht="16" customHeight="1">
      <c r="A75" s="8">
        <v>43066</v>
      </c>
      <c r="B75" s="17">
        <v>9650</v>
      </c>
      <c r="C75" s="18">
        <v>9.174713194333032</v>
      </c>
      <c r="D75" s="18">
        <v>0.01422534606897802</v>
      </c>
      <c r="E75" s="18">
        <v>0.6422426572522043</v>
      </c>
      <c r="F75" s="18">
        <v>2.164229902364687E-05</v>
      </c>
      <c r="G75" s="13" t="s">
        <v>17</v>
      </c>
    </row>
    <row r="76" spans="1:7" ht="16" customHeight="1">
      <c r="A76" s="12">
        <v>43067</v>
      </c>
      <c r="B76" s="19">
        <v>9896.799999999999</v>
      </c>
      <c r="C76" s="20">
        <v>9.199966751548622</v>
      </c>
      <c r="D76" s="20">
        <v>0.01630963718813318</v>
      </c>
      <c r="E76" s="20">
        <v>0.6585902292883254</v>
      </c>
      <c r="F76" s="20">
        <v>1.40534934453271E-05</v>
      </c>
      <c r="G76" s="13" t="s">
        <v>17</v>
      </c>
    </row>
    <row r="77" spans="1:7" ht="16" customHeight="1">
      <c r="A77" s="8">
        <v>43068</v>
      </c>
      <c r="B77" s="17">
        <v>9687.879999999999</v>
      </c>
      <c r="C77" s="18">
        <v>9.178630898698742</v>
      </c>
      <c r="D77" s="18">
        <v>0.01814369410214102</v>
      </c>
      <c r="E77" s="18">
        <v>0.7003196952884547</v>
      </c>
      <c r="F77" s="18">
        <v>4.23318329795839E-06</v>
      </c>
      <c r="G77" s="13" t="s">
        <v>17</v>
      </c>
    </row>
    <row r="78" spans="1:7" ht="16" customHeight="1">
      <c r="A78" s="12">
        <v>43069</v>
      </c>
      <c r="B78" s="19">
        <v>9838.959999999999</v>
      </c>
      <c r="C78" s="20">
        <v>9.194105293403695</v>
      </c>
      <c r="D78" s="20">
        <v>0.02026626436602954</v>
      </c>
      <c r="E78" s="20">
        <v>0.7581835693389789</v>
      </c>
      <c r="F78" s="20">
        <v>5.930151714100429E-07</v>
      </c>
      <c r="G78" s="13" t="s">
        <v>17</v>
      </c>
    </row>
    <row r="79" spans="1:7" ht="16" customHeight="1">
      <c r="A79" s="8">
        <v>43070</v>
      </c>
      <c r="B79" s="17">
        <v>10782.99</v>
      </c>
      <c r="C79" s="18">
        <v>9.285725171495942</v>
      </c>
      <c r="D79" s="18">
        <v>0.02340241249894434</v>
      </c>
      <c r="E79" s="18">
        <v>0.8148610259939736</v>
      </c>
      <c r="F79" s="18">
        <v>5.192777667530403E-08</v>
      </c>
      <c r="G79" s="13" t="s">
        <v>17</v>
      </c>
    </row>
    <row r="80" spans="1:7" ht="16" customHeight="1">
      <c r="A80" s="12">
        <v>43073</v>
      </c>
      <c r="B80" s="19">
        <v>11616</v>
      </c>
      <c r="C80" s="20">
        <v>9.360138737064577</v>
      </c>
      <c r="D80" s="20">
        <v>0.02662881835540452</v>
      </c>
      <c r="E80" s="20">
        <v>0.8468228029433931</v>
      </c>
      <c r="F80" s="20">
        <v>9.274154781341531E-09</v>
      </c>
      <c r="G80" s="13" t="s">
        <v>17</v>
      </c>
    </row>
    <row r="81" spans="1:7" ht="16" customHeight="1">
      <c r="A81" s="8">
        <v>43074</v>
      </c>
      <c r="B81" s="17">
        <v>11699.99</v>
      </c>
      <c r="C81" s="18">
        <v>9.367343266084628</v>
      </c>
      <c r="D81" s="18">
        <v>0.0294219469043824</v>
      </c>
      <c r="E81" s="18">
        <v>0.8848601519297847</v>
      </c>
      <c r="F81" s="18">
        <v>6.967595424695929E-10</v>
      </c>
      <c r="G81" s="13" t="s">
        <v>17</v>
      </c>
    </row>
    <row r="82" spans="1:7" ht="16" customHeight="1">
      <c r="A82" s="12">
        <v>43075</v>
      </c>
      <c r="B82" s="19">
        <v>13545.53</v>
      </c>
      <c r="C82" s="20">
        <v>9.513811882583509</v>
      </c>
      <c r="D82" s="20">
        <v>0.0340740168251462</v>
      </c>
      <c r="E82" s="20">
        <v>0.9173219323836335</v>
      </c>
      <c r="F82" s="20">
        <v>3.480079409641609E-11</v>
      </c>
      <c r="G82" s="13" t="s">
        <v>17</v>
      </c>
    </row>
    <row r="83" spans="1:7" ht="16" customHeight="1">
      <c r="A83" s="8">
        <v>43076</v>
      </c>
      <c r="B83" s="17">
        <v>16533.11</v>
      </c>
      <c r="C83" s="18">
        <v>9.713120315889158</v>
      </c>
      <c r="D83" s="18">
        <v>0.0401546959160328</v>
      </c>
      <c r="E83" s="18">
        <v>0.9051403842858217</v>
      </c>
      <c r="F83" s="18">
        <v>1.206145220486242E-10</v>
      </c>
      <c r="G83" s="13" t="s">
        <v>17</v>
      </c>
    </row>
    <row r="84" spans="1:7" ht="16" customHeight="1">
      <c r="A84" s="12">
        <v>43077</v>
      </c>
      <c r="B84" s="19">
        <v>15880</v>
      </c>
      <c r="C84" s="20">
        <v>9.672815734801127</v>
      </c>
      <c r="D84" s="20">
        <v>0.04305168317239353</v>
      </c>
      <c r="E84" s="20">
        <v>0.9086214503151554</v>
      </c>
      <c r="F84" s="20">
        <v>8.600467316014981E-11</v>
      </c>
      <c r="G84" s="13" t="s">
        <v>17</v>
      </c>
    </row>
    <row r="85" spans="1:7" ht="16" customHeight="1">
      <c r="A85" s="8">
        <v>43080</v>
      </c>
      <c r="B85" s="17">
        <v>16560.02</v>
      </c>
      <c r="C85" s="18">
        <v>9.714746635667989</v>
      </c>
      <c r="D85" s="18">
        <v>0.04510627306153218</v>
      </c>
      <c r="E85" s="18">
        <v>0.9111130099540182</v>
      </c>
      <c r="F85" s="18">
        <v>6.697871704559621E-11</v>
      </c>
      <c r="G85" s="13" t="s">
        <v>17</v>
      </c>
    </row>
    <row r="86" spans="1:7" ht="16" customHeight="1">
      <c r="A86" s="12">
        <v>43081</v>
      </c>
      <c r="B86" s="19">
        <v>16350</v>
      </c>
      <c r="C86" s="20">
        <v>9.701983176325399</v>
      </c>
      <c r="D86" s="20">
        <v>0.04582829094841747</v>
      </c>
      <c r="E86" s="20">
        <v>0.9136056327830878</v>
      </c>
      <c r="F86" s="20">
        <v>5.178837557733862E-11</v>
      </c>
      <c r="G86" s="13" t="s">
        <v>17</v>
      </c>
    </row>
    <row r="87" spans="1:7" ht="16" customHeight="1">
      <c r="A87" s="8">
        <v>43082</v>
      </c>
      <c r="B87" s="17">
        <v>16020.42</v>
      </c>
      <c r="C87" s="18">
        <v>9.681619437507148</v>
      </c>
      <c r="D87" s="18">
        <v>0.04641095879672765</v>
      </c>
      <c r="E87" s="18">
        <v>0.9184947119625502</v>
      </c>
      <c r="F87" s="18">
        <v>3.058444276289761E-11</v>
      </c>
      <c r="G87" s="13" t="s">
        <v>17</v>
      </c>
    </row>
    <row r="88" spans="1:7" ht="16" customHeight="1">
      <c r="A88" s="12">
        <v>43083</v>
      </c>
      <c r="B88" s="19">
        <v>16340</v>
      </c>
      <c r="C88" s="20">
        <v>9.701371368413994</v>
      </c>
      <c r="D88" s="20">
        <v>0.04738771400322008</v>
      </c>
      <c r="E88" s="20">
        <v>0.9292596840343124</v>
      </c>
      <c r="F88" s="20">
        <v>8.502961298794948E-12</v>
      </c>
      <c r="G88" s="13" t="s">
        <v>17</v>
      </c>
    </row>
    <row r="89" spans="1:7" ht="16" customHeight="1">
      <c r="A89" s="8">
        <v>43084</v>
      </c>
      <c r="B89" s="17">
        <v>17516.81</v>
      </c>
      <c r="C89" s="18">
        <v>9.770916270286669</v>
      </c>
      <c r="D89" s="18">
        <v>0.04792290408443922</v>
      </c>
      <c r="E89" s="18">
        <v>0.9333752254831803</v>
      </c>
      <c r="F89" s="18">
        <v>4.948012726520575E-12</v>
      </c>
      <c r="G89" s="13" t="s">
        <v>17</v>
      </c>
    </row>
    <row r="90" spans="1:7" ht="16" customHeight="1">
      <c r="A90" s="12">
        <v>43087</v>
      </c>
      <c r="B90" s="19">
        <v>18856.25</v>
      </c>
      <c r="C90" s="20">
        <v>9.844599702907372</v>
      </c>
      <c r="D90" s="20">
        <v>0.04929268234428649</v>
      </c>
      <c r="E90" s="20">
        <v>0.9438193400668093</v>
      </c>
      <c r="F90" s="20">
        <v>1.061275226216199E-12</v>
      </c>
      <c r="G90" s="13" t="s">
        <v>17</v>
      </c>
    </row>
    <row r="91" spans="1:7" ht="16" customHeight="1">
      <c r="A91" s="8">
        <v>43088</v>
      </c>
      <c r="B91" s="17">
        <v>17295.2</v>
      </c>
      <c r="C91" s="18">
        <v>9.758184285340255</v>
      </c>
      <c r="D91" s="18">
        <v>0.04799911526009198</v>
      </c>
      <c r="E91" s="18">
        <v>0.9302787341080336</v>
      </c>
      <c r="F91" s="18">
        <v>7.458333456920612E-12</v>
      </c>
      <c r="G91" s="13" t="s">
        <v>17</v>
      </c>
    </row>
    <row r="92" spans="1:7" ht="16" customHeight="1">
      <c r="A92" s="12">
        <v>43089</v>
      </c>
      <c r="B92" s="19">
        <v>16488.98</v>
      </c>
      <c r="C92" s="20">
        <v>9.710447557970401</v>
      </c>
      <c r="D92" s="20">
        <v>0.04505366138601358</v>
      </c>
      <c r="E92" s="20">
        <v>0.8937893126411357</v>
      </c>
      <c r="F92" s="20">
        <v>3.354473636540246E-10</v>
      </c>
      <c r="G92" s="13" t="s">
        <v>17</v>
      </c>
    </row>
    <row r="93" spans="1:7" ht="16" customHeight="1">
      <c r="A93" s="8">
        <v>43090</v>
      </c>
      <c r="B93" s="17">
        <v>15492.64</v>
      </c>
      <c r="C93" s="18">
        <v>9.64812035142606</v>
      </c>
      <c r="D93" s="18">
        <v>0.0398065670137507</v>
      </c>
      <c r="E93" s="18">
        <v>0.8229109892053348</v>
      </c>
      <c r="F93" s="18">
        <v>3.465433261856208E-08</v>
      </c>
      <c r="G93" s="13" t="s">
        <v>17</v>
      </c>
    </row>
    <row r="94" spans="1:7" ht="16" customHeight="1">
      <c r="A94" s="12">
        <v>43091</v>
      </c>
      <c r="B94" s="19">
        <v>13326.61</v>
      </c>
      <c r="C94" s="20">
        <v>9.497518067251178</v>
      </c>
      <c r="D94" s="20">
        <v>0.03164853547762005</v>
      </c>
      <c r="E94" s="20">
        <v>0.657587401685592</v>
      </c>
      <c r="F94" s="20">
        <v>1.443889851470507E-05</v>
      </c>
      <c r="G94" s="13" t="s">
        <v>17</v>
      </c>
    </row>
    <row r="95" spans="1:7" ht="16" customHeight="1">
      <c r="A95" s="8">
        <v>43094</v>
      </c>
      <c r="B95" s="17">
        <v>13699.34</v>
      </c>
      <c r="C95" s="18">
        <v>9.525102935473273</v>
      </c>
      <c r="D95" s="18">
        <v>0.02583363070843697</v>
      </c>
      <c r="E95" s="18">
        <v>0.5058026105196201</v>
      </c>
      <c r="F95" s="18">
        <v>0.0004386500988078561</v>
      </c>
      <c r="G95" s="13" t="s">
        <v>17</v>
      </c>
    </row>
    <row r="96" spans="1:7" ht="16" customHeight="1">
      <c r="A96" s="12">
        <v>43095</v>
      </c>
      <c r="B96" s="19">
        <v>15689.01</v>
      </c>
      <c r="C96" s="20">
        <v>9.660715746222007</v>
      </c>
      <c r="D96" s="20">
        <v>0.02182789031780632</v>
      </c>
      <c r="E96" s="20">
        <v>0.4198314177371989</v>
      </c>
      <c r="F96" s="20">
        <v>0.002006256993808672</v>
      </c>
      <c r="G96" s="13" t="s">
        <v>17</v>
      </c>
    </row>
    <row r="97" spans="1:7" ht="16" customHeight="1">
      <c r="A97" s="8">
        <v>43096</v>
      </c>
      <c r="B97" s="17">
        <v>15459.99</v>
      </c>
      <c r="C97" s="18">
        <v>9.646010675310674</v>
      </c>
      <c r="D97" s="18">
        <v>0.01658233996739301</v>
      </c>
      <c r="E97" s="18">
        <v>0.3090602365114025</v>
      </c>
      <c r="F97" s="18">
        <v>0.01092113237404512</v>
      </c>
      <c r="G97" s="13" t="s">
        <v>17</v>
      </c>
    </row>
    <row r="98" spans="1:7" ht="16" customHeight="1">
      <c r="A98" s="12">
        <v>43097</v>
      </c>
      <c r="B98" s="19">
        <v>14182.11</v>
      </c>
      <c r="C98" s="20">
        <v>9.559736590144679</v>
      </c>
      <c r="D98" s="20">
        <v>0.00964580850226234</v>
      </c>
      <c r="E98" s="20">
        <v>0.1462714462921616</v>
      </c>
      <c r="F98" s="20">
        <v>0.09606703728387027</v>
      </c>
      <c r="G98" s="9" t="s">
        <v>21</v>
      </c>
    </row>
    <row r="99" spans="1:7" ht="16" customHeight="1">
      <c r="A99" s="8">
        <v>43098</v>
      </c>
      <c r="B99" s="17">
        <v>14378.9</v>
      </c>
      <c r="C99" s="18">
        <v>9.573517133217008</v>
      </c>
      <c r="D99" s="18">
        <v>0.003802950093394655</v>
      </c>
      <c r="E99" s="18">
        <v>0.0309068546374075</v>
      </c>
      <c r="F99" s="18">
        <v>0.4584528063467136</v>
      </c>
      <c r="G99" s="9" t="s">
        <v>21</v>
      </c>
    </row>
    <row r="100" spans="1:7" ht="16" customHeight="1">
      <c r="A100" s="12">
        <v>43101</v>
      </c>
      <c r="B100" s="19">
        <v>13380</v>
      </c>
      <c r="C100" s="20">
        <v>9.50151633368222</v>
      </c>
      <c r="D100" s="20">
        <v>-0.002326309997924841</v>
      </c>
      <c r="E100" s="20">
        <v>0.01419348023488265</v>
      </c>
      <c r="F100" s="20">
        <v>0.6168808623047101</v>
      </c>
      <c r="G100" s="9" t="s">
        <v>21</v>
      </c>
    </row>
    <row r="101" spans="1:7" ht="16" customHeight="1">
      <c r="A101" s="8">
        <v>43102</v>
      </c>
      <c r="B101" s="17">
        <v>14675.11</v>
      </c>
      <c r="C101" s="18">
        <v>9.59390814040926</v>
      </c>
      <c r="D101" s="18">
        <v>-0.007234529304283993</v>
      </c>
      <c r="E101" s="18">
        <v>0.1937893002958034</v>
      </c>
      <c r="F101" s="18">
        <v>0.0520817096747017</v>
      </c>
      <c r="G101" s="9" t="s">
        <v>21</v>
      </c>
    </row>
    <row r="102" spans="1:7" ht="16" customHeight="1">
      <c r="A102" s="12">
        <v>43103</v>
      </c>
      <c r="B102" s="19">
        <v>14919.51</v>
      </c>
      <c r="C102" s="20">
        <v>9.610425031395391</v>
      </c>
      <c r="D102" s="20">
        <v>-0.009934829718489012</v>
      </c>
      <c r="E102" s="20">
        <v>0.4045273699239782</v>
      </c>
      <c r="F102" s="20">
        <v>0.002574565595989236</v>
      </c>
      <c r="G102" s="16" t="s">
        <v>19</v>
      </c>
    </row>
    <row r="103" spans="1:7" ht="16" customHeight="1">
      <c r="A103" s="8">
        <v>43104</v>
      </c>
      <c r="B103" s="17">
        <v>15059.54</v>
      </c>
      <c r="C103" s="18">
        <v>9.61976695639868</v>
      </c>
      <c r="D103" s="18">
        <v>-0.009499981729042387</v>
      </c>
      <c r="E103" s="18">
        <v>0.3761482633740195</v>
      </c>
      <c r="F103" s="18">
        <v>0.004030904664556565</v>
      </c>
      <c r="G103" s="16" t="s">
        <v>19</v>
      </c>
    </row>
    <row r="104" spans="1:7" ht="16" customHeight="1">
      <c r="A104" s="12">
        <v>43105</v>
      </c>
      <c r="B104" s="19">
        <v>16960.39</v>
      </c>
      <c r="C104" s="20">
        <v>9.738635904364525</v>
      </c>
      <c r="D104" s="20">
        <v>-0.007863013042239108</v>
      </c>
      <c r="E104" s="20">
        <v>0.2466118402914513</v>
      </c>
      <c r="F104" s="20">
        <v>0.02592660030117473</v>
      </c>
      <c r="G104" s="16" t="s">
        <v>19</v>
      </c>
    </row>
    <row r="105" spans="1:7" ht="16" customHeight="1">
      <c r="A105" s="8">
        <v>43108</v>
      </c>
      <c r="B105" s="17">
        <v>14902.54</v>
      </c>
      <c r="C105" s="18">
        <v>9.609286947203882</v>
      </c>
      <c r="D105" s="18">
        <v>-0.007510797443386203</v>
      </c>
      <c r="E105" s="18">
        <v>0.2283971508684827</v>
      </c>
      <c r="F105" s="18">
        <v>0.03307032473688963</v>
      </c>
      <c r="G105" s="16" t="s">
        <v>19</v>
      </c>
    </row>
    <row r="106" spans="1:7" ht="16" customHeight="1">
      <c r="A106" s="12">
        <v>43109</v>
      </c>
      <c r="B106" s="19">
        <v>14400</v>
      </c>
      <c r="C106" s="20">
        <v>9.574983485564092</v>
      </c>
      <c r="D106" s="20">
        <v>-0.007691573604251629</v>
      </c>
      <c r="E106" s="20">
        <v>0.2373180338453327</v>
      </c>
      <c r="F106" s="20">
        <v>0.02936684868487959</v>
      </c>
      <c r="G106" s="16" t="s">
        <v>19</v>
      </c>
    </row>
    <row r="107" spans="1:7" ht="16" customHeight="1">
      <c r="A107" s="8">
        <v>43110</v>
      </c>
      <c r="B107" s="17">
        <v>14907.09</v>
      </c>
      <c r="C107" s="18">
        <v>9.609592217684284</v>
      </c>
      <c r="D107" s="18">
        <v>-0.007508495045849144</v>
      </c>
      <c r="E107" s="18">
        <v>0.2273576340696052</v>
      </c>
      <c r="F107" s="18">
        <v>0.03352951385851173</v>
      </c>
      <c r="G107" s="16" t="s">
        <v>19</v>
      </c>
    </row>
    <row r="108" spans="1:7" ht="16" customHeight="1">
      <c r="A108" s="12">
        <v>43111</v>
      </c>
      <c r="B108" s="19">
        <v>13238.78</v>
      </c>
      <c r="C108" s="20">
        <v>9.490905680230281</v>
      </c>
      <c r="D108" s="20">
        <v>-0.008600754249054625</v>
      </c>
      <c r="E108" s="20">
        <v>0.2730066627520076</v>
      </c>
      <c r="F108" s="20">
        <v>0.0181029461079095</v>
      </c>
      <c r="G108" s="16" t="s">
        <v>19</v>
      </c>
    </row>
    <row r="109" spans="1:7" ht="16" customHeight="1">
      <c r="A109" s="8">
        <v>43112</v>
      </c>
      <c r="B109" s="17">
        <v>13740.01</v>
      </c>
      <c r="C109" s="18">
        <v>9.528067293578113</v>
      </c>
      <c r="D109" s="18">
        <v>-0.007747566106919478</v>
      </c>
      <c r="E109" s="18">
        <v>0.2398716531446282</v>
      </c>
      <c r="F109" s="18">
        <v>0.02838105092747778</v>
      </c>
      <c r="G109" s="16" t="s">
        <v>19</v>
      </c>
    </row>
    <row r="110" spans="1:7" ht="16" customHeight="1">
      <c r="A110" s="12">
        <v>43115</v>
      </c>
      <c r="B110" s="19">
        <v>13539.93</v>
      </c>
      <c r="C110" s="20">
        <v>9.513398376585842</v>
      </c>
      <c r="D110" s="20">
        <v>-0.005575324870349272</v>
      </c>
      <c r="E110" s="20">
        <v>0.1743444473991581</v>
      </c>
      <c r="F110" s="20">
        <v>0.06698088528407808</v>
      </c>
      <c r="G110" s="16" t="s">
        <v>19</v>
      </c>
    </row>
    <row r="111" spans="1:7" ht="16" customHeight="1">
      <c r="A111" s="8">
        <v>43116</v>
      </c>
      <c r="B111" s="17">
        <v>10900</v>
      </c>
      <c r="C111" s="18">
        <v>9.296518068217235</v>
      </c>
      <c r="D111" s="18">
        <v>-0.007367780607665715</v>
      </c>
      <c r="E111" s="18">
        <v>0.2079505233916081</v>
      </c>
      <c r="F111" s="18">
        <v>0.04329821806725764</v>
      </c>
      <c r="G111" s="16" t="s">
        <v>19</v>
      </c>
    </row>
    <row r="112" spans="1:7" ht="16" customHeight="1">
      <c r="A112" s="12">
        <v>43117</v>
      </c>
      <c r="B112" s="19">
        <v>10988.79</v>
      </c>
      <c r="C112" s="20">
        <v>9.304630941245215</v>
      </c>
      <c r="D112" s="20">
        <v>-0.009103841046478071</v>
      </c>
      <c r="E112" s="20">
        <v>0.2500178643834104</v>
      </c>
      <c r="F112" s="20">
        <v>0.02476358877374591</v>
      </c>
      <c r="G112" s="16" t="s">
        <v>19</v>
      </c>
    </row>
    <row r="113" spans="1:7" ht="16" customHeight="1">
      <c r="A113" s="8">
        <v>43118</v>
      </c>
      <c r="B113" s="17">
        <v>10961.97</v>
      </c>
      <c r="C113" s="18">
        <v>9.302187288875443</v>
      </c>
      <c r="D113" s="18">
        <v>-0.011248674040935</v>
      </c>
      <c r="E113" s="18">
        <v>0.3118927615480175</v>
      </c>
      <c r="F113" s="18">
        <v>0.01048752848327163</v>
      </c>
      <c r="G113" s="16" t="s">
        <v>19</v>
      </c>
    </row>
    <row r="114" spans="1:7" ht="16" customHeight="1">
      <c r="A114" s="12">
        <v>43119</v>
      </c>
      <c r="B114" s="19">
        <v>11474.98</v>
      </c>
      <c r="C114" s="20">
        <v>9.347924292007837</v>
      </c>
      <c r="D114" s="20">
        <v>-0.01459785198505825</v>
      </c>
      <c r="E114" s="20">
        <v>0.4675293171795112</v>
      </c>
      <c r="F114" s="20">
        <v>0.0008869143617014588</v>
      </c>
      <c r="G114" s="16" t="s">
        <v>19</v>
      </c>
    </row>
    <row r="115" spans="1:7" ht="16" customHeight="1">
      <c r="A115" s="8">
        <v>43122</v>
      </c>
      <c r="B115" s="17">
        <v>10760.05</v>
      </c>
      <c r="C115" s="18">
        <v>9.283595480545127</v>
      </c>
      <c r="D115" s="18">
        <v>-0.01820550935372176</v>
      </c>
      <c r="E115" s="18">
        <v>0.6104753760749982</v>
      </c>
      <c r="F115" s="18">
        <v>4.75637348692738E-05</v>
      </c>
      <c r="G115" s="16" t="s">
        <v>19</v>
      </c>
    </row>
    <row r="116" spans="1:7" ht="16" customHeight="1">
      <c r="A116" s="12">
        <v>43123</v>
      </c>
      <c r="B116" s="19">
        <v>10799.18</v>
      </c>
      <c r="C116" s="20">
        <v>9.287225484303866</v>
      </c>
      <c r="D116" s="20">
        <v>-0.01925688551411823</v>
      </c>
      <c r="E116" s="20">
        <v>0.6369529837320673</v>
      </c>
      <c r="F116" s="20">
        <v>2.478663500599109E-05</v>
      </c>
      <c r="G116" s="16" t="s">
        <v>19</v>
      </c>
    </row>
    <row r="117" spans="1:7" ht="16" customHeight="1">
      <c r="A117" s="8">
        <v>43124</v>
      </c>
      <c r="B117" s="17">
        <v>11349.99</v>
      </c>
      <c r="C117" s="18">
        <v>9.336972141851891</v>
      </c>
      <c r="D117" s="18">
        <v>-0.01926814097668825</v>
      </c>
      <c r="E117" s="18">
        <v>0.6373170134491353</v>
      </c>
      <c r="F117" s="18">
        <v>2.455781161668445E-05</v>
      </c>
      <c r="G117" s="16" t="s">
        <v>19</v>
      </c>
    </row>
    <row r="118" spans="1:7" ht="16" customHeight="1">
      <c r="A118" s="12">
        <v>43125</v>
      </c>
      <c r="B118" s="19">
        <v>11175.27</v>
      </c>
      <c r="C118" s="20">
        <v>9.321458580263721</v>
      </c>
      <c r="D118" s="20">
        <v>-0.02039852154583141</v>
      </c>
      <c r="E118" s="20">
        <v>0.6827212434501908</v>
      </c>
      <c r="F118" s="20">
        <v>7.153352305531178E-06</v>
      </c>
      <c r="G118" s="16" t="s">
        <v>19</v>
      </c>
    </row>
    <row r="119" spans="1:7" ht="16" customHeight="1">
      <c r="A119" s="8">
        <v>43126</v>
      </c>
      <c r="B119" s="17">
        <v>11089</v>
      </c>
      <c r="C119" s="18">
        <v>9.313708904953216</v>
      </c>
      <c r="D119" s="18">
        <v>-0.02106371144325981</v>
      </c>
      <c r="E119" s="18">
        <v>0.7079007151103534</v>
      </c>
      <c r="F119" s="18">
        <v>3.345677735951099E-06</v>
      </c>
      <c r="G119" s="16" t="s">
        <v>19</v>
      </c>
    </row>
    <row r="120" spans="1:7" ht="16" customHeight="1">
      <c r="A120" s="12">
        <v>43129</v>
      </c>
      <c r="B120" s="19">
        <v>11251</v>
      </c>
      <c r="C120" s="20">
        <v>9.328212292571072</v>
      </c>
      <c r="D120" s="20">
        <v>-0.02226787575344256</v>
      </c>
      <c r="E120" s="20">
        <v>0.7656587136442695</v>
      </c>
      <c r="F120" s="20">
        <v>4.451067803142856E-07</v>
      </c>
      <c r="G120" s="16" t="s">
        <v>19</v>
      </c>
    </row>
    <row r="121" spans="1:7" ht="16" customHeight="1">
      <c r="A121" s="8">
        <v>43130</v>
      </c>
      <c r="B121" s="17">
        <v>10237.51</v>
      </c>
      <c r="C121" s="18">
        <v>9.233813704961825</v>
      </c>
      <c r="D121" s="18">
        <v>-0.02310116573361449</v>
      </c>
      <c r="E121" s="18">
        <v>0.7875452718905174</v>
      </c>
      <c r="F121" s="18">
        <v>1.819047331258109E-07</v>
      </c>
      <c r="G121" s="16" t="s">
        <v>19</v>
      </c>
    </row>
    <row r="122" spans="1:7" ht="16" customHeight="1">
      <c r="A122" s="12">
        <v>43131</v>
      </c>
      <c r="B122" s="19">
        <v>10285.1</v>
      </c>
      <c r="C122" s="20">
        <v>9.238451524937213</v>
      </c>
      <c r="D122" s="20">
        <v>-0.0230659127354886</v>
      </c>
      <c r="E122" s="20">
        <v>0.7866657959162134</v>
      </c>
      <c r="F122" s="20">
        <v>1.888879896971681E-07</v>
      </c>
      <c r="G122" s="16" t="s">
        <v>19</v>
      </c>
    </row>
    <row r="123" spans="1:7" ht="16" customHeight="1">
      <c r="A123" s="8">
        <v>43132</v>
      </c>
      <c r="B123" s="17">
        <v>9224.52</v>
      </c>
      <c r="C123" s="18">
        <v>9.129620435034663</v>
      </c>
      <c r="D123" s="18">
        <v>-0.02387852685778648</v>
      </c>
      <c r="E123" s="18">
        <v>0.7961817283488861</v>
      </c>
      <c r="F123" s="18">
        <v>1.24608863522865E-07</v>
      </c>
      <c r="G123" s="16" t="s">
        <v>19</v>
      </c>
    </row>
    <row r="124" spans="1:7" ht="16" customHeight="1">
      <c r="A124" s="12">
        <v>43133</v>
      </c>
      <c r="B124" s="19">
        <v>8873.030000000001</v>
      </c>
      <c r="C124" s="20">
        <v>9.090771617873237</v>
      </c>
      <c r="D124" s="20">
        <v>-0.02263218351847199</v>
      </c>
      <c r="E124" s="20">
        <v>0.8061286320057118</v>
      </c>
      <c r="F124" s="20">
        <v>7.899636607082575E-08</v>
      </c>
      <c r="G124" s="16" t="s">
        <v>19</v>
      </c>
    </row>
    <row r="125" spans="1:7" ht="16" customHeight="1">
      <c r="A125" s="8">
        <v>43136</v>
      </c>
      <c r="B125" s="17">
        <v>6939.99</v>
      </c>
      <c r="C125" s="18">
        <v>8.845055612577621</v>
      </c>
      <c r="D125" s="18">
        <v>-0.02596418877164514</v>
      </c>
      <c r="E125" s="18">
        <v>0.7574219906151707</v>
      </c>
      <c r="F125" s="18">
        <v>6.103060861706275E-07</v>
      </c>
      <c r="G125" s="16" t="s">
        <v>19</v>
      </c>
    </row>
    <row r="126" spans="1:7" ht="16" customHeight="1">
      <c r="A126" s="12">
        <v>43137</v>
      </c>
      <c r="B126" s="19">
        <v>7652.14</v>
      </c>
      <c r="C126" s="20">
        <v>8.942740626263136</v>
      </c>
      <c r="D126" s="20">
        <v>-0.02729310738208027</v>
      </c>
      <c r="E126" s="20">
        <v>0.7647480675332384</v>
      </c>
      <c r="F126" s="20">
        <v>4.611587834621127E-07</v>
      </c>
      <c r="G126" s="16" t="s">
        <v>19</v>
      </c>
    </row>
    <row r="127" spans="1:7" ht="16" customHeight="1">
      <c r="A127" s="8">
        <v>43138</v>
      </c>
      <c r="B127" s="17">
        <v>7599</v>
      </c>
      <c r="C127" s="18">
        <v>8.935771938669784</v>
      </c>
      <c r="D127" s="18">
        <v>-0.02722438386555772</v>
      </c>
      <c r="E127" s="18">
        <v>0.764536302652295</v>
      </c>
      <c r="F127" s="18">
        <v>4.649648133784532E-07</v>
      </c>
      <c r="G127" s="16" t="s">
        <v>19</v>
      </c>
    </row>
    <row r="128" spans="1:7" ht="16" customHeight="1">
      <c r="A128" s="12">
        <v>43139</v>
      </c>
      <c r="B128" s="19">
        <v>7784.02</v>
      </c>
      <c r="C128" s="20">
        <v>8.959828193235612</v>
      </c>
      <c r="D128" s="20">
        <v>-0.0276727339518588</v>
      </c>
      <c r="E128" s="20">
        <v>0.7709887510793223</v>
      </c>
      <c r="F128" s="20">
        <v>3.607562259397634E-07</v>
      </c>
      <c r="G128" s="16" t="s">
        <v>19</v>
      </c>
    </row>
    <row r="129" spans="1:7" ht="16" customHeight="1">
      <c r="A129" s="8">
        <v>43140</v>
      </c>
      <c r="B129" s="17">
        <v>8683.93</v>
      </c>
      <c r="C129" s="18">
        <v>9.06922947016422</v>
      </c>
      <c r="D129" s="18">
        <v>-0.02517283357504893</v>
      </c>
      <c r="E129" s="18">
        <v>0.7212784294361472</v>
      </c>
      <c r="F129" s="18">
        <v>2.176222260038984E-06</v>
      </c>
      <c r="G129" s="16" t="s">
        <v>19</v>
      </c>
    </row>
    <row r="130" spans="1:7" ht="16" customHeight="1">
      <c r="A130" s="12">
        <v>43143</v>
      </c>
      <c r="B130" s="19">
        <v>8903</v>
      </c>
      <c r="C130" s="20">
        <v>9.094143577573671</v>
      </c>
      <c r="D130" s="20">
        <v>-0.02185865016758569</v>
      </c>
      <c r="E130" s="20">
        <v>0.6460337834851109</v>
      </c>
      <c r="F130" s="20">
        <v>1.961381510832264E-05</v>
      </c>
      <c r="G130" s="16" t="s">
        <v>19</v>
      </c>
    </row>
    <row r="131" spans="1:7" ht="16" customHeight="1">
      <c r="A131" s="8">
        <v>43144</v>
      </c>
      <c r="B131" s="17">
        <v>8539.9</v>
      </c>
      <c r="C131" s="18">
        <v>9.052504577112185</v>
      </c>
      <c r="D131" s="18">
        <v>-0.02193327720108789</v>
      </c>
      <c r="E131" s="18">
        <v>0.648854933837563</v>
      </c>
      <c r="F131" s="18">
        <v>1.821669390369136E-05</v>
      </c>
      <c r="G131" s="16" t="s">
        <v>19</v>
      </c>
    </row>
    <row r="132" spans="1:7" ht="16" customHeight="1">
      <c r="A132" s="12">
        <v>43145</v>
      </c>
      <c r="B132" s="19">
        <v>9449.99</v>
      </c>
      <c r="C132" s="20">
        <v>9.15376896228617</v>
      </c>
      <c r="D132" s="20">
        <v>-0.02006623458488703</v>
      </c>
      <c r="E132" s="20">
        <v>0.5645376994898369</v>
      </c>
      <c r="F132" s="20">
        <v>0.0001341178530368892</v>
      </c>
      <c r="G132" s="16" t="s">
        <v>19</v>
      </c>
    </row>
    <row r="133" spans="1:7" ht="16" customHeight="1">
      <c r="A133" s="8">
        <v>43146</v>
      </c>
      <c r="B133" s="17">
        <v>10000.09</v>
      </c>
      <c r="C133" s="18">
        <v>9.210349371935683</v>
      </c>
      <c r="D133" s="18">
        <v>-0.01720262426831613</v>
      </c>
      <c r="E133" s="18">
        <v>0.4307909727897586</v>
      </c>
      <c r="F133" s="18">
        <v>0.001672163894476665</v>
      </c>
      <c r="G133" s="16" t="s">
        <v>19</v>
      </c>
    </row>
    <row r="134" spans="1:7" ht="16" customHeight="1">
      <c r="A134" s="12">
        <v>43147</v>
      </c>
      <c r="B134" s="19">
        <v>10159.98</v>
      </c>
      <c r="C134" s="20">
        <v>9.226211752626599</v>
      </c>
      <c r="D134" s="20">
        <v>-0.01325214317521372</v>
      </c>
      <c r="E134" s="20">
        <v>0.274893076327825</v>
      </c>
      <c r="F134" s="20">
        <v>0.01763836468180486</v>
      </c>
      <c r="G134" s="16" t="s">
        <v>19</v>
      </c>
    </row>
    <row r="135" spans="1:7" ht="16" customHeight="1">
      <c r="A135" s="8">
        <v>43150</v>
      </c>
      <c r="B135" s="17">
        <v>11153</v>
      </c>
      <c r="C135" s="18">
        <v>9.319463798994537</v>
      </c>
      <c r="D135" s="18">
        <v>-0.008802181691858266</v>
      </c>
      <c r="E135" s="18">
        <v>0.1183191963164643</v>
      </c>
      <c r="F135" s="18">
        <v>0.1375417682231014</v>
      </c>
      <c r="G135" s="9" t="s">
        <v>21</v>
      </c>
    </row>
    <row r="136" spans="1:7" ht="16" customHeight="1">
      <c r="A136" s="12">
        <v>43151</v>
      </c>
      <c r="B136" s="19">
        <v>11200.99</v>
      </c>
      <c r="C136" s="20">
        <v>9.323757446233911</v>
      </c>
      <c r="D136" s="20">
        <v>-0.004287503862951986</v>
      </c>
      <c r="E136" s="20">
        <v>0.02738297083253394</v>
      </c>
      <c r="F136" s="20">
        <v>0.4856653189733963</v>
      </c>
      <c r="G136" s="9" t="s">
        <v>21</v>
      </c>
    </row>
    <row r="137" spans="1:7" ht="16" customHeight="1">
      <c r="A137" s="8">
        <v>43152</v>
      </c>
      <c r="B137" s="17">
        <v>10437.6</v>
      </c>
      <c r="C137" s="18">
        <v>9.253169949951538</v>
      </c>
      <c r="D137" s="18">
        <v>-5.068057894516785E-05</v>
      </c>
      <c r="E137" s="18">
        <v>4.039744278538926E-06</v>
      </c>
      <c r="F137" s="18">
        <v>0.993290042081763</v>
      </c>
      <c r="G137" s="9" t="s">
        <v>21</v>
      </c>
    </row>
    <row r="138" spans="1:7" ht="16" customHeight="1">
      <c r="A138" s="12">
        <v>43153</v>
      </c>
      <c r="B138" s="19">
        <v>9811.040000000001</v>
      </c>
      <c r="C138" s="20">
        <v>9.191263561211445</v>
      </c>
      <c r="D138" s="20">
        <v>0.003182833084300041</v>
      </c>
      <c r="E138" s="20">
        <v>0.01706280387334924</v>
      </c>
      <c r="F138" s="20">
        <v>0.5830617577996877</v>
      </c>
      <c r="G138" s="9" t="s">
        <v>21</v>
      </c>
    </row>
    <row r="139" spans="1:7" ht="16" customHeight="1">
      <c r="A139" s="8">
        <v>43154</v>
      </c>
      <c r="B139" s="17">
        <v>10131.04</v>
      </c>
      <c r="C139" s="18">
        <v>9.223359257323446</v>
      </c>
      <c r="D139" s="18">
        <v>0.006948275381164284</v>
      </c>
      <c r="E139" s="18">
        <v>0.086258886601983</v>
      </c>
      <c r="F139" s="18">
        <v>0.2088152204894834</v>
      </c>
      <c r="G139" s="9" t="s">
        <v>21</v>
      </c>
    </row>
    <row r="140" spans="1:7" ht="16" customHeight="1">
      <c r="A140" s="12">
        <v>43157</v>
      </c>
      <c r="B140" s="19">
        <v>10324</v>
      </c>
      <c r="C140" s="20">
        <v>9.242226560838505</v>
      </c>
      <c r="D140" s="20">
        <v>0.01134811557428327</v>
      </c>
      <c r="E140" s="20">
        <v>0.2467701373401763</v>
      </c>
      <c r="F140" s="20">
        <v>0.02587143079616921</v>
      </c>
      <c r="G140" s="13" t="s">
        <v>17</v>
      </c>
    </row>
    <row r="141" spans="1:7" ht="16" customHeight="1">
      <c r="A141" s="8">
        <v>43158</v>
      </c>
      <c r="B141" s="17">
        <v>10569.04</v>
      </c>
      <c r="C141" s="18">
        <v>9.265684251655417</v>
      </c>
      <c r="D141" s="18">
        <v>0.01472186347356226</v>
      </c>
      <c r="E141" s="18">
        <v>0.4069241779860254</v>
      </c>
      <c r="F141" s="18">
        <v>0.002476853108992039</v>
      </c>
      <c r="G141" s="13" t="s">
        <v>17</v>
      </c>
    </row>
    <row r="142" spans="1:7" ht="16" customHeight="1">
      <c r="A142" s="12">
        <v>43159</v>
      </c>
      <c r="B142" s="19">
        <v>10326.76</v>
      </c>
      <c r="C142" s="20">
        <v>9.242493863350996</v>
      </c>
      <c r="D142" s="20">
        <v>0.01778962321367797</v>
      </c>
      <c r="E142" s="20">
        <v>0.5928044063809355</v>
      </c>
      <c r="F142" s="20">
        <v>7.180231266609083E-05</v>
      </c>
      <c r="G142" s="13" t="s">
        <v>17</v>
      </c>
    </row>
    <row r="143" spans="1:7" ht="16" customHeight="1">
      <c r="A143" s="8">
        <v>43160</v>
      </c>
      <c r="B143" s="17">
        <v>10920</v>
      </c>
      <c r="C143" s="18">
        <v>9.298351249298896</v>
      </c>
      <c r="D143" s="18">
        <v>0.01993088127576969</v>
      </c>
      <c r="E143" s="18">
        <v>0.6969329945464362</v>
      </c>
      <c r="F143" s="18">
        <v>4.693599213518032E-06</v>
      </c>
      <c r="G143" s="13" t="s">
        <v>17</v>
      </c>
    </row>
    <row r="144" spans="1:7" ht="16" customHeight="1">
      <c r="A144" s="12">
        <v>43161</v>
      </c>
      <c r="B144" s="19">
        <v>11039</v>
      </c>
      <c r="C144" s="20">
        <v>9.309189736018352</v>
      </c>
      <c r="D144" s="20">
        <v>0.02135984193842641</v>
      </c>
      <c r="E144" s="20">
        <v>0.7588943067526802</v>
      </c>
      <c r="F144" s="20">
        <v>5.772744793922245E-07</v>
      </c>
      <c r="G144" s="13" t="s">
        <v>17</v>
      </c>
    </row>
    <row r="145" spans="1:7" ht="16" customHeight="1">
      <c r="A145" s="8">
        <v>43164</v>
      </c>
      <c r="B145" s="17">
        <v>11454</v>
      </c>
      <c r="C145" s="18">
        <v>9.346094292953802</v>
      </c>
      <c r="D145" s="18">
        <v>0.01910783585993712</v>
      </c>
      <c r="E145" s="18">
        <v>0.7476234962436518</v>
      </c>
      <c r="F145" s="18">
        <v>8.766009656405283E-07</v>
      </c>
      <c r="G145" s="13" t="s">
        <v>17</v>
      </c>
    </row>
    <row r="146" spans="1:7" ht="16" customHeight="1">
      <c r="A146" s="12">
        <v>43165</v>
      </c>
      <c r="B146" s="19">
        <v>10716.48</v>
      </c>
      <c r="C146" s="20">
        <v>9.279538022494478</v>
      </c>
      <c r="D146" s="20">
        <v>0.01669397924604545</v>
      </c>
      <c r="E146" s="20">
        <v>0.6846352728191992</v>
      </c>
      <c r="F146" s="20">
        <v>6.765994544008909E-06</v>
      </c>
      <c r="G146" s="13" t="s">
        <v>17</v>
      </c>
    </row>
    <row r="147" spans="1:7" ht="16" customHeight="1">
      <c r="A147" s="8">
        <v>43166</v>
      </c>
      <c r="B147" s="17">
        <v>9910</v>
      </c>
      <c r="C147" s="18">
        <v>9.201299627324033</v>
      </c>
      <c r="D147" s="18">
        <v>0.01254593711323685</v>
      </c>
      <c r="E147" s="18">
        <v>0.5301110969354662</v>
      </c>
      <c r="F147" s="18">
        <v>0.0002731648873023011</v>
      </c>
      <c r="G147" s="13" t="s">
        <v>17</v>
      </c>
    </row>
    <row r="148" spans="1:7" ht="16" customHeight="1">
      <c r="A148" s="12">
        <v>43167</v>
      </c>
      <c r="B148" s="19">
        <v>9271.639999999999</v>
      </c>
      <c r="C148" s="20">
        <v>9.134715557691184</v>
      </c>
      <c r="D148" s="20">
        <v>0.007427239826706101</v>
      </c>
      <c r="E148" s="20">
        <v>0.2659777997908692</v>
      </c>
      <c r="F148" s="20">
        <v>0.01993638978976493</v>
      </c>
      <c r="G148" s="13" t="s">
        <v>17</v>
      </c>
    </row>
    <row r="149" spans="1:7" ht="16" customHeight="1">
      <c r="A149" s="8">
        <v>43168</v>
      </c>
      <c r="B149" s="17">
        <v>9227</v>
      </c>
      <c r="C149" s="18">
        <v>9.129889247578555</v>
      </c>
      <c r="D149" s="18">
        <v>0.003703995317955286</v>
      </c>
      <c r="E149" s="18">
        <v>0.07423403603677625</v>
      </c>
      <c r="F149" s="18">
        <v>0.2451664043168886</v>
      </c>
      <c r="G149" s="9" t="s">
        <v>21</v>
      </c>
    </row>
    <row r="150" spans="1:7" ht="16" customHeight="1">
      <c r="A150" s="12">
        <v>43171</v>
      </c>
      <c r="B150" s="19">
        <v>9131.34</v>
      </c>
      <c r="C150" s="20">
        <v>9.119467731713272</v>
      </c>
      <c r="D150" s="20">
        <v>0.0001340349440393301</v>
      </c>
      <c r="E150" s="20">
        <v>0.0001022068278103694</v>
      </c>
      <c r="F150" s="20">
        <v>0.9662581310792004</v>
      </c>
      <c r="G150" s="9" t="s">
        <v>21</v>
      </c>
    </row>
    <row r="151" spans="1:7" ht="16" customHeight="1">
      <c r="A151" s="8">
        <v>43172</v>
      </c>
      <c r="B151" s="17">
        <v>9150</v>
      </c>
      <c r="C151" s="18">
        <v>9.121509158269568</v>
      </c>
      <c r="D151" s="18">
        <v>-0.004102301530177177</v>
      </c>
      <c r="E151" s="18">
        <v>0.1148399968747247</v>
      </c>
      <c r="F151" s="18">
        <v>0.1438523560944121</v>
      </c>
      <c r="G151" s="9" t="s">
        <v>21</v>
      </c>
    </row>
    <row r="152" spans="1:7" ht="16" customHeight="1">
      <c r="A152" s="12">
        <v>43173</v>
      </c>
      <c r="B152" s="19">
        <v>8170</v>
      </c>
      <c r="C152" s="20">
        <v>9.008224187854049</v>
      </c>
      <c r="D152" s="20">
        <v>-0.008461849667217023</v>
      </c>
      <c r="E152" s="20">
        <v>0.3409777150453025</v>
      </c>
      <c r="F152" s="20">
        <v>0.006866160184480091</v>
      </c>
      <c r="G152" s="16" t="s">
        <v>19</v>
      </c>
    </row>
    <row r="153" spans="1:7" ht="16" customHeight="1">
      <c r="A153" s="8">
        <v>43174</v>
      </c>
      <c r="B153" s="17">
        <v>8240.98</v>
      </c>
      <c r="C153" s="18">
        <v>9.016874547870499</v>
      </c>
      <c r="D153" s="18">
        <v>-0.01158558202093685</v>
      </c>
      <c r="E153" s="18">
        <v>0.496343152882222</v>
      </c>
      <c r="F153" s="18">
        <v>0.0005243836870541831</v>
      </c>
      <c r="G153" s="16" t="s">
        <v>19</v>
      </c>
    </row>
    <row r="154" spans="1:7" ht="16" customHeight="1">
      <c r="A154" s="12">
        <v>43175</v>
      </c>
      <c r="B154" s="19">
        <v>8260</v>
      </c>
      <c r="C154" s="20">
        <v>9.019179866515024</v>
      </c>
      <c r="D154" s="20">
        <v>-0.01413498302361568</v>
      </c>
      <c r="E154" s="20">
        <v>0.6181669884824641</v>
      </c>
      <c r="F154" s="20">
        <v>3.953615468971025E-05</v>
      </c>
      <c r="G154" s="16" t="s">
        <v>19</v>
      </c>
    </row>
    <row r="155" spans="1:7" ht="16" customHeight="1">
      <c r="A155" s="8">
        <v>43178</v>
      </c>
      <c r="B155" s="17">
        <v>8600</v>
      </c>
      <c r="C155" s="18">
        <v>9.059517482241599</v>
      </c>
      <c r="D155" s="18">
        <v>-0.01432440549640313</v>
      </c>
      <c r="E155" s="18">
        <v>0.6253195967423943</v>
      </c>
      <c r="F155" s="18">
        <v>3.318481937578279E-05</v>
      </c>
      <c r="G155" s="16" t="s">
        <v>19</v>
      </c>
    </row>
    <row r="156" spans="1:7" ht="16" customHeight="1">
      <c r="A156" s="12">
        <v>43179</v>
      </c>
      <c r="B156" s="19">
        <v>8909.98</v>
      </c>
      <c r="C156" s="20">
        <v>9.094927275793424</v>
      </c>
      <c r="D156" s="20">
        <v>-0.01354928262857644</v>
      </c>
      <c r="E156" s="20">
        <v>0.5914463560376431</v>
      </c>
      <c r="F156" s="20">
        <v>7.405890148029706E-05</v>
      </c>
      <c r="G156" s="16" t="s">
        <v>19</v>
      </c>
    </row>
    <row r="157" spans="1:7" ht="16" customHeight="1">
      <c r="A157" s="8">
        <v>43180</v>
      </c>
      <c r="B157" s="17">
        <v>8885</v>
      </c>
      <c r="C157" s="18">
        <v>9.092119740588751</v>
      </c>
      <c r="D157" s="18">
        <v>-0.0135847013020554</v>
      </c>
      <c r="E157" s="18">
        <v>0.5934519622174834</v>
      </c>
      <c r="F157" s="18">
        <v>7.074820693625991E-05</v>
      </c>
      <c r="G157" s="16" t="s">
        <v>19</v>
      </c>
    </row>
    <row r="158" spans="1:7" ht="16" customHeight="1">
      <c r="A158" s="12">
        <v>43181</v>
      </c>
      <c r="B158" s="19">
        <v>8722.9</v>
      </c>
      <c r="C158" s="20">
        <v>9.073707030421616</v>
      </c>
      <c r="D158" s="20">
        <v>-0.01461844722214514</v>
      </c>
      <c r="E158" s="20">
        <v>0.6613619557602688</v>
      </c>
      <c r="F158" s="20">
        <v>1.303571800350158E-05</v>
      </c>
      <c r="G158" s="16" t="s">
        <v>19</v>
      </c>
    </row>
    <row r="159" spans="1:7" ht="16" customHeight="1">
      <c r="A159" s="8">
        <v>43182</v>
      </c>
      <c r="B159" s="17">
        <v>8898.030000000001</v>
      </c>
      <c r="C159" s="18">
        <v>9.093585182904471</v>
      </c>
      <c r="D159" s="18">
        <v>-0.01468466864817015</v>
      </c>
      <c r="E159" s="18">
        <v>0.6655972038004956</v>
      </c>
      <c r="F159" s="18">
        <v>1.160765732685896E-05</v>
      </c>
      <c r="G159" s="16" t="s">
        <v>19</v>
      </c>
    </row>
    <row r="160" spans="1:7" ht="16" customHeight="1">
      <c r="A160" s="12">
        <v>43185</v>
      </c>
      <c r="B160" s="19">
        <v>8134.23</v>
      </c>
      <c r="C160" s="20">
        <v>9.003836362438189</v>
      </c>
      <c r="D160" s="20">
        <v>-0.01553996230442507</v>
      </c>
      <c r="E160" s="20">
        <v>0.7012562104634051</v>
      </c>
      <c r="F160" s="20">
        <v>4.113210660063776E-06</v>
      </c>
      <c r="G160" s="16" t="s">
        <v>19</v>
      </c>
    </row>
    <row r="161" spans="1:7" ht="16" customHeight="1">
      <c r="A161" s="8">
        <v>43186</v>
      </c>
      <c r="B161" s="17">
        <v>7795.51</v>
      </c>
      <c r="C161" s="18">
        <v>8.961303205907138</v>
      </c>
      <c r="D161" s="18">
        <v>-0.01627400638935304</v>
      </c>
      <c r="E161" s="18">
        <v>0.7222120741098381</v>
      </c>
      <c r="F161" s="18">
        <v>2.110295773680701E-06</v>
      </c>
      <c r="G161" s="16" t="s">
        <v>19</v>
      </c>
    </row>
    <row r="162" spans="1:7" ht="16" customHeight="1">
      <c r="A162" s="12">
        <v>43187</v>
      </c>
      <c r="B162" s="19">
        <v>7949.3</v>
      </c>
      <c r="C162" s="20">
        <v>8.980839153457255</v>
      </c>
      <c r="D162" s="20">
        <v>-0.01663741367686907</v>
      </c>
      <c r="E162" s="20">
        <v>0.7357491959482257</v>
      </c>
      <c r="F162" s="20">
        <v>1.335209163024656E-06</v>
      </c>
      <c r="G162" s="16" t="s">
        <v>19</v>
      </c>
    </row>
    <row r="163" spans="1:7" ht="16" customHeight="1">
      <c r="A163" s="8">
        <v>43188</v>
      </c>
      <c r="B163" s="17">
        <v>7090.14</v>
      </c>
      <c r="C163" s="18">
        <v>8.866460365452518</v>
      </c>
      <c r="D163" s="18">
        <v>-0.01735937919551169</v>
      </c>
      <c r="E163" s="18">
        <v>0.7396841213960978</v>
      </c>
      <c r="F163" s="18">
        <v>1.163847003656853E-06</v>
      </c>
      <c r="G163" s="16" t="s">
        <v>19</v>
      </c>
    </row>
    <row r="164" spans="1:7" ht="16" customHeight="1">
      <c r="A164" s="12">
        <v>43189</v>
      </c>
      <c r="B164" s="19">
        <v>6840.23</v>
      </c>
      <c r="C164" s="20">
        <v>8.830576635782258</v>
      </c>
      <c r="D164" s="20">
        <v>-0.01777337544718587</v>
      </c>
      <c r="E164" s="20">
        <v>0.73942296389833</v>
      </c>
      <c r="F164" s="20">
        <v>1.174579084546281E-06</v>
      </c>
      <c r="G164" s="16" t="s">
        <v>19</v>
      </c>
    </row>
    <row r="165" spans="1:7" ht="16" customHeight="1">
      <c r="A165" s="8">
        <v>43192</v>
      </c>
      <c r="B165" s="17">
        <v>7056</v>
      </c>
      <c r="C165" s="18">
        <v>8.861633597686627</v>
      </c>
      <c r="D165" s="18">
        <v>-0.01644127833622775</v>
      </c>
      <c r="E165" s="18">
        <v>0.7453271210823895</v>
      </c>
      <c r="F165" s="18">
        <v>9.52336911903753E-07</v>
      </c>
      <c r="G165" s="16" t="s">
        <v>19</v>
      </c>
    </row>
    <row r="166" spans="1:7" ht="16" customHeight="1">
      <c r="A166" s="12">
        <v>43193</v>
      </c>
      <c r="B166" s="19">
        <v>7405.21</v>
      </c>
      <c r="C166" s="20">
        <v>8.90993908551653</v>
      </c>
      <c r="D166" s="20">
        <v>-0.01474147898492898</v>
      </c>
      <c r="E166" s="20">
        <v>0.724718240682142</v>
      </c>
      <c r="F166" s="20">
        <v>1.942064989749352E-06</v>
      </c>
      <c r="G166" s="16" t="s">
        <v>19</v>
      </c>
    </row>
    <row r="167" spans="1:7" ht="16" customHeight="1">
      <c r="A167" s="8">
        <v>43194</v>
      </c>
      <c r="B167" s="17">
        <v>6796.1</v>
      </c>
      <c r="C167" s="18">
        <v>8.824104197221528</v>
      </c>
      <c r="D167" s="18">
        <v>-0.01494744753004155</v>
      </c>
      <c r="E167" s="18">
        <v>0.7262936008766485</v>
      </c>
      <c r="F167" s="18">
        <v>1.842552859362336E-06</v>
      </c>
      <c r="G167" s="16" t="s">
        <v>19</v>
      </c>
    </row>
    <row r="168" spans="1:7" ht="16" customHeight="1">
      <c r="A168" s="12">
        <v>43195</v>
      </c>
      <c r="B168" s="19">
        <v>6770.76</v>
      </c>
      <c r="C168" s="20">
        <v>8.820368619576099</v>
      </c>
      <c r="D168" s="20">
        <v>-0.01569089771225697</v>
      </c>
      <c r="E168" s="20">
        <v>0.7438301292175521</v>
      </c>
      <c r="F168" s="20">
        <v>1.004802696751368E-06</v>
      </c>
      <c r="G168" s="16" t="s">
        <v>19</v>
      </c>
    </row>
    <row r="169" spans="1:7" ht="16" customHeight="1">
      <c r="A169" s="8">
        <v>43196</v>
      </c>
      <c r="B169" s="17">
        <v>6601.39</v>
      </c>
      <c r="C169" s="18">
        <v>8.79503551190078</v>
      </c>
      <c r="D169" s="18">
        <v>-0.01639975216662791</v>
      </c>
      <c r="E169" s="18">
        <v>0.7581842446282483</v>
      </c>
      <c r="F169" s="18">
        <v>5.930000357383954E-07</v>
      </c>
      <c r="G169" s="16" t="s">
        <v>19</v>
      </c>
    </row>
    <row r="170" spans="1:7" ht="16" customHeight="1">
      <c r="A170" s="12">
        <v>43199</v>
      </c>
      <c r="B170" s="19">
        <v>6782.72</v>
      </c>
      <c r="C170" s="20">
        <v>8.822133480424288</v>
      </c>
      <c r="D170" s="20">
        <v>-0.01638250358330626</v>
      </c>
      <c r="E170" s="20">
        <v>0.7576856670196024</v>
      </c>
      <c r="F170" s="20">
        <v>6.042692977389629E-07</v>
      </c>
      <c r="G170" s="16" t="s">
        <v>19</v>
      </c>
    </row>
    <row r="171" spans="1:7" ht="16" customHeight="1">
      <c r="A171" s="8">
        <v>43200</v>
      </c>
      <c r="B171" s="17">
        <v>6843.9</v>
      </c>
      <c r="C171" s="18">
        <v>8.831113023566939</v>
      </c>
      <c r="D171" s="18">
        <v>-0.01575762358647336</v>
      </c>
      <c r="E171" s="18">
        <v>0.7388368984903063</v>
      </c>
      <c r="F171" s="18">
        <v>1.198985423496345E-06</v>
      </c>
      <c r="G171" s="16" t="s">
        <v>19</v>
      </c>
    </row>
    <row r="172" spans="1:7" ht="16" customHeight="1">
      <c r="A172" s="12">
        <v>43201</v>
      </c>
      <c r="B172" s="19">
        <v>6953.79</v>
      </c>
      <c r="C172" s="20">
        <v>8.847042113664887</v>
      </c>
      <c r="D172" s="20">
        <v>-0.01625720930201613</v>
      </c>
      <c r="E172" s="20">
        <v>0.7680260833221219</v>
      </c>
      <c r="F172" s="20">
        <v>4.056849916298549E-07</v>
      </c>
      <c r="G172" s="16" t="s">
        <v>19</v>
      </c>
    </row>
    <row r="173" spans="1:7" ht="16" customHeight="1">
      <c r="A173" s="8">
        <v>43202</v>
      </c>
      <c r="B173" s="17">
        <v>7923</v>
      </c>
      <c r="C173" s="18">
        <v>8.977525200965243</v>
      </c>
      <c r="D173" s="18">
        <v>-0.01451378722249693</v>
      </c>
      <c r="E173" s="18">
        <v>0.6245838609538747</v>
      </c>
      <c r="F173" s="18">
        <v>3.379297927840889E-05</v>
      </c>
      <c r="G173" s="16" t="s">
        <v>19</v>
      </c>
    </row>
    <row r="174" spans="1:7" ht="16" customHeight="1">
      <c r="A174" s="12">
        <v>43203</v>
      </c>
      <c r="B174" s="19">
        <v>7877.41</v>
      </c>
      <c r="C174" s="20">
        <v>8.971754448621702</v>
      </c>
      <c r="D174" s="20">
        <v>-0.01275723274386739</v>
      </c>
      <c r="E174" s="20">
        <v>0.4947708637098926</v>
      </c>
      <c r="F174" s="20">
        <v>0.000540015570521988</v>
      </c>
      <c r="G174" s="16" t="s">
        <v>19</v>
      </c>
    </row>
    <row r="175" spans="1:7" ht="16" customHeight="1">
      <c r="A175" s="8">
        <v>43206</v>
      </c>
      <c r="B175" s="17">
        <v>8064.92</v>
      </c>
      <c r="C175" s="18">
        <v>8.995279071105276</v>
      </c>
      <c r="D175" s="18">
        <v>-0.009956386089875846</v>
      </c>
      <c r="E175" s="18">
        <v>0.3188043678340745</v>
      </c>
      <c r="F175" s="18">
        <v>0.009495328770110684</v>
      </c>
      <c r="G175" s="16" t="s">
        <v>19</v>
      </c>
    </row>
    <row r="176" spans="1:7" ht="16" customHeight="1">
      <c r="A176" s="12">
        <v>43207</v>
      </c>
      <c r="B176" s="19">
        <v>7885.02</v>
      </c>
      <c r="C176" s="20">
        <v>8.972720035855557</v>
      </c>
      <c r="D176" s="20">
        <v>-0.006822110250080946</v>
      </c>
      <c r="E176" s="20">
        <v>0.1707064366442286</v>
      </c>
      <c r="F176" s="20">
        <v>0.07019477659922849</v>
      </c>
      <c r="G176" s="9" t="s">
        <v>21</v>
      </c>
    </row>
    <row r="177" spans="1:7" ht="16" customHeight="1">
      <c r="A177" s="8">
        <v>43208</v>
      </c>
      <c r="B177" s="17">
        <v>8173</v>
      </c>
      <c r="C177" s="18">
        <v>9.00859131751613</v>
      </c>
      <c r="D177" s="18">
        <v>-0.003035946747031425</v>
      </c>
      <c r="E177" s="18">
        <v>0.03824255503135454</v>
      </c>
      <c r="F177" s="18">
        <v>0.4086521179152214</v>
      </c>
      <c r="G177" s="9" t="s">
        <v>21</v>
      </c>
    </row>
    <row r="178" spans="1:7" ht="16" customHeight="1">
      <c r="A178" s="12">
        <v>43209</v>
      </c>
      <c r="B178" s="19">
        <v>8278</v>
      </c>
      <c r="C178" s="20">
        <v>9.021356672308677</v>
      </c>
      <c r="D178" s="20">
        <v>0.0007674586159364001</v>
      </c>
      <c r="E178" s="20">
        <v>0.002663889311990797</v>
      </c>
      <c r="F178" s="20">
        <v>0.8289091313540086</v>
      </c>
      <c r="G178" s="9" t="s">
        <v>21</v>
      </c>
    </row>
    <row r="179" spans="1:7" ht="16" customHeight="1">
      <c r="A179" s="8">
        <v>43210</v>
      </c>
      <c r="B179" s="17">
        <v>8856.98</v>
      </c>
      <c r="C179" s="18">
        <v>9.088961127706096</v>
      </c>
      <c r="D179" s="18">
        <v>0.005929229821699835</v>
      </c>
      <c r="E179" s="18">
        <v>0.1607372623886328</v>
      </c>
      <c r="F179" s="18">
        <v>0.07979478641439297</v>
      </c>
      <c r="G179" s="9" t="s">
        <v>21</v>
      </c>
    </row>
    <row r="180" spans="1:7" ht="16" customHeight="1">
      <c r="A180" s="12">
        <v>43213</v>
      </c>
      <c r="B180" s="19">
        <v>8934.01</v>
      </c>
      <c r="C180" s="20">
        <v>9.097620621230892</v>
      </c>
      <c r="D180" s="20">
        <v>0.00980457490534041</v>
      </c>
      <c r="E180" s="20">
        <v>0.3768899638805975</v>
      </c>
      <c r="F180" s="20">
        <v>0.003984832397493194</v>
      </c>
      <c r="G180" s="13" t="s">
        <v>17</v>
      </c>
    </row>
    <row r="181" spans="1:7" ht="16" customHeight="1">
      <c r="A181" s="8">
        <v>43214</v>
      </c>
      <c r="B181" s="17">
        <v>9619.99</v>
      </c>
      <c r="C181" s="18">
        <v>9.171598504158172</v>
      </c>
      <c r="D181" s="18">
        <v>0.01392414177159816</v>
      </c>
      <c r="E181" s="18">
        <v>0.567415117981648</v>
      </c>
      <c r="F181" s="18">
        <v>0.0001260774491632457</v>
      </c>
      <c r="G181" s="13" t="s">
        <v>17</v>
      </c>
    </row>
    <row r="182" spans="1:7" ht="16" customHeight="1">
      <c r="A182" s="12">
        <v>43215</v>
      </c>
      <c r="B182" s="19">
        <v>8869.99</v>
      </c>
      <c r="C182" s="20">
        <v>9.090428947907274</v>
      </c>
      <c r="D182" s="20">
        <v>0.01687637234709033</v>
      </c>
      <c r="E182" s="20">
        <v>0.7614349033541941</v>
      </c>
      <c r="F182" s="20">
        <v>5.240116019700272E-07</v>
      </c>
      <c r="G182" s="13" t="s">
        <v>17</v>
      </c>
    </row>
    <row r="183" spans="1:7" ht="16" customHeight="1">
      <c r="A183" s="8">
        <v>43216</v>
      </c>
      <c r="B183" s="17">
        <v>9266</v>
      </c>
      <c r="C183" s="18">
        <v>9.134107065976593</v>
      </c>
      <c r="D183" s="18">
        <v>0.01848179849124366</v>
      </c>
      <c r="E183" s="18">
        <v>0.8190996406282824</v>
      </c>
      <c r="F183" s="18">
        <v>4.206092069591062E-08</v>
      </c>
      <c r="G183" s="13" t="s">
        <v>17</v>
      </c>
    </row>
    <row r="184" spans="1:7" ht="16" customHeight="1">
      <c r="A184" s="12">
        <v>43217</v>
      </c>
      <c r="B184" s="19">
        <v>8915.35</v>
      </c>
      <c r="C184" s="20">
        <v>9.095529789201306</v>
      </c>
      <c r="D184" s="20">
        <v>0.01856705923475451</v>
      </c>
      <c r="E184" s="20">
        <v>0.8222204123975076</v>
      </c>
      <c r="F184" s="20">
        <v>3.590303997313267E-08</v>
      </c>
      <c r="G184" s="13" t="s">
        <v>17</v>
      </c>
    </row>
    <row r="185" spans="1:7" ht="16" customHeight="1">
      <c r="A185" s="8">
        <v>43220</v>
      </c>
      <c r="B185" s="17">
        <v>9246.01</v>
      </c>
      <c r="C185" s="18">
        <v>9.131947386096364</v>
      </c>
      <c r="D185" s="18">
        <v>0.01926451865056616</v>
      </c>
      <c r="E185" s="18">
        <v>0.8470634874710951</v>
      </c>
      <c r="F185" s="18">
        <v>9.142673649238298E-09</v>
      </c>
      <c r="G185" s="13" t="s">
        <v>17</v>
      </c>
    </row>
    <row r="186" spans="1:7" ht="16" customHeight="1">
      <c r="A186" s="12">
        <v>43221</v>
      </c>
      <c r="B186" s="19">
        <v>9071.48</v>
      </c>
      <c r="C186" s="20">
        <v>9.112890705100737</v>
      </c>
      <c r="D186" s="20">
        <v>0.02004597109546832</v>
      </c>
      <c r="E186" s="20">
        <v>0.8851374857249499</v>
      </c>
      <c r="F186" s="20">
        <v>6.817047974857377E-10</v>
      </c>
      <c r="G186" s="13" t="s">
        <v>17</v>
      </c>
    </row>
    <row r="187" spans="1:7" ht="16" customHeight="1">
      <c r="A187" s="8">
        <v>43222</v>
      </c>
      <c r="B187" s="17">
        <v>9247.84</v>
      </c>
      <c r="C187" s="18">
        <v>9.132145289724432</v>
      </c>
      <c r="D187" s="18">
        <v>0.01944201091968448</v>
      </c>
      <c r="E187" s="18">
        <v>0.868183046357762</v>
      </c>
      <c r="F187" s="18">
        <v>2.373930292953597E-09</v>
      </c>
      <c r="G187" s="13" t="s">
        <v>17</v>
      </c>
    </row>
    <row r="188" spans="1:7" ht="16" customHeight="1">
      <c r="A188" s="12">
        <v>43223</v>
      </c>
      <c r="B188" s="19">
        <v>9750</v>
      </c>
      <c r="C188" s="20">
        <v>9.185022563991893</v>
      </c>
      <c r="D188" s="20">
        <v>0.01907123788339029</v>
      </c>
      <c r="E188" s="20">
        <v>0.8621585552376955</v>
      </c>
      <c r="F188" s="20">
        <v>3.560311331936848E-09</v>
      </c>
      <c r="G188" s="13" t="s">
        <v>17</v>
      </c>
    </row>
    <row r="189" spans="1:7" ht="16" customHeight="1">
      <c r="A189" s="8">
        <v>43224</v>
      </c>
      <c r="B189" s="17">
        <v>9713.99</v>
      </c>
      <c r="C189" s="18">
        <v>9.181322393463118</v>
      </c>
      <c r="D189" s="18">
        <v>0.01769925703502132</v>
      </c>
      <c r="E189" s="18">
        <v>0.8492652244885369</v>
      </c>
      <c r="F189" s="18">
        <v>8.014823375459585E-09</v>
      </c>
      <c r="G189" s="13" t="s">
        <v>17</v>
      </c>
    </row>
    <row r="190" spans="1:7" ht="16" customHeight="1">
      <c r="A190" s="12">
        <v>43227</v>
      </c>
      <c r="B190" s="19">
        <v>9365</v>
      </c>
      <c r="C190" s="20">
        <v>9.144734614878189</v>
      </c>
      <c r="D190" s="20">
        <v>0.0156515737676709</v>
      </c>
      <c r="E190" s="20">
        <v>0.8090059158881727</v>
      </c>
      <c r="F190" s="20">
        <v>6.894148931676673E-08</v>
      </c>
      <c r="G190" s="13" t="s">
        <v>17</v>
      </c>
    </row>
    <row r="191" spans="1:7" ht="16" customHeight="1">
      <c r="A191" s="8">
        <v>43228</v>
      </c>
      <c r="B191" s="17">
        <v>9187.559999999999</v>
      </c>
      <c r="C191" s="18">
        <v>9.125605674112013</v>
      </c>
      <c r="D191" s="18">
        <v>0.01298728769019362</v>
      </c>
      <c r="E191" s="18">
        <v>0.7518327585746098</v>
      </c>
      <c r="F191" s="18">
        <v>7.516128691623713E-07</v>
      </c>
      <c r="G191" s="13" t="s">
        <v>17</v>
      </c>
    </row>
    <row r="192" spans="1:7" ht="16" customHeight="1">
      <c r="A192" s="12">
        <v>43229</v>
      </c>
      <c r="B192" s="19">
        <v>9310</v>
      </c>
      <c r="C192" s="20">
        <v>9.138844370271112</v>
      </c>
      <c r="D192" s="20">
        <v>0.01032079170143128</v>
      </c>
      <c r="E192" s="20">
        <v>0.7269133716976666</v>
      </c>
      <c r="F192" s="20">
        <v>1.804669437137872E-06</v>
      </c>
      <c r="G192" s="13" t="s">
        <v>17</v>
      </c>
    </row>
    <row r="193" spans="1:7" ht="16" customHeight="1">
      <c r="A193" s="8">
        <v>43230</v>
      </c>
      <c r="B193" s="17">
        <v>9002.200000000001</v>
      </c>
      <c r="C193" s="18">
        <v>9.105224270891126</v>
      </c>
      <c r="D193" s="18">
        <v>0.008795467465957304</v>
      </c>
      <c r="E193" s="18">
        <v>0.6088604999599033</v>
      </c>
      <c r="F193" s="18">
        <v>4.942412020533835E-05</v>
      </c>
      <c r="G193" s="13" t="s">
        <v>17</v>
      </c>
    </row>
    <row r="194" spans="1:7" ht="16" customHeight="1">
      <c r="A194" s="12">
        <v>43231</v>
      </c>
      <c r="B194" s="19">
        <v>8400</v>
      </c>
      <c r="C194" s="20">
        <v>9.035986984831405</v>
      </c>
      <c r="D194" s="20">
        <v>0.005997893325069786</v>
      </c>
      <c r="E194" s="20">
        <v>0.3297774094098626</v>
      </c>
      <c r="F194" s="20">
        <v>0.00809632900717241</v>
      </c>
      <c r="G194" s="13" t="s">
        <v>17</v>
      </c>
    </row>
    <row r="195" spans="1:7" ht="16" customHeight="1">
      <c r="A195" s="8">
        <v>43234</v>
      </c>
      <c r="B195" s="17">
        <v>8663.34</v>
      </c>
      <c r="C195" s="18">
        <v>9.066855608493871</v>
      </c>
      <c r="D195" s="18">
        <v>0.00391615064983675</v>
      </c>
      <c r="E195" s="18">
        <v>0.1628266507548571</v>
      </c>
      <c r="F195" s="18">
        <v>0.07768158479735925</v>
      </c>
      <c r="G195" s="9" t="s">
        <v>21</v>
      </c>
    </row>
    <row r="196" spans="1:7" ht="16" customHeight="1">
      <c r="A196" s="12">
        <v>43235</v>
      </c>
      <c r="B196" s="19">
        <v>8462</v>
      </c>
      <c r="C196" s="20">
        <v>9.043340831280013</v>
      </c>
      <c r="D196" s="20">
        <v>0.001034653401609529</v>
      </c>
      <c r="E196" s="20">
        <v>0.01449803090014656</v>
      </c>
      <c r="F196" s="20">
        <v>0.6130997522734329</v>
      </c>
      <c r="G196" s="9" t="s">
        <v>21</v>
      </c>
    </row>
    <row r="197" spans="1:7" ht="16" customHeight="1">
      <c r="A197" s="8">
        <v>43236</v>
      </c>
      <c r="B197" s="17">
        <v>8330</v>
      </c>
      <c r="C197" s="18">
        <v>9.027618735160889</v>
      </c>
      <c r="D197" s="18">
        <v>-0.001611253246799032</v>
      </c>
      <c r="E197" s="18">
        <v>0.03773253991594183</v>
      </c>
      <c r="F197" s="18">
        <v>0.4118563891624596</v>
      </c>
      <c r="G197" s="9" t="s">
        <v>21</v>
      </c>
    </row>
    <row r="198" spans="1:7" ht="16" customHeight="1">
      <c r="A198" s="12">
        <v>43237</v>
      </c>
      <c r="B198" s="19">
        <v>8041.46</v>
      </c>
      <c r="C198" s="20">
        <v>8.992365937726975</v>
      </c>
      <c r="D198" s="20">
        <v>-0.004587825711667091</v>
      </c>
      <c r="E198" s="20">
        <v>0.2718240768828639</v>
      </c>
      <c r="F198" s="20">
        <v>0.0183999803434465</v>
      </c>
      <c r="G198" s="16" t="s">
        <v>19</v>
      </c>
    </row>
    <row r="199" spans="1:7" ht="16" customHeight="1">
      <c r="A199" s="8">
        <v>43238</v>
      </c>
      <c r="B199" s="17">
        <v>8239.809999999999</v>
      </c>
      <c r="C199" s="18">
        <v>9.016732564385245</v>
      </c>
      <c r="D199" s="18">
        <v>-0.006105269650958546</v>
      </c>
      <c r="E199" s="18">
        <v>0.4216873910802769</v>
      </c>
      <c r="F199" s="18">
        <v>0.001945728898827947</v>
      </c>
      <c r="G199" s="16" t="s">
        <v>19</v>
      </c>
    </row>
    <row r="200" spans="1:7" ht="16" customHeight="1">
      <c r="A200" s="12">
        <v>43241</v>
      </c>
      <c r="B200" s="19">
        <v>8381.24</v>
      </c>
      <c r="C200" s="20">
        <v>9.033751153889829</v>
      </c>
      <c r="D200" s="20">
        <v>-0.00713424765697901</v>
      </c>
      <c r="E200" s="20">
        <v>0.5359589602115623</v>
      </c>
      <c r="F200" s="20">
        <v>0.0002429241948796385</v>
      </c>
      <c r="G200" s="16" t="s">
        <v>19</v>
      </c>
    </row>
    <row r="201" spans="1:7" ht="16" customHeight="1">
      <c r="A201" s="8">
        <v>43242</v>
      </c>
      <c r="B201" s="17">
        <v>7977.11</v>
      </c>
      <c r="C201" s="18">
        <v>8.984331469461283</v>
      </c>
      <c r="D201" s="18">
        <v>-0.007605105007351906</v>
      </c>
      <c r="E201" s="18">
        <v>0.557294440653145</v>
      </c>
      <c r="F201" s="18">
        <v>0.0001564377270885971</v>
      </c>
      <c r="G201" s="16" t="s">
        <v>19</v>
      </c>
    </row>
    <row r="202" spans="1:7" ht="16" customHeight="1">
      <c r="A202" s="12">
        <v>43243</v>
      </c>
      <c r="B202" s="19">
        <v>7501.95</v>
      </c>
      <c r="C202" s="20">
        <v>8.92291826573026</v>
      </c>
      <c r="D202" s="20">
        <v>-0.009953313848523784</v>
      </c>
      <c r="E202" s="20">
        <v>0.6922157590285869</v>
      </c>
      <c r="F202" s="20">
        <v>5.409490308804953E-06</v>
      </c>
      <c r="G202" s="16" t="s">
        <v>19</v>
      </c>
    </row>
    <row r="203" spans="1:7" ht="16" customHeight="1">
      <c r="A203" s="8">
        <v>43244</v>
      </c>
      <c r="B203" s="17">
        <v>7575.01</v>
      </c>
      <c r="C203" s="18">
        <v>8.932609950508711</v>
      </c>
      <c r="D203" s="18">
        <v>-0.01122151979150056</v>
      </c>
      <c r="E203" s="18">
        <v>0.7465530913030077</v>
      </c>
      <c r="F203" s="18">
        <v>9.112068689801802E-07</v>
      </c>
      <c r="G203" s="16" t="s">
        <v>19</v>
      </c>
    </row>
    <row r="204" spans="1:7" ht="16" customHeight="1">
      <c r="A204" s="12">
        <v>43245</v>
      </c>
      <c r="B204" s="19">
        <v>7457</v>
      </c>
      <c r="C204" s="20">
        <v>8.916908467543795</v>
      </c>
      <c r="D204" s="20">
        <v>-0.01302014434927384</v>
      </c>
      <c r="E204" s="20">
        <v>0.8442474340940938</v>
      </c>
      <c r="F204" s="20">
        <v>1.079022147931451E-08</v>
      </c>
      <c r="G204" s="16" t="s">
        <v>19</v>
      </c>
    </row>
    <row r="205" spans="1:7" ht="16" customHeight="1">
      <c r="A205" s="8">
        <v>43248</v>
      </c>
      <c r="B205" s="17">
        <v>7099</v>
      </c>
      <c r="C205" s="18">
        <v>8.867709208039386</v>
      </c>
      <c r="D205" s="18">
        <v>-0.01467799729236408</v>
      </c>
      <c r="E205" s="18">
        <v>0.8807782865736927</v>
      </c>
      <c r="F205" s="18">
        <v>9.553088751810172E-10</v>
      </c>
      <c r="G205" s="16" t="s">
        <v>19</v>
      </c>
    </row>
    <row r="206" spans="1:7" ht="16" customHeight="1">
      <c r="A206" s="12">
        <v>43249</v>
      </c>
      <c r="B206" s="19">
        <v>7461.29</v>
      </c>
      <c r="C206" s="20">
        <v>8.917483600500487</v>
      </c>
      <c r="D206" s="20">
        <v>-0.01552833180540439</v>
      </c>
      <c r="E206" s="20">
        <v>0.9230807908992382</v>
      </c>
      <c r="F206" s="20">
        <v>1.812072295999891E-11</v>
      </c>
      <c r="G206" s="16" t="s">
        <v>19</v>
      </c>
    </row>
    <row r="207" spans="1:7" ht="16" customHeight="1">
      <c r="A207" s="8">
        <v>43250</v>
      </c>
      <c r="B207" s="17">
        <v>7375.96</v>
      </c>
      <c r="C207" s="18">
        <v>8.905981342228232</v>
      </c>
      <c r="D207" s="18">
        <v>-0.01594511926647046</v>
      </c>
      <c r="E207" s="18">
        <v>0.9393992673729796</v>
      </c>
      <c r="F207" s="18">
        <v>2.102615740599665E-12</v>
      </c>
      <c r="G207" s="16" t="s">
        <v>19</v>
      </c>
    </row>
    <row r="208" spans="1:7" ht="16" customHeight="1">
      <c r="A208" s="12">
        <v>43251</v>
      </c>
      <c r="B208" s="19">
        <v>7485.01</v>
      </c>
      <c r="C208" s="20">
        <v>8.92065763285818</v>
      </c>
      <c r="D208" s="20">
        <v>-0.01497724494063705</v>
      </c>
      <c r="E208" s="20">
        <v>0.9153548048864423</v>
      </c>
      <c r="F208" s="20">
        <v>4.304407510564775E-11</v>
      </c>
      <c r="G208" s="16" t="s">
        <v>19</v>
      </c>
    </row>
    <row r="209" spans="1:7" ht="16" customHeight="1">
      <c r="A209" s="8">
        <v>43252</v>
      </c>
      <c r="B209" s="17">
        <v>7521.01</v>
      </c>
      <c r="C209" s="18">
        <v>8.925455716435943</v>
      </c>
      <c r="D209" s="18">
        <v>-0.01360170905905775</v>
      </c>
      <c r="E209" s="18">
        <v>0.881546917984399</v>
      </c>
      <c r="F209" s="18">
        <v>9.009367979297307E-10</v>
      </c>
      <c r="G209" s="16" t="s">
        <v>19</v>
      </c>
    </row>
    <row r="210" spans="1:7" ht="16" customHeight="1">
      <c r="A210" s="12">
        <v>43255</v>
      </c>
      <c r="B210" s="19">
        <v>7487</v>
      </c>
      <c r="C210" s="20">
        <v>8.920923462230686</v>
      </c>
      <c r="D210" s="20">
        <v>-0.01248385951291469</v>
      </c>
      <c r="E210" s="20">
        <v>0.8431120750980625</v>
      </c>
      <c r="F210" s="20">
        <v>1.152598567863265E-08</v>
      </c>
      <c r="G210" s="16" t="s">
        <v>19</v>
      </c>
    </row>
    <row r="211" spans="1:7" ht="16" customHeight="1">
      <c r="A211" s="8">
        <v>43256</v>
      </c>
      <c r="B211" s="17">
        <v>7625</v>
      </c>
      <c r="C211" s="18">
        <v>8.939187601475613</v>
      </c>
      <c r="D211" s="18">
        <v>-0.01107057147439551</v>
      </c>
      <c r="E211" s="18">
        <v>0.7732300182443683</v>
      </c>
      <c r="F211" s="18">
        <v>3.297759316865751E-07</v>
      </c>
      <c r="G211" s="16" t="s">
        <v>19</v>
      </c>
    </row>
    <row r="212" spans="1:7" ht="16" customHeight="1">
      <c r="A212" s="12">
        <v>43257</v>
      </c>
      <c r="B212" s="19">
        <v>7658.84</v>
      </c>
      <c r="C212" s="20">
        <v>8.943615815235711</v>
      </c>
      <c r="D212" s="20">
        <v>-0.009104663265909614</v>
      </c>
      <c r="E212" s="20">
        <v>0.6900970711073209</v>
      </c>
      <c r="F212" s="20">
        <v>5.761663180925235E-06</v>
      </c>
      <c r="G212" s="16" t="s">
        <v>19</v>
      </c>
    </row>
    <row r="213" spans="1:7" ht="16" customHeight="1">
      <c r="A213" s="8">
        <v>43258</v>
      </c>
      <c r="B213" s="17">
        <v>7691.08</v>
      </c>
      <c r="C213" s="18">
        <v>8.947816494771256</v>
      </c>
      <c r="D213" s="18">
        <v>-0.007316012249704686</v>
      </c>
      <c r="E213" s="18">
        <v>0.581998903297654</v>
      </c>
      <c r="F213" s="18">
        <v>9.160315750223891E-05</v>
      </c>
      <c r="G213" s="16" t="s">
        <v>19</v>
      </c>
    </row>
    <row r="214" spans="1:7" ht="16" customHeight="1">
      <c r="A214" s="12">
        <v>43259</v>
      </c>
      <c r="B214" s="19">
        <v>7603.44</v>
      </c>
      <c r="C214" s="20">
        <v>8.936356055446597</v>
      </c>
      <c r="D214" s="20">
        <v>-0.006547598678750403</v>
      </c>
      <c r="E214" s="20">
        <v>0.5084924775444716</v>
      </c>
      <c r="F214" s="20">
        <v>0.0004166992485866769</v>
      </c>
      <c r="G214" s="16" t="s">
        <v>19</v>
      </c>
    </row>
    <row r="215" spans="1:7" ht="16" customHeight="1">
      <c r="A215" s="8">
        <v>43262</v>
      </c>
      <c r="B215" s="17">
        <v>6872</v>
      </c>
      <c r="C215" s="18">
        <v>8.835210463664092</v>
      </c>
      <c r="D215" s="18">
        <v>-0.006586901865831399</v>
      </c>
      <c r="E215" s="18">
        <v>0.509117634677392</v>
      </c>
      <c r="F215" s="18">
        <v>0.0004117417338490714</v>
      </c>
      <c r="G215" s="16" t="s">
        <v>19</v>
      </c>
    </row>
    <row r="216" spans="1:7" ht="16" customHeight="1">
      <c r="A216" s="12">
        <v>43263</v>
      </c>
      <c r="B216" s="19">
        <v>6530</v>
      </c>
      <c r="C216" s="20">
        <v>8.784162222270476</v>
      </c>
      <c r="D216" s="20">
        <v>-0.007378413036603615</v>
      </c>
      <c r="E216" s="20">
        <v>0.5148822722737689</v>
      </c>
      <c r="F216" s="20">
        <v>0.0003684728334094914</v>
      </c>
      <c r="G216" s="16" t="s">
        <v>19</v>
      </c>
    </row>
    <row r="217" spans="1:7" ht="16" customHeight="1">
      <c r="A217" s="8">
        <v>43264</v>
      </c>
      <c r="B217" s="17">
        <v>6292.78</v>
      </c>
      <c r="C217" s="18">
        <v>8.747158223437051</v>
      </c>
      <c r="D217" s="18">
        <v>-0.008557054115885157</v>
      </c>
      <c r="E217" s="18">
        <v>0.5275785561137274</v>
      </c>
      <c r="F217" s="18">
        <v>0.0002872822929912341</v>
      </c>
      <c r="G217" s="16" t="s">
        <v>19</v>
      </c>
    </row>
    <row r="218" spans="1:7" ht="16" customHeight="1">
      <c r="A218" s="12">
        <v>43265</v>
      </c>
      <c r="B218" s="19">
        <v>6635.98</v>
      </c>
      <c r="C218" s="20">
        <v>8.80026163744202</v>
      </c>
      <c r="D218" s="20">
        <v>-0.009111952982060948</v>
      </c>
      <c r="E218" s="20">
        <v>0.5555516656424122</v>
      </c>
      <c r="F218" s="20">
        <v>0.0001622832801106431</v>
      </c>
      <c r="G218" s="16" t="s">
        <v>19</v>
      </c>
    </row>
    <row r="219" spans="1:7" ht="16" customHeight="1">
      <c r="A219" s="8">
        <v>43266</v>
      </c>
      <c r="B219" s="17">
        <v>6388.9</v>
      </c>
      <c r="C219" s="18">
        <v>8.762317388578145</v>
      </c>
      <c r="D219" s="18">
        <v>-0.009535297688854555</v>
      </c>
      <c r="E219" s="18">
        <v>0.5674765883186315</v>
      </c>
      <c r="F219" s="18">
        <v>0.0001259105151690644</v>
      </c>
      <c r="G219" s="16" t="s">
        <v>19</v>
      </c>
    </row>
    <row r="220" spans="1:7" ht="16" customHeight="1">
      <c r="A220" s="12">
        <v>43269</v>
      </c>
      <c r="B220" s="19">
        <v>6712.46</v>
      </c>
      <c r="C220" s="20">
        <v>8.811720779767708</v>
      </c>
      <c r="D220" s="20">
        <v>-0.008601585881503586</v>
      </c>
      <c r="E220" s="20">
        <v>0.530412114441738</v>
      </c>
      <c r="F220" s="20">
        <v>0.0002715291515400167</v>
      </c>
      <c r="G220" s="16" t="s">
        <v>19</v>
      </c>
    </row>
    <row r="221" spans="1:7" ht="16" customHeight="1">
      <c r="A221" s="8">
        <v>43270</v>
      </c>
      <c r="B221" s="17">
        <v>6741.21</v>
      </c>
      <c r="C221" s="18">
        <v>8.815994713016181</v>
      </c>
      <c r="D221" s="18">
        <v>-0.008053248429816886</v>
      </c>
      <c r="E221" s="18">
        <v>0.4978887491643657</v>
      </c>
      <c r="F221" s="18">
        <v>0.0005094165502870571</v>
      </c>
      <c r="G221" s="16" t="s">
        <v>19</v>
      </c>
    </row>
    <row r="222" spans="1:7" ht="16" customHeight="1">
      <c r="A222" s="12">
        <v>43271</v>
      </c>
      <c r="B222" s="19">
        <v>6761.51</v>
      </c>
      <c r="C222" s="20">
        <v>8.81900151687409</v>
      </c>
      <c r="D222" s="20">
        <v>-0.008178500821860441</v>
      </c>
      <c r="E222" s="20">
        <v>0.5084163368091237</v>
      </c>
      <c r="F222" s="20">
        <v>0.0004173067105385151</v>
      </c>
      <c r="G222" s="16" t="s">
        <v>19</v>
      </c>
    </row>
    <row r="223" spans="1:7" ht="16" customHeight="1">
      <c r="A223" s="8">
        <v>43272</v>
      </c>
      <c r="B223" s="17">
        <v>6718.84</v>
      </c>
      <c r="C223" s="18">
        <v>8.812670799569194</v>
      </c>
      <c r="D223" s="18">
        <v>-0.008084899643026323</v>
      </c>
      <c r="E223" s="18">
        <v>0.5011216958591338</v>
      </c>
      <c r="F223" s="18">
        <v>0.0004793494620816527</v>
      </c>
      <c r="G223" s="16" t="s">
        <v>19</v>
      </c>
    </row>
    <row r="224" spans="1:7" ht="16" customHeight="1">
      <c r="A224" s="12">
        <v>43273</v>
      </c>
      <c r="B224" s="19">
        <v>6045</v>
      </c>
      <c r="C224" s="20">
        <v>8.706986763048892</v>
      </c>
      <c r="D224" s="20">
        <v>-0.009568628941086989</v>
      </c>
      <c r="E224" s="20">
        <v>0.5666274858779337</v>
      </c>
      <c r="F224" s="20">
        <v>0.0001282340871531211</v>
      </c>
      <c r="G224" s="16" t="s">
        <v>19</v>
      </c>
    </row>
    <row r="225" spans="1:7" ht="16" customHeight="1">
      <c r="A225" s="8">
        <v>43276</v>
      </c>
      <c r="B225" s="17">
        <v>6252</v>
      </c>
      <c r="C225" s="18">
        <v>8.740656691541368</v>
      </c>
      <c r="D225" s="18">
        <v>-0.01103251793782867</v>
      </c>
      <c r="E225" s="18">
        <v>0.675510653133041</v>
      </c>
      <c r="F225" s="18">
        <v>8.797152366522977E-06</v>
      </c>
      <c r="G225" s="16" t="s">
        <v>19</v>
      </c>
    </row>
    <row r="226" spans="1:7" ht="16" customHeight="1">
      <c r="A226" s="12">
        <v>43277</v>
      </c>
      <c r="B226" s="19">
        <v>6070.78</v>
      </c>
      <c r="C226" s="20">
        <v>8.711242376621744</v>
      </c>
      <c r="D226" s="20">
        <v>-0.01193964355772482</v>
      </c>
      <c r="E226" s="20">
        <v>0.7167425185608325</v>
      </c>
      <c r="F226" s="20">
        <v>2.523450298838112E-06</v>
      </c>
      <c r="G226" s="16" t="s">
        <v>19</v>
      </c>
    </row>
    <row r="227" spans="1:7" ht="16" customHeight="1">
      <c r="A227" s="8">
        <v>43278</v>
      </c>
      <c r="B227" s="17">
        <v>6133.73</v>
      </c>
      <c r="C227" s="18">
        <v>8.721558326750744</v>
      </c>
      <c r="D227" s="18">
        <v>-0.01257087588702487</v>
      </c>
      <c r="E227" s="18">
        <v>0.7505990395907858</v>
      </c>
      <c r="F227" s="18">
        <v>7.864833967406407E-07</v>
      </c>
      <c r="G227" s="16" t="s">
        <v>19</v>
      </c>
    </row>
    <row r="228" spans="1:7" ht="16" customHeight="1">
      <c r="A228" s="12">
        <v>43279</v>
      </c>
      <c r="B228" s="19">
        <v>5853.98</v>
      </c>
      <c r="C228" s="20">
        <v>8.674877050778623</v>
      </c>
      <c r="D228" s="20">
        <v>-0.01335992483984871</v>
      </c>
      <c r="E228" s="20">
        <v>0.7762770490159607</v>
      </c>
      <c r="F228" s="20">
        <v>2.914696663195482E-07</v>
      </c>
      <c r="G228" s="16" t="s">
        <v>19</v>
      </c>
    </row>
    <row r="229" spans="1:7" ht="16" customHeight="1">
      <c r="A229" s="8">
        <v>43280</v>
      </c>
      <c r="B229" s="17">
        <v>6197.92</v>
      </c>
      <c r="C229" s="18">
        <v>8.731969030874913</v>
      </c>
      <c r="D229" s="18">
        <v>-0.01288802000235592</v>
      </c>
      <c r="E229" s="18">
        <v>0.752279636675271</v>
      </c>
      <c r="F229" s="18">
        <v>7.393268560173988E-07</v>
      </c>
      <c r="G229" s="16" t="s">
        <v>19</v>
      </c>
    </row>
    <row r="230" spans="1:7" ht="16" customHeight="1">
      <c r="A230" s="12">
        <v>43283</v>
      </c>
      <c r="B230" s="19">
        <v>6615.29</v>
      </c>
      <c r="C230" s="20">
        <v>8.797138915346247</v>
      </c>
      <c r="D230" s="20">
        <v>-0.01126572130188047</v>
      </c>
      <c r="E230" s="20">
        <v>0.6323205316323828</v>
      </c>
      <c r="F230" s="20">
        <v>2.787011894983579E-05</v>
      </c>
      <c r="G230" s="16" t="s">
        <v>19</v>
      </c>
    </row>
    <row r="231" spans="1:7" ht="16" customHeight="1">
      <c r="A231" s="8">
        <v>43284</v>
      </c>
      <c r="B231" s="17">
        <v>6513.86</v>
      </c>
      <c r="C231" s="18">
        <v>8.781687493434509</v>
      </c>
      <c r="D231" s="18">
        <v>-0.00938963387840455</v>
      </c>
      <c r="E231" s="18">
        <v>0.5150830264726548</v>
      </c>
      <c r="F231" s="18">
        <v>0.0003670428062694262</v>
      </c>
      <c r="G231" s="16" t="s">
        <v>19</v>
      </c>
    </row>
    <row r="232" spans="1:7" ht="16" customHeight="1">
      <c r="A232" s="12">
        <v>43285</v>
      </c>
      <c r="B232" s="19">
        <v>6586.98</v>
      </c>
      <c r="C232" s="20">
        <v>8.792850252352494</v>
      </c>
      <c r="D232" s="20">
        <v>-0.007047317038023016</v>
      </c>
      <c r="E232" s="20">
        <v>0.3655767482482551</v>
      </c>
      <c r="F232" s="20">
        <v>0.004742739535705619</v>
      </c>
      <c r="G232" s="16" t="s">
        <v>19</v>
      </c>
    </row>
    <row r="233" spans="1:7" ht="16" customHeight="1">
      <c r="A233" s="8">
        <v>43286</v>
      </c>
      <c r="B233" s="17">
        <v>6529.2</v>
      </c>
      <c r="C233" s="18">
        <v>8.78403970327988</v>
      </c>
      <c r="D233" s="18">
        <v>-0.004537823533253522</v>
      </c>
      <c r="E233" s="18">
        <v>0.2173206649896532</v>
      </c>
      <c r="F233" s="18">
        <v>0.03828521801246157</v>
      </c>
      <c r="G233" s="16" t="s">
        <v>19</v>
      </c>
    </row>
    <row r="234" spans="1:7" ht="16" customHeight="1">
      <c r="A234" s="12">
        <v>43287</v>
      </c>
      <c r="B234" s="19">
        <v>6609.78</v>
      </c>
      <c r="C234" s="20">
        <v>8.796305649387154</v>
      </c>
      <c r="D234" s="20">
        <v>-0.001787775642619533</v>
      </c>
      <c r="E234" s="20">
        <v>0.05683168229561786</v>
      </c>
      <c r="F234" s="20">
        <v>0.311455459421498</v>
      </c>
      <c r="G234" s="9" t="s">
        <v>21</v>
      </c>
    </row>
    <row r="235" spans="1:7" ht="16" customHeight="1">
      <c r="A235" s="8">
        <v>43290</v>
      </c>
      <c r="B235" s="17">
        <v>6662.12</v>
      </c>
      <c r="C235" s="18">
        <v>8.804193031200226</v>
      </c>
      <c r="D235" s="18">
        <v>-0.0003114844142894577</v>
      </c>
      <c r="E235" s="18">
        <v>0.001878110474507588</v>
      </c>
      <c r="F235" s="18">
        <v>0.8560418808102153</v>
      </c>
      <c r="G235" s="9" t="s">
        <v>21</v>
      </c>
    </row>
    <row r="236" spans="1:7" ht="16" customHeight="1">
      <c r="A236" s="12">
        <v>43291</v>
      </c>
      <c r="B236" s="19">
        <v>6296.91</v>
      </c>
      <c r="C236" s="20">
        <v>8.747814315866355</v>
      </c>
      <c r="D236" s="20">
        <v>-0.0003999855135393738</v>
      </c>
      <c r="E236" s="20">
        <v>0.00307780475385222</v>
      </c>
      <c r="F236" s="20">
        <v>0.8162987860387144</v>
      </c>
      <c r="G236" s="9" t="s">
        <v>21</v>
      </c>
    </row>
    <row r="237" spans="1:7" ht="16" customHeight="1">
      <c r="A237" s="8">
        <v>43292</v>
      </c>
      <c r="B237" s="17">
        <v>6378.07</v>
      </c>
      <c r="C237" s="18">
        <v>8.760620822737119</v>
      </c>
      <c r="D237" s="18">
        <v>-0.0008351516745548215</v>
      </c>
      <c r="E237" s="18">
        <v>0.01357080737388872</v>
      </c>
      <c r="F237" s="18">
        <v>0.6247696743327809</v>
      </c>
      <c r="G237" s="9" t="s">
        <v>21</v>
      </c>
    </row>
    <row r="238" spans="1:7" ht="16" customHeight="1">
      <c r="A238" s="12">
        <v>43293</v>
      </c>
      <c r="B238" s="19">
        <v>6250.57</v>
      </c>
      <c r="C238" s="20">
        <v>8.74042793857198</v>
      </c>
      <c r="D238" s="20">
        <v>-0.0007405571616112511</v>
      </c>
      <c r="E238" s="20">
        <v>0.01078950083312635</v>
      </c>
      <c r="F238" s="20">
        <v>0.6629794550281561</v>
      </c>
      <c r="G238" s="9" t="s">
        <v>21</v>
      </c>
    </row>
    <row r="239" spans="1:7" ht="16" customHeight="1">
      <c r="A239" s="8">
        <v>43294</v>
      </c>
      <c r="B239" s="17">
        <v>6214.57</v>
      </c>
      <c r="C239" s="18">
        <v>8.734651814101531</v>
      </c>
      <c r="D239" s="18">
        <v>-0.001237622944412633</v>
      </c>
      <c r="E239" s="18">
        <v>0.02934049535849026</v>
      </c>
      <c r="F239" s="18">
        <v>0.4702488757947438</v>
      </c>
      <c r="G239" s="9" t="s">
        <v>21</v>
      </c>
    </row>
    <row r="240" spans="1:7" ht="16" customHeight="1">
      <c r="A240" s="12">
        <v>43297</v>
      </c>
      <c r="B240" s="19">
        <v>6723.35</v>
      </c>
      <c r="C240" s="20">
        <v>8.813341821206178</v>
      </c>
      <c r="D240" s="20">
        <v>0.0002111101441572882</v>
      </c>
      <c r="E240" s="20">
        <v>0.0008498839443225048</v>
      </c>
      <c r="F240" s="20">
        <v>0.9028945231792842</v>
      </c>
      <c r="G240" s="9" t="s">
        <v>21</v>
      </c>
    </row>
    <row r="241" spans="1:7" ht="16" customHeight="1">
      <c r="A241" s="8">
        <v>43298</v>
      </c>
      <c r="B241" s="17">
        <v>7317.44</v>
      </c>
      <c r="C241" s="18">
        <v>8.89801581901073</v>
      </c>
      <c r="D241" s="18">
        <v>0.002934517273047516</v>
      </c>
      <c r="E241" s="18">
        <v>0.1151606727578407</v>
      </c>
      <c r="F241" s="18">
        <v>0.1432583655590532</v>
      </c>
      <c r="G241" s="9" t="s">
        <v>21</v>
      </c>
    </row>
    <row r="242" spans="1:7" ht="16" customHeight="1">
      <c r="A242" s="12">
        <v>43299</v>
      </c>
      <c r="B242" s="19">
        <v>7381.9</v>
      </c>
      <c r="C242" s="20">
        <v>8.906786337033816</v>
      </c>
      <c r="D242" s="20">
        <v>0.005707353357927759</v>
      </c>
      <c r="E242" s="20">
        <v>0.3286358048876838</v>
      </c>
      <c r="F242" s="20">
        <v>0.008232477586427835</v>
      </c>
      <c r="G242" s="13" t="s">
        <v>17</v>
      </c>
    </row>
    <row r="243" spans="1:7" ht="16" customHeight="1">
      <c r="A243" s="8">
        <v>43300</v>
      </c>
      <c r="B243" s="17">
        <v>7466.21</v>
      </c>
      <c r="C243" s="18">
        <v>8.918142786590343</v>
      </c>
      <c r="D243" s="18">
        <v>0.008410458493823731</v>
      </c>
      <c r="E243" s="18">
        <v>0.5542313669395078</v>
      </c>
      <c r="F243" s="18">
        <v>0.0001668417877437442</v>
      </c>
      <c r="G243" s="13" t="s">
        <v>17</v>
      </c>
    </row>
    <row r="244" spans="1:7" ht="16" customHeight="1">
      <c r="A244" s="12">
        <v>43301</v>
      </c>
      <c r="B244" s="19">
        <v>7337.53</v>
      </c>
      <c r="C244" s="20">
        <v>8.900757552714024</v>
      </c>
      <c r="D244" s="20">
        <v>0.00903790334053272</v>
      </c>
      <c r="E244" s="20">
        <v>0.5843451933689929</v>
      </c>
      <c r="F244" s="20">
        <v>8.692913096751207E-05</v>
      </c>
      <c r="G244" s="13" t="s">
        <v>17</v>
      </c>
    </row>
    <row r="245" spans="1:7" ht="16" customHeight="1">
      <c r="A245" s="8">
        <v>43304</v>
      </c>
      <c r="B245" s="17">
        <v>7721.01</v>
      </c>
      <c r="C245" s="18">
        <v>8.951700463476996</v>
      </c>
      <c r="D245" s="18">
        <v>0.0106333498590533</v>
      </c>
      <c r="E245" s="18">
        <v>0.6518487176028305</v>
      </c>
      <c r="F245" s="18">
        <v>1.683218998833867E-05</v>
      </c>
      <c r="G245" s="13" t="s">
        <v>17</v>
      </c>
    </row>
    <row r="246" spans="1:7" ht="16" customHeight="1">
      <c r="A246" s="12">
        <v>43305</v>
      </c>
      <c r="B246" s="19">
        <v>8397.24</v>
      </c>
      <c r="C246" s="20">
        <v>9.035658359411414</v>
      </c>
      <c r="D246" s="20">
        <v>0.01264639928401765</v>
      </c>
      <c r="E246" s="20">
        <v>0.6698300624967476</v>
      </c>
      <c r="F246" s="20">
        <v>1.032197691257994E-05</v>
      </c>
      <c r="G246" s="13" t="s">
        <v>17</v>
      </c>
    </row>
    <row r="247" spans="1:7" ht="16" customHeight="1">
      <c r="A247" s="8">
        <v>43306</v>
      </c>
      <c r="B247" s="17">
        <v>8175.64</v>
      </c>
      <c r="C247" s="18">
        <v>9.008914280162925</v>
      </c>
      <c r="D247" s="18">
        <v>0.01395243027395141</v>
      </c>
      <c r="E247" s="18">
        <v>0.704577342812206</v>
      </c>
      <c r="F247" s="18">
        <v>3.711871657670404E-06</v>
      </c>
      <c r="G247" s="13" t="s">
        <v>17</v>
      </c>
    </row>
    <row r="248" spans="1:7" ht="16" customHeight="1">
      <c r="A248" s="12">
        <v>43307</v>
      </c>
      <c r="B248" s="19">
        <v>7920</v>
      </c>
      <c r="C248" s="20">
        <v>8.977146484808472</v>
      </c>
      <c r="D248" s="20">
        <v>0.01363544862179845</v>
      </c>
      <c r="E248" s="20">
        <v>0.6971010351775024</v>
      </c>
      <c r="F248" s="20">
        <v>4.669739984322453E-06</v>
      </c>
      <c r="G248" s="13" t="s">
        <v>17</v>
      </c>
    </row>
    <row r="249" spans="1:7" ht="16" customHeight="1">
      <c r="A249" s="8">
        <v>43308</v>
      </c>
      <c r="B249" s="17">
        <v>8188.57</v>
      </c>
      <c r="C249" s="18">
        <v>9.010494558427602</v>
      </c>
      <c r="D249" s="18">
        <v>0.01424177983635686</v>
      </c>
      <c r="E249" s="18">
        <v>0.7151908677595769</v>
      </c>
      <c r="F249" s="18">
        <v>2.653123819395466E-06</v>
      </c>
      <c r="G249" s="13" t="s">
        <v>17</v>
      </c>
    </row>
    <row r="250" spans="1:7" ht="16" customHeight="1">
      <c r="A250" s="12">
        <v>43311</v>
      </c>
      <c r="B250" s="19">
        <v>8173.92</v>
      </c>
      <c r="C250" s="20">
        <v>9.008703876946404</v>
      </c>
      <c r="D250" s="20">
        <v>0.01543269268298326</v>
      </c>
      <c r="E250" s="20">
        <v>0.7712800045722346</v>
      </c>
      <c r="F250" s="20">
        <v>3.565887810686721E-07</v>
      </c>
      <c r="G250" s="13" t="s">
        <v>17</v>
      </c>
    </row>
    <row r="251" spans="1:7" ht="16" customHeight="1">
      <c r="A251" s="8">
        <v>43312</v>
      </c>
      <c r="B251" s="17">
        <v>7730.93</v>
      </c>
      <c r="C251" s="18">
        <v>8.952984444823397</v>
      </c>
      <c r="D251" s="18">
        <v>0.0152655010230797</v>
      </c>
      <c r="E251" s="18">
        <v>0.7617236905060021</v>
      </c>
      <c r="F251" s="18">
        <v>5.182440553397469E-07</v>
      </c>
      <c r="G251" s="13" t="s">
        <v>17</v>
      </c>
    </row>
    <row r="252" spans="1:7" ht="16" customHeight="1">
      <c r="A252" s="12">
        <v>43313</v>
      </c>
      <c r="B252" s="19">
        <v>7604.58</v>
      </c>
      <c r="C252" s="20">
        <v>8.936505976343879</v>
      </c>
      <c r="D252" s="20">
        <v>0.01478156735820681</v>
      </c>
      <c r="E252" s="20">
        <v>0.7308008804645694</v>
      </c>
      <c r="F252" s="20">
        <v>1.582505783354727E-06</v>
      </c>
      <c r="G252" s="13" t="s">
        <v>17</v>
      </c>
    </row>
    <row r="253" spans="1:7" ht="16" customHeight="1">
      <c r="A253" s="8">
        <v>43314</v>
      </c>
      <c r="B253" s="17">
        <v>7525.71</v>
      </c>
      <c r="C253" s="18">
        <v>8.926080437325659</v>
      </c>
      <c r="D253" s="18">
        <v>0.01379355984381796</v>
      </c>
      <c r="E253" s="18">
        <v>0.6677132424587735</v>
      </c>
      <c r="F253" s="18">
        <v>1.094805281205806E-05</v>
      </c>
      <c r="G253" s="13" t="s">
        <v>17</v>
      </c>
    </row>
    <row r="254" spans="1:7" ht="16" customHeight="1">
      <c r="A254" s="12">
        <v>43315</v>
      </c>
      <c r="B254" s="19">
        <v>7418.78</v>
      </c>
      <c r="C254" s="20">
        <v>8.911769902157721</v>
      </c>
      <c r="D254" s="20">
        <v>0.01258119385722758</v>
      </c>
      <c r="E254" s="20">
        <v>0.5841957162075784</v>
      </c>
      <c r="F254" s="20">
        <v>8.722038549681677E-05</v>
      </c>
      <c r="G254" s="13" t="s">
        <v>17</v>
      </c>
    </row>
    <row r="255" spans="1:7" ht="16" customHeight="1">
      <c r="A255" s="8">
        <v>43318</v>
      </c>
      <c r="B255" s="17">
        <v>6934.82</v>
      </c>
      <c r="C255" s="18">
        <v>8.84431037711288</v>
      </c>
      <c r="D255" s="18">
        <v>0.01035602752227676</v>
      </c>
      <c r="E255" s="18">
        <v>0.409308300622774</v>
      </c>
      <c r="F255" s="18">
        <v>0.002383017883358661</v>
      </c>
      <c r="G255" s="13" t="s">
        <v>17</v>
      </c>
    </row>
    <row r="256" spans="1:7" ht="16" customHeight="1">
      <c r="A256" s="12">
        <v>43319</v>
      </c>
      <c r="B256" s="19">
        <v>6720.06</v>
      </c>
      <c r="C256" s="20">
        <v>8.812852362048764</v>
      </c>
      <c r="D256" s="20">
        <v>0.006730943894052823</v>
      </c>
      <c r="E256" s="20">
        <v>0.1900052183166281</v>
      </c>
      <c r="F256" s="20">
        <v>0.05470421992733671</v>
      </c>
      <c r="G256" s="9" t="s">
        <v>21</v>
      </c>
    </row>
    <row r="257" spans="1:7" ht="16" customHeight="1">
      <c r="A257" s="8">
        <v>43320</v>
      </c>
      <c r="B257" s="17">
        <v>6285</v>
      </c>
      <c r="C257" s="18">
        <v>8.745921121024347</v>
      </c>
      <c r="D257" s="18">
        <v>0.00225410610978057</v>
      </c>
      <c r="E257" s="18">
        <v>0.02073665124870405</v>
      </c>
      <c r="F257" s="18">
        <v>0.5447128914270556</v>
      </c>
      <c r="G257" s="9" t="s">
        <v>21</v>
      </c>
    </row>
    <row r="258" spans="1:7" ht="16" customHeight="1">
      <c r="A258" s="12">
        <v>43321</v>
      </c>
      <c r="B258" s="19">
        <v>6529.79</v>
      </c>
      <c r="C258" s="20">
        <v>8.784130062488426</v>
      </c>
      <c r="D258" s="20">
        <v>-0.001973619852104545</v>
      </c>
      <c r="E258" s="20">
        <v>0.01719354028824072</v>
      </c>
      <c r="F258" s="20">
        <v>0.5816095302990194</v>
      </c>
      <c r="G258" s="9" t="s">
        <v>21</v>
      </c>
    </row>
    <row r="259" spans="1:7" ht="16" customHeight="1">
      <c r="A259" s="8">
        <v>43322</v>
      </c>
      <c r="B259" s="17">
        <v>6144.01</v>
      </c>
      <c r="C259" s="18">
        <v>8.72323290243035</v>
      </c>
      <c r="D259" s="18">
        <v>-0.007228224688285964</v>
      </c>
      <c r="E259" s="18">
        <v>0.2246719742158255</v>
      </c>
      <c r="F259" s="18">
        <v>0.03474396884815796</v>
      </c>
      <c r="G259" s="16" t="s">
        <v>19</v>
      </c>
    </row>
    <row r="260" spans="1:7" ht="16" customHeight="1">
      <c r="A260" s="12">
        <v>43325</v>
      </c>
      <c r="B260" s="19">
        <v>6246.35</v>
      </c>
      <c r="C260" s="20">
        <v>8.739752572136027</v>
      </c>
      <c r="D260" s="20">
        <v>-0.0109871891508226</v>
      </c>
      <c r="E260" s="20">
        <v>0.4639249564469091</v>
      </c>
      <c r="F260" s="20">
        <v>0.0009454525715679024</v>
      </c>
      <c r="G260" s="16" t="s">
        <v>19</v>
      </c>
    </row>
    <row r="261" spans="1:7" ht="16" customHeight="1">
      <c r="A261" s="8">
        <v>43326</v>
      </c>
      <c r="B261" s="17">
        <v>6188.08</v>
      </c>
      <c r="C261" s="18">
        <v>8.73038013985761</v>
      </c>
      <c r="D261" s="18">
        <v>-0.01343242711806188</v>
      </c>
      <c r="E261" s="18">
        <v>0.5990339271818894</v>
      </c>
      <c r="F261" s="18">
        <v>6.222176982155878E-05</v>
      </c>
      <c r="G261" s="16" t="s">
        <v>19</v>
      </c>
    </row>
    <row r="262" spans="1:7" ht="16" customHeight="1">
      <c r="A262" s="12">
        <v>43327</v>
      </c>
      <c r="B262" s="19">
        <v>6267.16</v>
      </c>
      <c r="C262" s="20">
        <v>8.743078580455661</v>
      </c>
      <c r="D262" s="20">
        <v>-0.01530569319947151</v>
      </c>
      <c r="E262" s="20">
        <v>0.7058945308769939</v>
      </c>
      <c r="F262" s="20">
        <v>3.562655491601342E-06</v>
      </c>
      <c r="G262" s="16" t="s">
        <v>19</v>
      </c>
    </row>
    <row r="263" spans="1:7" ht="16" customHeight="1">
      <c r="A263" s="8">
        <v>43328</v>
      </c>
      <c r="B263" s="17">
        <v>6311.75</v>
      </c>
      <c r="C263" s="18">
        <v>8.750168254643736</v>
      </c>
      <c r="D263" s="18">
        <v>-0.01665218878207208</v>
      </c>
      <c r="E263" s="18">
        <v>0.7822456827392279</v>
      </c>
      <c r="F263" s="18">
        <v>2.277389328039705E-07</v>
      </c>
      <c r="G263" s="16" t="s">
        <v>19</v>
      </c>
    </row>
    <row r="264" spans="1:7" ht="16" customHeight="1">
      <c r="A264" s="12">
        <v>43329</v>
      </c>
      <c r="B264" s="19">
        <v>6584.49</v>
      </c>
      <c r="C264" s="20">
        <v>8.79247216243092</v>
      </c>
      <c r="D264" s="20">
        <v>-0.01741625323651588</v>
      </c>
      <c r="E264" s="20">
        <v>0.8361612661971665</v>
      </c>
      <c r="F264" s="20">
        <v>1.708888796456517E-08</v>
      </c>
      <c r="G264" s="16" t="s">
        <v>19</v>
      </c>
    </row>
    <row r="265" spans="1:7" ht="16" customHeight="1">
      <c r="A265" s="8">
        <v>43332</v>
      </c>
      <c r="B265" s="17">
        <v>6254.84</v>
      </c>
      <c r="C265" s="18">
        <v>8.741110843037479</v>
      </c>
      <c r="D265" s="18">
        <v>-0.01794685390290506</v>
      </c>
      <c r="E265" s="18">
        <v>0.8613542373915352</v>
      </c>
      <c r="F265" s="18">
        <v>3.753262965251851E-09</v>
      </c>
      <c r="G265" s="16" t="s">
        <v>19</v>
      </c>
    </row>
    <row r="266" spans="1:7" ht="16" customHeight="1">
      <c r="A266" s="12">
        <v>43333</v>
      </c>
      <c r="B266" s="19">
        <v>6480</v>
      </c>
      <c r="C266" s="20">
        <v>8.776475789346321</v>
      </c>
      <c r="D266" s="20">
        <v>-0.01632991394119646</v>
      </c>
      <c r="E266" s="20">
        <v>0.8031490551706707</v>
      </c>
      <c r="F266" s="20">
        <v>9.076758420142935E-08</v>
      </c>
      <c r="G266" s="16" t="s">
        <v>19</v>
      </c>
    </row>
    <row r="267" spans="1:7" ht="16" customHeight="1">
      <c r="A267" s="8">
        <v>43334</v>
      </c>
      <c r="B267" s="17">
        <v>6360.89</v>
      </c>
      <c r="C267" s="18">
        <v>8.757923583650802</v>
      </c>
      <c r="D267" s="18">
        <v>-0.01501053219926388</v>
      </c>
      <c r="E267" s="18">
        <v>0.7537913635648184</v>
      </c>
      <c r="F267" s="18">
        <v>6.990830362972118E-07</v>
      </c>
      <c r="G267" s="16" t="s">
        <v>19</v>
      </c>
    </row>
    <row r="268" spans="1:7" ht="16" customHeight="1">
      <c r="A268" s="12">
        <v>43335</v>
      </c>
      <c r="B268" s="19">
        <v>6525.01</v>
      </c>
      <c r="C268" s="20">
        <v>8.783397764756769</v>
      </c>
      <c r="D268" s="20">
        <v>-0.01345140073432992</v>
      </c>
      <c r="E268" s="20">
        <v>0.6733849947895721</v>
      </c>
      <c r="F268" s="20">
        <v>9.342342465365599E-06</v>
      </c>
      <c r="G268" s="16" t="s">
        <v>19</v>
      </c>
    </row>
    <row r="269" spans="1:7" ht="16" customHeight="1">
      <c r="A269" s="8">
        <v>43336</v>
      </c>
      <c r="B269" s="17">
        <v>6681.64</v>
      </c>
      <c r="C269" s="18">
        <v>8.807118745380329</v>
      </c>
      <c r="D269" s="18">
        <v>-0.01073549812807602</v>
      </c>
      <c r="E269" s="18">
        <v>0.5398990510159638</v>
      </c>
      <c r="F269" s="18">
        <v>0.0002242855473198332</v>
      </c>
      <c r="G269" s="16" t="s">
        <v>19</v>
      </c>
    </row>
    <row r="270" spans="1:7" ht="16" customHeight="1">
      <c r="A270" s="12">
        <v>43339</v>
      </c>
      <c r="B270" s="19">
        <v>6908.64</v>
      </c>
      <c r="C270" s="20">
        <v>8.84052808118247</v>
      </c>
      <c r="D270" s="20">
        <v>-0.007264764923905417</v>
      </c>
      <c r="E270" s="20">
        <v>0.3402799517954864</v>
      </c>
      <c r="F270" s="20">
        <v>0.006937466180871143</v>
      </c>
      <c r="G270" s="16" t="s">
        <v>19</v>
      </c>
    </row>
    <row r="271" spans="1:7" ht="16" customHeight="1">
      <c r="A271" s="8">
        <v>43340</v>
      </c>
      <c r="B271" s="17">
        <v>7076.11</v>
      </c>
      <c r="C271" s="18">
        <v>8.864479600664781</v>
      </c>
      <c r="D271" s="18">
        <v>-0.004078751729428309</v>
      </c>
      <c r="E271" s="18">
        <v>0.1310965915895504</v>
      </c>
      <c r="F271" s="18">
        <v>0.1167058751347891</v>
      </c>
      <c r="G271" s="9" t="s">
        <v>21</v>
      </c>
    </row>
    <row r="272" spans="1:7" ht="16" customHeight="1">
      <c r="A272" s="12">
        <v>43341</v>
      </c>
      <c r="B272" s="19">
        <v>7031.22</v>
      </c>
      <c r="C272" s="20">
        <v>8.858115511711063</v>
      </c>
      <c r="D272" s="20">
        <v>-0.00111075044462993</v>
      </c>
      <c r="E272" s="20">
        <v>0.01190501994002313</v>
      </c>
      <c r="F272" s="20">
        <v>0.647018904178111</v>
      </c>
      <c r="G272" s="9" t="s">
        <v>21</v>
      </c>
    </row>
    <row r="273" spans="1:7" ht="16" customHeight="1">
      <c r="A273" s="8">
        <v>43342</v>
      </c>
      <c r="B273" s="17">
        <v>6984.84</v>
      </c>
      <c r="C273" s="18">
        <v>8.85149736520108</v>
      </c>
      <c r="D273" s="18">
        <v>0.001715972513996902</v>
      </c>
      <c r="E273" s="18">
        <v>0.03566935752528255</v>
      </c>
      <c r="F273" s="18">
        <v>0.4251876296850408</v>
      </c>
      <c r="G273" s="9" t="s">
        <v>21</v>
      </c>
    </row>
    <row r="274" spans="1:7" ht="16" customHeight="1">
      <c r="A274" s="12">
        <v>43343</v>
      </c>
      <c r="B274" s="19">
        <v>7011.21</v>
      </c>
      <c r="C274" s="20">
        <v>8.855265575689495</v>
      </c>
      <c r="D274" s="20">
        <v>0.004482726228266519</v>
      </c>
      <c r="E274" s="20">
        <v>0.3002894334905095</v>
      </c>
      <c r="F274" s="20">
        <v>0.01237112973366266</v>
      </c>
      <c r="G274" s="13" t="s">
        <v>17</v>
      </c>
    </row>
    <row r="275" spans="1:7" ht="16" customHeight="1">
      <c r="A275" s="8">
        <v>43346</v>
      </c>
      <c r="B275" s="17">
        <v>7263.02</v>
      </c>
      <c r="C275" s="18">
        <v>8.890550999285429</v>
      </c>
      <c r="D275" s="18">
        <v>0.00677337593901467</v>
      </c>
      <c r="E275" s="18">
        <v>0.5919033423227662</v>
      </c>
      <c r="F275" s="18">
        <v>7.329254716767447E-05</v>
      </c>
      <c r="G275" s="13" t="s">
        <v>17</v>
      </c>
    </row>
    <row r="276" spans="1:7" ht="16" customHeight="1">
      <c r="A276" s="12">
        <v>43347</v>
      </c>
      <c r="B276" s="19">
        <v>7359.06</v>
      </c>
      <c r="C276" s="20">
        <v>8.903687486175057</v>
      </c>
      <c r="D276" s="20">
        <v>0.008685449476989404</v>
      </c>
      <c r="E276" s="20">
        <v>0.7950894764249724</v>
      </c>
      <c r="F276" s="20">
        <v>1.308283597045323E-07</v>
      </c>
      <c r="G276" s="13" t="s">
        <v>17</v>
      </c>
    </row>
    <row r="277" spans="1:7" ht="16" customHeight="1">
      <c r="A277" s="8">
        <v>43348</v>
      </c>
      <c r="B277" s="17">
        <v>6700</v>
      </c>
      <c r="C277" s="18">
        <v>8.809862805379057</v>
      </c>
      <c r="D277" s="18">
        <v>0.008063767191739398</v>
      </c>
      <c r="E277" s="18">
        <v>0.7153115143786825</v>
      </c>
      <c r="F277" s="18">
        <v>2.642831839594656E-06</v>
      </c>
      <c r="G277" s="13" t="s">
        <v>17</v>
      </c>
    </row>
    <row r="278" spans="1:7" ht="16" customHeight="1">
      <c r="A278" s="12">
        <v>43349</v>
      </c>
      <c r="B278" s="19">
        <v>6516.01</v>
      </c>
      <c r="C278" s="20">
        <v>8.782017504404614</v>
      </c>
      <c r="D278" s="20">
        <v>0.007551441059512488</v>
      </c>
      <c r="E278" s="20">
        <v>0.6265592626635088</v>
      </c>
      <c r="F278" s="20">
        <v>3.218227492878105E-05</v>
      </c>
      <c r="G278" s="13" t="s">
        <v>17</v>
      </c>
    </row>
    <row r="279" spans="1:7" ht="16" customHeight="1">
      <c r="A279" s="8">
        <v>43350</v>
      </c>
      <c r="B279" s="17">
        <v>6395.54</v>
      </c>
      <c r="C279" s="18">
        <v>8.763356151417513</v>
      </c>
      <c r="D279" s="18">
        <v>0.005814166843221099</v>
      </c>
      <c r="E279" s="18">
        <v>0.4022374129198445</v>
      </c>
      <c r="F279" s="18">
        <v>0.002671187025398698</v>
      </c>
      <c r="G279" s="13" t="s">
        <v>17</v>
      </c>
    </row>
    <row r="280" spans="1:7" ht="16" customHeight="1">
      <c r="A280" s="12">
        <v>43353</v>
      </c>
      <c r="B280" s="19">
        <v>6312</v>
      </c>
      <c r="C280" s="20">
        <v>8.750207862525711</v>
      </c>
      <c r="D280" s="20">
        <v>0.004089561105800768</v>
      </c>
      <c r="E280" s="20">
        <v>0.2033668637012569</v>
      </c>
      <c r="F280" s="20">
        <v>0.0459729031014387</v>
      </c>
      <c r="G280" s="13" t="s">
        <v>17</v>
      </c>
    </row>
    <row r="281" spans="1:7" ht="16" customHeight="1">
      <c r="A281" s="8">
        <v>43354</v>
      </c>
      <c r="B281" s="17">
        <v>6294.91</v>
      </c>
      <c r="C281" s="18">
        <v>8.747496649315083</v>
      </c>
      <c r="D281" s="18">
        <v>0.00216251573708417</v>
      </c>
      <c r="E281" s="18">
        <v>0.05924109683563661</v>
      </c>
      <c r="F281" s="18">
        <v>0.3011064858061747</v>
      </c>
      <c r="G281" s="9" t="s">
        <v>21</v>
      </c>
    </row>
    <row r="282" spans="1:7" ht="16" customHeight="1">
      <c r="A282" s="12">
        <v>43355</v>
      </c>
      <c r="B282" s="19">
        <v>6338.62</v>
      </c>
      <c r="C282" s="20">
        <v>8.754416358123532</v>
      </c>
      <c r="D282" s="20">
        <v>0.0005090859330303466</v>
      </c>
      <c r="E282" s="20">
        <v>0.003362982292044681</v>
      </c>
      <c r="F282" s="20">
        <v>0.8081220158127439</v>
      </c>
      <c r="G282" s="9" t="s">
        <v>21</v>
      </c>
    </row>
    <row r="283" spans="1:7" ht="16" customHeight="1">
      <c r="A283" s="8">
        <v>43356</v>
      </c>
      <c r="B283" s="17">
        <v>6487.38</v>
      </c>
      <c r="C283" s="18">
        <v>8.777614030193243</v>
      </c>
      <c r="D283" s="18">
        <v>-0.0007180556214455676</v>
      </c>
      <c r="E283" s="18">
        <v>0.006996258156004576</v>
      </c>
      <c r="F283" s="18">
        <v>0.7258921311842783</v>
      </c>
      <c r="G283" s="9" t="s">
        <v>21</v>
      </c>
    </row>
    <row r="284" spans="1:7" ht="16" customHeight="1">
      <c r="A284" s="12">
        <v>43357</v>
      </c>
      <c r="B284" s="19">
        <v>6476.63</v>
      </c>
      <c r="C284" s="20">
        <v>8.775955592338921</v>
      </c>
      <c r="D284" s="20">
        <v>-0.001342204549454115</v>
      </c>
      <c r="E284" s="20">
        <v>0.02410761358086522</v>
      </c>
      <c r="F284" s="20">
        <v>0.5133411607691734</v>
      </c>
      <c r="G284" s="9" t="s">
        <v>21</v>
      </c>
    </row>
    <row r="285" spans="1:7" ht="16" customHeight="1">
      <c r="A285" s="8">
        <v>43360</v>
      </c>
      <c r="B285" s="17">
        <v>6248.69</v>
      </c>
      <c r="C285" s="18">
        <v>8.740127120761297</v>
      </c>
      <c r="D285" s="18">
        <v>-0.003264320039158513</v>
      </c>
      <c r="E285" s="18">
        <v>0.1422344413761565</v>
      </c>
      <c r="F285" s="18">
        <v>0.1011700903299546</v>
      </c>
      <c r="G285" s="9" t="s">
        <v>21</v>
      </c>
    </row>
    <row r="286" spans="1:7" ht="16" customHeight="1">
      <c r="A286" s="12">
        <v>43361</v>
      </c>
      <c r="B286" s="19">
        <v>6336.45</v>
      </c>
      <c r="C286" s="20">
        <v>8.754073953699541</v>
      </c>
      <c r="D286" s="20">
        <v>-0.004427321887609774</v>
      </c>
      <c r="E286" s="20">
        <v>0.2528453869651288</v>
      </c>
      <c r="F286" s="20">
        <v>0.02383550368328091</v>
      </c>
      <c r="G286" s="16" t="s">
        <v>19</v>
      </c>
    </row>
    <row r="287" spans="1:7" ht="16" customHeight="1">
      <c r="A287" s="8">
        <v>43362</v>
      </c>
      <c r="B287" s="17">
        <v>6391.89</v>
      </c>
      <c r="C287" s="18">
        <v>8.762785278286771</v>
      </c>
      <c r="D287" s="18">
        <v>-0.005725118834675243</v>
      </c>
      <c r="E287" s="18">
        <v>0.4262761196530346</v>
      </c>
      <c r="F287" s="18">
        <v>0.001803133793477467</v>
      </c>
      <c r="G287" s="16" t="s">
        <v>19</v>
      </c>
    </row>
    <row r="288" spans="1:7" ht="16" customHeight="1">
      <c r="A288" s="12">
        <v>43363</v>
      </c>
      <c r="B288" s="19">
        <v>6492</v>
      </c>
      <c r="C288" s="20">
        <v>8.778325928634482</v>
      </c>
      <c r="D288" s="20">
        <v>-0.006405993397859134</v>
      </c>
      <c r="E288" s="20">
        <v>0.531311071326187</v>
      </c>
      <c r="F288" s="20">
        <v>0.0002666965844423776</v>
      </c>
      <c r="G288" s="16" t="s">
        <v>19</v>
      </c>
    </row>
    <row r="289" spans="1:7" ht="16" customHeight="1">
      <c r="A289" s="8">
        <v>43364</v>
      </c>
      <c r="B289" s="17">
        <v>6759.02</v>
      </c>
      <c r="C289" s="18">
        <v>8.818633188113582</v>
      </c>
      <c r="D289" s="18">
        <v>-0.006128881347930357</v>
      </c>
      <c r="E289" s="18">
        <v>0.4843372441600289</v>
      </c>
      <c r="F289" s="18">
        <v>0.0006548686710218855</v>
      </c>
      <c r="G289" s="16" t="s">
        <v>19</v>
      </c>
    </row>
    <row r="290" spans="1:7" ht="16" customHeight="1">
      <c r="A290" s="12">
        <v>43367</v>
      </c>
      <c r="B290" s="19">
        <v>6581.39</v>
      </c>
      <c r="C290" s="20">
        <v>8.792001248210633</v>
      </c>
      <c r="D290" s="20">
        <v>-0.005722024705352571</v>
      </c>
      <c r="E290" s="20">
        <v>0.4331954943442461</v>
      </c>
      <c r="F290" s="20">
        <v>0.001605994401047357</v>
      </c>
      <c r="G290" s="16" t="s">
        <v>19</v>
      </c>
    </row>
    <row r="291" spans="1:7" ht="16" customHeight="1">
      <c r="A291" s="8">
        <v>43368</v>
      </c>
      <c r="B291" s="17">
        <v>6447.54</v>
      </c>
      <c r="C291" s="18">
        <v>8.771453941691277</v>
      </c>
      <c r="D291" s="18">
        <v>-0.005157546445328428</v>
      </c>
      <c r="E291" s="18">
        <v>0.3782188444381062</v>
      </c>
      <c r="F291" s="18">
        <v>0.003903487412931192</v>
      </c>
      <c r="G291" s="16" t="s">
        <v>19</v>
      </c>
    </row>
    <row r="292" spans="1:7" ht="16" customHeight="1">
      <c r="A292" s="12">
        <v>43369</v>
      </c>
      <c r="B292" s="19">
        <v>6465.12</v>
      </c>
      <c r="C292" s="20">
        <v>8.774176852518615</v>
      </c>
      <c r="D292" s="20">
        <v>-0.004514766865274458</v>
      </c>
      <c r="E292" s="20">
        <v>0.3139003519282392</v>
      </c>
      <c r="F292" s="20">
        <v>0.01018989541681433</v>
      </c>
      <c r="G292" s="16" t="s">
        <v>19</v>
      </c>
    </row>
    <row r="293" spans="1:7" ht="16" customHeight="1">
      <c r="A293" s="8">
        <v>43370</v>
      </c>
      <c r="B293" s="17">
        <v>6689.13</v>
      </c>
      <c r="C293" s="18">
        <v>8.808239099822661</v>
      </c>
      <c r="D293" s="18">
        <v>-0.003363657254805347</v>
      </c>
      <c r="E293" s="18">
        <v>0.1887097918383273</v>
      </c>
      <c r="F293" s="18">
        <v>0.05563089778532577</v>
      </c>
      <c r="G293" s="9" t="s">
        <v>21</v>
      </c>
    </row>
    <row r="294" spans="1:7" ht="16" customHeight="1">
      <c r="A294" s="12">
        <v>43371</v>
      </c>
      <c r="B294" s="19">
        <v>6634.58</v>
      </c>
      <c r="C294" s="20">
        <v>8.800050644084514</v>
      </c>
      <c r="D294" s="20">
        <v>-0.002204977499984802</v>
      </c>
      <c r="E294" s="20">
        <v>0.09077894244135598</v>
      </c>
      <c r="F294" s="20">
        <v>0.1967309185593239</v>
      </c>
      <c r="G294" s="9" t="s">
        <v>21</v>
      </c>
    </row>
    <row r="295" spans="1:7" ht="16" customHeight="1">
      <c r="A295" s="8">
        <v>43374</v>
      </c>
      <c r="B295" s="17">
        <v>6611.61</v>
      </c>
      <c r="C295" s="18">
        <v>8.796582473535247</v>
      </c>
      <c r="D295" s="18">
        <v>-0.0004556747990820331</v>
      </c>
      <c r="E295" s="18">
        <v>0.00559374932097878</v>
      </c>
      <c r="F295" s="18">
        <v>0.7539923342479103</v>
      </c>
      <c r="G295" s="9" t="s">
        <v>21</v>
      </c>
    </row>
    <row r="296" spans="1:7" ht="16" customHeight="1">
      <c r="A296" s="12">
        <v>43375</v>
      </c>
      <c r="B296" s="19">
        <v>6525.79</v>
      </c>
      <c r="C296" s="20">
        <v>8.78351729765911</v>
      </c>
      <c r="D296" s="20">
        <v>0.001455706799968169</v>
      </c>
      <c r="E296" s="20">
        <v>0.1497498886581404</v>
      </c>
      <c r="F296" s="20">
        <v>0.09187652247183016</v>
      </c>
      <c r="G296" s="9" t="s">
        <v>21</v>
      </c>
    </row>
    <row r="297" spans="1:7" ht="16" customHeight="1">
      <c r="A297" s="8">
        <v>43376</v>
      </c>
      <c r="B297" s="17">
        <v>6510</v>
      </c>
      <c r="C297" s="18">
        <v>8.781094735202615</v>
      </c>
      <c r="D297" s="18">
        <v>0.002031745085967254</v>
      </c>
      <c r="E297" s="18">
        <v>0.3304066442266262</v>
      </c>
      <c r="F297" s="18">
        <v>0.008022174910924426</v>
      </c>
      <c r="G297" s="13" t="s">
        <v>17</v>
      </c>
    </row>
    <row r="298" spans="1:7" ht="16" customHeight="1">
      <c r="A298" s="12">
        <v>43377</v>
      </c>
      <c r="B298" s="19">
        <v>6593.79</v>
      </c>
      <c r="C298" s="20">
        <v>8.793883575990789</v>
      </c>
      <c r="D298" s="20">
        <v>0.002394078706451989</v>
      </c>
      <c r="E298" s="20">
        <v>0.4434994656345856</v>
      </c>
      <c r="F298" s="20">
        <v>0.001348501360470425</v>
      </c>
      <c r="G298" s="13" t="s">
        <v>17</v>
      </c>
    </row>
    <row r="299" spans="1:7" ht="16" customHeight="1">
      <c r="A299" s="8">
        <v>43378</v>
      </c>
      <c r="B299" s="17">
        <v>6635.65</v>
      </c>
      <c r="C299" s="18">
        <v>8.80021190730336</v>
      </c>
      <c r="D299" s="18">
        <v>0.00253432040140035</v>
      </c>
      <c r="E299" s="18">
        <v>0.4778683959807578</v>
      </c>
      <c r="F299" s="18">
        <v>0.0007367264992543912</v>
      </c>
      <c r="G299" s="13" t="s">
        <v>17</v>
      </c>
    </row>
    <row r="300" spans="1:7" ht="16" customHeight="1">
      <c r="A300" s="12">
        <v>43381</v>
      </c>
      <c r="B300" s="19">
        <v>6673.01</v>
      </c>
      <c r="C300" s="20">
        <v>8.805826311478835</v>
      </c>
      <c r="D300" s="20">
        <v>0.002491741119532739</v>
      </c>
      <c r="E300" s="20">
        <v>0.4702313007793756</v>
      </c>
      <c r="F300" s="20">
        <v>0.0008452044377611692</v>
      </c>
      <c r="G300" s="13" t="s">
        <v>17</v>
      </c>
    </row>
    <row r="301" spans="1:7" ht="16" customHeight="1">
      <c r="A301" s="8">
        <v>43382</v>
      </c>
      <c r="B301" s="17">
        <v>6656.61</v>
      </c>
      <c r="C301" s="18">
        <v>8.803365624936363</v>
      </c>
      <c r="D301" s="18">
        <v>0.002287563777787902</v>
      </c>
      <c r="E301" s="18">
        <v>0.4338036582841946</v>
      </c>
      <c r="F301" s="18">
        <v>0.001589639527374021</v>
      </c>
      <c r="G301" s="13" t="s">
        <v>17</v>
      </c>
    </row>
    <row r="302" spans="1:7" ht="16" customHeight="1">
      <c r="A302" s="12">
        <v>43383</v>
      </c>
      <c r="B302" s="19">
        <v>6631</v>
      </c>
      <c r="C302" s="20">
        <v>8.799510901368867</v>
      </c>
      <c r="D302" s="20">
        <v>0.002053564019465431</v>
      </c>
      <c r="E302" s="20">
        <v>0.3831057972054417</v>
      </c>
      <c r="F302" s="20">
        <v>0.003617210880927369</v>
      </c>
      <c r="G302" s="13" t="s">
        <v>17</v>
      </c>
    </row>
    <row r="303" spans="1:7" ht="16" customHeight="1">
      <c r="A303" s="8">
        <v>43384</v>
      </c>
      <c r="B303" s="17">
        <v>6252.68</v>
      </c>
      <c r="C303" s="18">
        <v>8.740765450822</v>
      </c>
      <c r="D303" s="18">
        <v>0.001278811228499092</v>
      </c>
      <c r="E303" s="18">
        <v>0.1179692155527114</v>
      </c>
      <c r="F303" s="18">
        <v>0.1381634047612446</v>
      </c>
      <c r="G303" s="9" t="s">
        <v>21</v>
      </c>
    </row>
    <row r="304" spans="1:7" ht="16" customHeight="1">
      <c r="A304" s="12">
        <v>43385</v>
      </c>
      <c r="B304" s="19">
        <v>6298.01</v>
      </c>
      <c r="C304" s="20">
        <v>8.747988989465362</v>
      </c>
      <c r="D304" s="20">
        <v>0.0006364773834163377</v>
      </c>
      <c r="E304" s="20">
        <v>0.02587037129668679</v>
      </c>
      <c r="F304" s="20">
        <v>0.4981356403213784</v>
      </c>
      <c r="G304" s="9" t="s">
        <v>21</v>
      </c>
    </row>
    <row r="305" spans="1:7" ht="16" customHeight="1">
      <c r="A305" s="8">
        <v>43388</v>
      </c>
      <c r="B305" s="17">
        <v>6752.5</v>
      </c>
      <c r="C305" s="18">
        <v>8.817668085666771</v>
      </c>
      <c r="D305" s="18">
        <v>0.0004659015311477916</v>
      </c>
      <c r="E305" s="18">
        <v>0.01514087011372256</v>
      </c>
      <c r="F305" s="18">
        <v>0.6052769823836129</v>
      </c>
      <c r="G305" s="9" t="s">
        <v>21</v>
      </c>
    </row>
    <row r="306" spans="1:7" ht="16" customHeight="1">
      <c r="A306" s="12">
        <v>43389</v>
      </c>
      <c r="B306" s="19">
        <v>6759.27</v>
      </c>
      <c r="C306" s="20">
        <v>8.818670175040188</v>
      </c>
      <c r="D306" s="20">
        <v>0.0004132514382699194</v>
      </c>
      <c r="E306" s="20">
        <v>0.01220164059986628</v>
      </c>
      <c r="F306" s="20">
        <v>0.6429258941971929</v>
      </c>
      <c r="G306" s="9" t="s">
        <v>21</v>
      </c>
    </row>
    <row r="307" spans="1:7" ht="16" customHeight="1">
      <c r="A307" s="8">
        <v>43390</v>
      </c>
      <c r="B307" s="17">
        <v>6740.89</v>
      </c>
      <c r="C307" s="18">
        <v>8.815947242666597</v>
      </c>
      <c r="D307" s="18">
        <v>0.0003621123668584969</v>
      </c>
      <c r="E307" s="18">
        <v>0.009554215402411081</v>
      </c>
      <c r="F307" s="18">
        <v>0.681828400714765</v>
      </c>
      <c r="G307" s="9" t="s">
        <v>21</v>
      </c>
    </row>
    <row r="308" spans="1:7" ht="16" customHeight="1">
      <c r="A308" s="12">
        <v>43391</v>
      </c>
      <c r="B308" s="19">
        <v>6618.96</v>
      </c>
      <c r="C308" s="20">
        <v>8.797693536891719</v>
      </c>
      <c r="D308" s="20">
        <v>0.0002156419562144359</v>
      </c>
      <c r="E308" s="20">
        <v>0.003459757417475506</v>
      </c>
      <c r="F308" s="20">
        <v>0.805430755933461</v>
      </c>
      <c r="G308" s="9" t="s">
        <v>21</v>
      </c>
    </row>
    <row r="309" spans="1:7" ht="16" customHeight="1">
      <c r="A309" s="8">
        <v>43392</v>
      </c>
      <c r="B309" s="17">
        <v>6528.88</v>
      </c>
      <c r="C309" s="18">
        <v>8.783990691480279</v>
      </c>
      <c r="D309" s="18">
        <v>0.0004807228010053277</v>
      </c>
      <c r="E309" s="18">
        <v>0.01845453776366712</v>
      </c>
      <c r="F309" s="18">
        <v>0.5679534555849222</v>
      </c>
      <c r="G309" s="9" t="s">
        <v>21</v>
      </c>
    </row>
    <row r="310" spans="1:7" ht="16" customHeight="1">
      <c r="A310" s="12">
        <v>43395</v>
      </c>
      <c r="B310" s="19">
        <v>6581.2</v>
      </c>
      <c r="C310" s="20">
        <v>8.791972378512495</v>
      </c>
      <c r="D310" s="20">
        <v>0.0004914174118995907</v>
      </c>
      <c r="E310" s="20">
        <v>0.01928483290499772</v>
      </c>
      <c r="F310" s="20">
        <v>0.5592895509182803</v>
      </c>
      <c r="G310" s="9" t="s">
        <v>21</v>
      </c>
    </row>
    <row r="311" spans="1:7" ht="16" customHeight="1">
      <c r="A311" s="8">
        <v>43396</v>
      </c>
      <c r="B311" s="17">
        <v>6553.51</v>
      </c>
      <c r="C311" s="18">
        <v>8.787756062960625</v>
      </c>
      <c r="D311" s="18">
        <v>0.0001174912009927833</v>
      </c>
      <c r="E311" s="18">
        <v>0.001158773527064172</v>
      </c>
      <c r="F311" s="18">
        <v>0.886706233446529</v>
      </c>
      <c r="G311" s="9" t="s">
        <v>21</v>
      </c>
    </row>
    <row r="312" spans="1:7" ht="16" customHeight="1">
      <c r="A312" s="12">
        <v>43397</v>
      </c>
      <c r="B312" s="19">
        <v>6565.5</v>
      </c>
      <c r="C312" s="20">
        <v>8.789583945299059</v>
      </c>
      <c r="D312" s="20">
        <v>-0.0002118435443013108</v>
      </c>
      <c r="E312" s="20">
        <v>0.003934794894800531</v>
      </c>
      <c r="F312" s="20">
        <v>0.792763909421715</v>
      </c>
      <c r="G312" s="9" t="s">
        <v>21</v>
      </c>
    </row>
    <row r="313" spans="1:7" ht="16" customHeight="1">
      <c r="A313" s="8">
        <v>43398</v>
      </c>
      <c r="B313" s="17">
        <v>6528.09</v>
      </c>
      <c r="C313" s="18">
        <v>8.783869683313613</v>
      </c>
      <c r="D313" s="18">
        <v>-0.0001081542068124308</v>
      </c>
      <c r="E313" s="18">
        <v>0.001048838027326582</v>
      </c>
      <c r="F313" s="18">
        <v>0.8921828001738572</v>
      </c>
      <c r="G313" s="9" t="s">
        <v>21</v>
      </c>
    </row>
    <row r="314" spans="1:7" ht="16" customHeight="1">
      <c r="A314" s="12">
        <v>43399</v>
      </c>
      <c r="B314" s="19">
        <v>6538.63</v>
      </c>
      <c r="C314" s="20">
        <v>8.785482942384895</v>
      </c>
      <c r="D314" s="20">
        <v>-7.406397844438049E-05</v>
      </c>
      <c r="E314" s="20">
        <v>0.0004940533545882975</v>
      </c>
      <c r="F314" s="20">
        <v>0.9258924410300288</v>
      </c>
      <c r="G314" s="9" t="s">
        <v>21</v>
      </c>
    </row>
    <row r="315" spans="1:7" ht="16" customHeight="1">
      <c r="A315" s="8">
        <v>43402</v>
      </c>
      <c r="B315" s="17">
        <v>6344.5</v>
      </c>
      <c r="C315" s="18">
        <v>8.755343574836969</v>
      </c>
      <c r="D315" s="18">
        <v>-0.0005033904128909047</v>
      </c>
      <c r="E315" s="18">
        <v>0.01968400722442565</v>
      </c>
      <c r="F315" s="18">
        <v>0.5552112482293446</v>
      </c>
      <c r="G315" s="9" t="s">
        <v>21</v>
      </c>
    </row>
    <row r="316" spans="1:7" ht="16" customHeight="1">
      <c r="A316" s="12">
        <v>43403</v>
      </c>
      <c r="B316" s="19">
        <v>6330.87</v>
      </c>
      <c r="C316" s="20">
        <v>8.753192946452399</v>
      </c>
      <c r="D316" s="20">
        <v>-0.001107718979149201</v>
      </c>
      <c r="E316" s="20">
        <v>0.08343769471579576</v>
      </c>
      <c r="F316" s="20">
        <v>0.2167697199495935</v>
      </c>
      <c r="G316" s="9" t="s">
        <v>21</v>
      </c>
    </row>
    <row r="317" spans="1:7" ht="16" customHeight="1">
      <c r="A317" s="8">
        <v>43404</v>
      </c>
      <c r="B317" s="17">
        <v>6371.93</v>
      </c>
      <c r="C317" s="18">
        <v>8.759657685407765</v>
      </c>
      <c r="D317" s="18">
        <v>-0.001612344589785723</v>
      </c>
      <c r="E317" s="18">
        <v>0.1646617801322142</v>
      </c>
      <c r="F317" s="18">
        <v>0.07587097664961198</v>
      </c>
      <c r="G317" s="9" t="s">
        <v>21</v>
      </c>
    </row>
    <row r="318" spans="1:7" ht="16" customHeight="1">
      <c r="A318" s="12">
        <v>43405</v>
      </c>
      <c r="B318" s="19">
        <v>6410</v>
      </c>
      <c r="C318" s="20">
        <v>8.765614549914716</v>
      </c>
      <c r="D318" s="20">
        <v>-0.001797706905854284</v>
      </c>
      <c r="E318" s="20">
        <v>0.198122859830188</v>
      </c>
      <c r="F318" s="20">
        <v>0.0492269178509863</v>
      </c>
      <c r="G318" s="9" t="s">
        <v>21</v>
      </c>
    </row>
    <row r="319" spans="1:7" ht="16" customHeight="1">
      <c r="A319" s="8">
        <v>43406</v>
      </c>
      <c r="B319" s="17">
        <v>6433.98</v>
      </c>
      <c r="C319" s="18">
        <v>8.769348599307973</v>
      </c>
      <c r="D319" s="18">
        <v>-0.001787294824788749</v>
      </c>
      <c r="E319" s="18">
        <v>0.1962210680521802</v>
      </c>
      <c r="F319" s="18">
        <v>0.05046072824876267</v>
      </c>
      <c r="G319" s="9" t="s">
        <v>21</v>
      </c>
    </row>
    <row r="320" spans="1:7" ht="16" customHeight="1">
      <c r="A320" s="12">
        <v>43409</v>
      </c>
      <c r="B320" s="19">
        <v>6468.99</v>
      </c>
      <c r="C320" s="20">
        <v>8.774775270208814</v>
      </c>
      <c r="D320" s="20">
        <v>-0.001564299397264529</v>
      </c>
      <c r="E320" s="20">
        <v>0.1569889743596006</v>
      </c>
      <c r="F320" s="20">
        <v>0.08372861348168097</v>
      </c>
      <c r="G320" s="9" t="s">
        <v>21</v>
      </c>
    </row>
    <row r="321" spans="1:7" ht="16" customHeight="1">
      <c r="A321" s="8">
        <v>43410</v>
      </c>
      <c r="B321" s="17">
        <v>6519.11</v>
      </c>
      <c r="C321" s="18">
        <v>8.782493142535822</v>
      </c>
      <c r="D321" s="18">
        <v>-0.001223208301046253</v>
      </c>
      <c r="E321" s="18">
        <v>0.1005851136292791</v>
      </c>
      <c r="F321" s="18">
        <v>0.1730393439888388</v>
      </c>
      <c r="G321" s="9" t="s">
        <v>21</v>
      </c>
    </row>
    <row r="322" spans="1:7" ht="16" customHeight="1">
      <c r="A322" s="12">
        <v>43411</v>
      </c>
      <c r="B322" s="19">
        <v>6578.46</v>
      </c>
      <c r="C322" s="20">
        <v>8.791555954373939</v>
      </c>
      <c r="D322" s="20">
        <v>-0.0007821253290335574</v>
      </c>
      <c r="E322" s="20">
        <v>0.04211651704144737</v>
      </c>
      <c r="F322" s="20">
        <v>0.3854039020094674</v>
      </c>
      <c r="G322" s="9" t="s">
        <v>21</v>
      </c>
    </row>
    <row r="323" spans="1:7" ht="16" customHeight="1">
      <c r="A323" s="8">
        <v>43412</v>
      </c>
      <c r="B323" s="17">
        <v>6479.84</v>
      </c>
      <c r="C323" s="18">
        <v>8.776451097683459</v>
      </c>
      <c r="D323" s="18">
        <v>-0.00147242344319676</v>
      </c>
      <c r="E323" s="18">
        <v>0.1797540579001872</v>
      </c>
      <c r="F323" s="18">
        <v>0.06246531326170382</v>
      </c>
      <c r="G323" s="9" t="s">
        <v>21</v>
      </c>
    </row>
    <row r="324" spans="1:7" ht="16" customHeight="1">
      <c r="A324" s="12">
        <v>43413</v>
      </c>
      <c r="B324" s="19">
        <v>6419.99</v>
      </c>
      <c r="C324" s="20">
        <v>8.767171839050395</v>
      </c>
      <c r="D324" s="20">
        <v>-0.002234889148517106</v>
      </c>
      <c r="E324" s="20">
        <v>0.4712689793076325</v>
      </c>
      <c r="F324" s="20">
        <v>0.0008296635528372912</v>
      </c>
      <c r="G324" s="16" t="s">
        <v>19</v>
      </c>
    </row>
    <row r="325" spans="1:7" ht="16" customHeight="1">
      <c r="A325" s="8">
        <v>43416</v>
      </c>
      <c r="B325" s="17">
        <v>6453.07</v>
      </c>
      <c r="C325" s="18">
        <v>8.772311265544756</v>
      </c>
      <c r="D325" s="18">
        <v>-0.001852584609889191</v>
      </c>
      <c r="E325" s="18">
        <v>0.3871720286503947</v>
      </c>
      <c r="F325" s="18">
        <v>0.003393764696737575</v>
      </c>
      <c r="G325" s="16" t="s">
        <v>19</v>
      </c>
    </row>
    <row r="326" spans="1:7" ht="16" customHeight="1">
      <c r="A326" s="12">
        <v>43417</v>
      </c>
      <c r="B326" s="19">
        <v>6457.66</v>
      </c>
      <c r="C326" s="20">
        <v>8.773022302053672</v>
      </c>
      <c r="D326" s="20">
        <v>-0.001376094198513284</v>
      </c>
      <c r="E326" s="20">
        <v>0.2830808529372669</v>
      </c>
      <c r="F326" s="20">
        <v>0.01574764519099676</v>
      </c>
      <c r="G326" s="16" t="s">
        <v>19</v>
      </c>
    </row>
    <row r="327" spans="1:7" ht="16" customHeight="1">
      <c r="A327" s="8">
        <v>43418</v>
      </c>
      <c r="B327" s="17">
        <v>5922.41</v>
      </c>
      <c r="C327" s="18">
        <v>8.686498739632123</v>
      </c>
      <c r="D327" s="18">
        <v>-0.00211000492990455</v>
      </c>
      <c r="E327" s="18">
        <v>0.2749963680933118</v>
      </c>
      <c r="F327" s="18">
        <v>0.01761324989333922</v>
      </c>
      <c r="G327" s="16" t="s">
        <v>19</v>
      </c>
    </row>
    <row r="328" spans="1:7" ht="16" customHeight="1">
      <c r="A328" s="12">
        <v>43419</v>
      </c>
      <c r="B328" s="19">
        <v>5753.4</v>
      </c>
      <c r="C328" s="20">
        <v>8.65754626338769</v>
      </c>
      <c r="D328" s="20">
        <v>-0.003351079468700476</v>
      </c>
      <c r="E328" s="20">
        <v>0.33438679603253</v>
      </c>
      <c r="F328" s="20">
        <v>0.007567412244353865</v>
      </c>
      <c r="G328" s="16" t="s">
        <v>19</v>
      </c>
    </row>
    <row r="329" spans="1:7" ht="16" customHeight="1">
      <c r="A329" s="8">
        <v>43420</v>
      </c>
      <c r="B329" s="17">
        <v>5655.94</v>
      </c>
      <c r="C329" s="18">
        <v>8.640461599316463</v>
      </c>
      <c r="D329" s="18">
        <v>-0.004841833574403273</v>
      </c>
      <c r="E329" s="18">
        <v>0.4263999673000735</v>
      </c>
      <c r="F329" s="18">
        <v>0.001799420350890926</v>
      </c>
      <c r="G329" s="16" t="s">
        <v>19</v>
      </c>
    </row>
    <row r="330" spans="1:7" ht="16" customHeight="1">
      <c r="A330" s="12">
        <v>43423</v>
      </c>
      <c r="B330" s="19">
        <v>4910.03</v>
      </c>
      <c r="C330" s="20">
        <v>8.499035330749534</v>
      </c>
      <c r="D330" s="20">
        <v>-0.00801110308669817</v>
      </c>
      <c r="E330" s="20">
        <v>0.4341634865645384</v>
      </c>
      <c r="F330" s="20">
        <v>0.001580034270741166</v>
      </c>
      <c r="G330" s="16" t="s">
        <v>19</v>
      </c>
    </row>
    <row r="331" spans="1:7" ht="16" customHeight="1">
      <c r="A331" s="8">
        <v>43424</v>
      </c>
      <c r="B331" s="17">
        <v>4558.86</v>
      </c>
      <c r="C331" s="18">
        <v>8.424827871253223</v>
      </c>
      <c r="D331" s="18">
        <v>-0.01186654572793459</v>
      </c>
      <c r="E331" s="18">
        <v>0.4893752236076337</v>
      </c>
      <c r="F331" s="18">
        <v>0.0005969124775669199</v>
      </c>
      <c r="G331" s="16" t="s">
        <v>19</v>
      </c>
    </row>
    <row r="332" spans="1:7" ht="16" customHeight="1">
      <c r="A332" s="12">
        <v>43425</v>
      </c>
      <c r="B332" s="19">
        <v>4661.07</v>
      </c>
      <c r="C332" s="20">
        <v>8.447000314496398</v>
      </c>
      <c r="D332" s="20">
        <v>-0.01483062120064344</v>
      </c>
      <c r="E332" s="20">
        <v>0.5649980781036333</v>
      </c>
      <c r="F332" s="20">
        <v>0.0001328012150170252</v>
      </c>
      <c r="G332" s="16" t="s">
        <v>19</v>
      </c>
    </row>
    <row r="333" spans="1:7" ht="16" customHeight="1">
      <c r="A333" s="8">
        <v>43426</v>
      </c>
      <c r="B333" s="17">
        <v>4370</v>
      </c>
      <c r="C333" s="18">
        <v>8.382518288089635</v>
      </c>
      <c r="D333" s="18">
        <v>-0.01829093031381654</v>
      </c>
      <c r="E333" s="18">
        <v>0.6334305420136745</v>
      </c>
      <c r="F333" s="18">
        <v>2.710151591105747E-05</v>
      </c>
      <c r="G333" s="16" t="s">
        <v>19</v>
      </c>
    </row>
    <row r="334" spans="1:7" ht="16" customHeight="1">
      <c r="A334" s="12">
        <v>43427</v>
      </c>
      <c r="B334" s="19">
        <v>4420.61</v>
      </c>
      <c r="C334" s="20">
        <v>8.394032974599146</v>
      </c>
      <c r="D334" s="20">
        <v>-0.02095773546110581</v>
      </c>
      <c r="E334" s="20">
        <v>0.6943628971169544</v>
      </c>
      <c r="F334" s="20">
        <v>5.07235496192783E-06</v>
      </c>
      <c r="G334" s="16" t="s">
        <v>19</v>
      </c>
    </row>
    <row r="335" spans="1:7" ht="16" customHeight="1">
      <c r="A335" s="8">
        <v>43430</v>
      </c>
      <c r="B335" s="17">
        <v>3862.2</v>
      </c>
      <c r="C335" s="18">
        <v>8.258992248286624</v>
      </c>
      <c r="D335" s="18">
        <v>-0.02544093202408927</v>
      </c>
      <c r="E335" s="18">
        <v>0.7569320147868593</v>
      </c>
      <c r="F335" s="18">
        <v>6.21667080298645E-07</v>
      </c>
      <c r="G335" s="16" t="s">
        <v>19</v>
      </c>
    </row>
    <row r="336" spans="1:7" ht="16" customHeight="1">
      <c r="A336" s="12">
        <v>43431</v>
      </c>
      <c r="B336" s="19">
        <v>3875.21</v>
      </c>
      <c r="C336" s="20">
        <v>8.262355133867418</v>
      </c>
      <c r="D336" s="20">
        <v>-0.0291636516825159</v>
      </c>
      <c r="E336" s="20">
        <v>0.8195321453395854</v>
      </c>
      <c r="F336" s="20">
        <v>4.115487872237273E-08</v>
      </c>
      <c r="G336" s="16" t="s">
        <v>19</v>
      </c>
    </row>
    <row r="337" spans="1:7" ht="16" customHeight="1">
      <c r="A337" s="8">
        <v>43432</v>
      </c>
      <c r="B337" s="17">
        <v>4264.85</v>
      </c>
      <c r="C337" s="18">
        <v>8.358162289319024</v>
      </c>
      <c r="D337" s="18">
        <v>-0.03067752089221132</v>
      </c>
      <c r="E337" s="18">
        <v>0.85665205504694</v>
      </c>
      <c r="F337" s="18">
        <v>5.079581554910553E-09</v>
      </c>
      <c r="G337" s="16" t="s">
        <v>19</v>
      </c>
    </row>
    <row r="338" spans="1:7" ht="16" customHeight="1">
      <c r="A338" s="12">
        <v>43433</v>
      </c>
      <c r="B338" s="19">
        <v>4295.84</v>
      </c>
      <c r="C338" s="20">
        <v>8.365402391547269</v>
      </c>
      <c r="D338" s="20">
        <v>-0.03139015183937957</v>
      </c>
      <c r="E338" s="20">
        <v>0.8742184834777935</v>
      </c>
      <c r="F338" s="20">
        <v>1.552175610283025E-09</v>
      </c>
      <c r="G338" s="16" t="s">
        <v>19</v>
      </c>
    </row>
    <row r="339" spans="1:7" ht="16" customHeight="1">
      <c r="A339" s="8">
        <v>43434</v>
      </c>
      <c r="B339" s="17">
        <v>4041.32</v>
      </c>
      <c r="C339" s="18">
        <v>8.304326650262967</v>
      </c>
      <c r="D339" s="18">
        <v>-0.03231451190715658</v>
      </c>
      <c r="E339" s="18">
        <v>0.8924289223312897</v>
      </c>
      <c r="F339" s="18">
        <v>3.764131282759011E-10</v>
      </c>
      <c r="G339" s="16" t="s">
        <v>19</v>
      </c>
    </row>
    <row r="340" spans="1:7" ht="16" customHeight="1">
      <c r="A340" s="12">
        <v>43437</v>
      </c>
      <c r="B340" s="19">
        <v>3884.01</v>
      </c>
      <c r="C340" s="20">
        <v>8.264623404073195</v>
      </c>
      <c r="D340" s="20">
        <v>-0.03302109580245046</v>
      </c>
      <c r="E340" s="20">
        <v>0.9040329728343116</v>
      </c>
      <c r="F340" s="20">
        <v>1.339685458051076E-10</v>
      </c>
      <c r="G340" s="16" t="s">
        <v>19</v>
      </c>
    </row>
    <row r="341" spans="1:7" ht="16" customHeight="1">
      <c r="A341" s="8">
        <v>43438</v>
      </c>
      <c r="B341" s="17">
        <v>3951.64</v>
      </c>
      <c r="C341" s="18">
        <v>8.28188596160112</v>
      </c>
      <c r="D341" s="18">
        <v>-0.03259206492769278</v>
      </c>
      <c r="E341" s="18">
        <v>0.8966607468267694</v>
      </c>
      <c r="F341" s="18">
        <v>2.617445318383267E-10</v>
      </c>
      <c r="G341" s="16" t="s">
        <v>19</v>
      </c>
    </row>
    <row r="342" spans="1:7" ht="16" customHeight="1">
      <c r="A342" s="12">
        <v>43439</v>
      </c>
      <c r="B342" s="19">
        <v>3769.84</v>
      </c>
      <c r="C342" s="20">
        <v>8.234787839223138</v>
      </c>
      <c r="D342" s="20">
        <v>-0.03193997459031188</v>
      </c>
      <c r="E342" s="20">
        <v>0.8883651899655579</v>
      </c>
      <c r="F342" s="20">
        <v>5.266044393698523E-10</v>
      </c>
      <c r="G342" s="16" t="s">
        <v>19</v>
      </c>
    </row>
    <row r="343" spans="1:7" ht="16" customHeight="1">
      <c r="A343" s="8">
        <v>43440</v>
      </c>
      <c r="B343" s="17">
        <v>3508.75</v>
      </c>
      <c r="C343" s="18">
        <v>8.163015127676092</v>
      </c>
      <c r="D343" s="18">
        <v>-0.03171446115488034</v>
      </c>
      <c r="E343" s="18">
        <v>0.8865446400136353</v>
      </c>
      <c r="F343" s="18">
        <v>6.096907027734364E-10</v>
      </c>
      <c r="G343" s="16" t="s">
        <v>19</v>
      </c>
    </row>
    <row r="344" spans="1:7" ht="16" customHeight="1">
      <c r="A344" s="12">
        <v>43441</v>
      </c>
      <c r="B344" s="19">
        <v>3403.55</v>
      </c>
      <c r="C344" s="20">
        <v>8.13257428353961</v>
      </c>
      <c r="D344" s="20">
        <v>-0.03114787142612033</v>
      </c>
      <c r="E344" s="20">
        <v>0.883139423005611</v>
      </c>
      <c r="F344" s="20">
        <v>7.969673067551393E-10</v>
      </c>
      <c r="G344" s="16" t="s">
        <v>19</v>
      </c>
    </row>
    <row r="345" spans="1:7" ht="16" customHeight="1">
      <c r="A345" s="8">
        <v>43444</v>
      </c>
      <c r="B345" s="17">
        <v>3432.88</v>
      </c>
      <c r="C345" s="18">
        <v>8.141154837996771</v>
      </c>
      <c r="D345" s="18">
        <v>-0.02942327147022516</v>
      </c>
      <c r="E345" s="18">
        <v>0.8747209418885846</v>
      </c>
      <c r="F345" s="18">
        <v>1.496872439548032E-09</v>
      </c>
      <c r="G345" s="16" t="s">
        <v>19</v>
      </c>
    </row>
    <row r="346" spans="1:7" ht="16" customHeight="1">
      <c r="A346" s="12">
        <v>43445</v>
      </c>
      <c r="B346" s="19">
        <v>3380.39</v>
      </c>
      <c r="C346" s="20">
        <v>8.125746366436156</v>
      </c>
      <c r="D346" s="20">
        <v>-0.02695845823453151</v>
      </c>
      <c r="E346" s="20">
        <v>0.8754241588203244</v>
      </c>
      <c r="F346" s="20">
        <v>1.422419715069644E-09</v>
      </c>
      <c r="G346" s="16" t="s">
        <v>19</v>
      </c>
    </row>
    <row r="347" spans="1:7" ht="16" customHeight="1">
      <c r="A347" s="8">
        <v>43446</v>
      </c>
      <c r="B347" s="17">
        <v>3445</v>
      </c>
      <c r="C347" s="18">
        <v>8.144679183447758</v>
      </c>
      <c r="D347" s="18">
        <v>-0.02461599042470066</v>
      </c>
      <c r="E347" s="18">
        <v>0.8616268265444366</v>
      </c>
      <c r="F347" s="18">
        <v>3.686851881987611E-09</v>
      </c>
      <c r="G347" s="16" t="s">
        <v>19</v>
      </c>
    </row>
    <row r="348" spans="1:7" ht="16" customHeight="1">
      <c r="A348" s="12">
        <v>43447</v>
      </c>
      <c r="B348" s="19">
        <v>3302.06</v>
      </c>
      <c r="C348" s="20">
        <v>8.102301795120558</v>
      </c>
      <c r="D348" s="20">
        <v>-0.02252129198854013</v>
      </c>
      <c r="E348" s="20">
        <v>0.8641394933886625</v>
      </c>
      <c r="F348" s="20">
        <v>3.122238900771061E-09</v>
      </c>
      <c r="G348" s="16" t="s">
        <v>19</v>
      </c>
    </row>
    <row r="349" spans="1:7" ht="16" customHeight="1">
      <c r="A349" s="8">
        <v>43448</v>
      </c>
      <c r="B349" s="17">
        <v>3224.17</v>
      </c>
      <c r="C349" s="18">
        <v>8.078430831764901</v>
      </c>
      <c r="D349" s="18">
        <v>-0.02020241108073975</v>
      </c>
      <c r="E349" s="18">
        <v>0.8938151171775419</v>
      </c>
      <c r="F349" s="18">
        <v>3.347102802673392E-10</v>
      </c>
      <c r="G349" s="16" t="s">
        <v>19</v>
      </c>
    </row>
    <row r="350" spans="1:7" ht="16" customHeight="1">
      <c r="A350" s="12">
        <v>43451</v>
      </c>
      <c r="B350" s="19">
        <v>3509.08</v>
      </c>
      <c r="C350" s="20">
        <v>8.163109173841429</v>
      </c>
      <c r="D350" s="20">
        <v>-0.01806172686868967</v>
      </c>
      <c r="E350" s="20">
        <v>0.8479727781178829</v>
      </c>
      <c r="F350" s="20">
        <v>8.660805352198766E-09</v>
      </c>
      <c r="G350" s="16" t="s">
        <v>19</v>
      </c>
    </row>
    <row r="351" spans="1:7" ht="16" customHeight="1">
      <c r="A351" s="8">
        <v>43452</v>
      </c>
      <c r="B351" s="17">
        <v>3652.98</v>
      </c>
      <c r="C351" s="18">
        <v>8.203298551828201</v>
      </c>
      <c r="D351" s="18">
        <v>-0.01601345329863885</v>
      </c>
      <c r="E351" s="18">
        <v>0.7556803004128931</v>
      </c>
      <c r="F351" s="18">
        <v>6.515524347445977E-07</v>
      </c>
      <c r="G351" s="16" t="s">
        <v>19</v>
      </c>
    </row>
    <row r="352" spans="1:7" ht="16" customHeight="1">
      <c r="A352" s="12">
        <v>43453</v>
      </c>
      <c r="B352" s="19">
        <v>3662.22</v>
      </c>
      <c r="C352" s="20">
        <v>8.205824799890888</v>
      </c>
      <c r="D352" s="20">
        <v>-0.01324587246531768</v>
      </c>
      <c r="E352" s="20">
        <v>0.6436515356846941</v>
      </c>
      <c r="F352" s="20">
        <v>2.086751422693669E-05</v>
      </c>
      <c r="G352" s="16" t="s">
        <v>19</v>
      </c>
    </row>
    <row r="353" spans="1:7" ht="16" customHeight="1">
      <c r="A353" s="8">
        <v>43454</v>
      </c>
      <c r="B353" s="17">
        <v>4049.62</v>
      </c>
      <c r="C353" s="18">
        <v>8.306378328538047</v>
      </c>
      <c r="D353" s="18">
        <v>-0.009697279963601931</v>
      </c>
      <c r="E353" s="18">
        <v>0.3829325469524154</v>
      </c>
      <c r="F353" s="18">
        <v>0.00362702281487269</v>
      </c>
      <c r="G353" s="16" t="s">
        <v>19</v>
      </c>
    </row>
    <row r="354" spans="1:7" ht="16" customHeight="1">
      <c r="A354" s="12">
        <v>43455</v>
      </c>
      <c r="B354" s="19">
        <v>3838.66</v>
      </c>
      <c r="C354" s="20">
        <v>8.252878626348311</v>
      </c>
      <c r="D354" s="20">
        <v>-0.006616661902340379</v>
      </c>
      <c r="E354" s="20">
        <v>0.2166404046754897</v>
      </c>
      <c r="F354" s="20">
        <v>0.03862969804146398</v>
      </c>
      <c r="G354" s="16" t="s">
        <v>19</v>
      </c>
    </row>
    <row r="355" spans="1:7" ht="16" customHeight="1">
      <c r="A355" s="8">
        <v>43458</v>
      </c>
      <c r="B355" s="17">
        <v>4008.01</v>
      </c>
      <c r="C355" s="18">
        <v>8.296050137771568</v>
      </c>
      <c r="D355" s="18">
        <v>-0.004839267780189676</v>
      </c>
      <c r="E355" s="18">
        <v>0.1122255263153293</v>
      </c>
      <c r="F355" s="18">
        <v>0.1487916862876788</v>
      </c>
      <c r="G355" s="9" t="s">
        <v>21</v>
      </c>
    </row>
    <row r="356" spans="1:7" ht="16" customHeight="1">
      <c r="A356" s="12">
        <v>43459</v>
      </c>
      <c r="B356" s="19">
        <v>3745.79</v>
      </c>
      <c r="C356" s="20">
        <v>8.228387821635508</v>
      </c>
      <c r="D356" s="20">
        <v>-0.004031106130489918</v>
      </c>
      <c r="E356" s="20">
        <v>0.07890996919749316</v>
      </c>
      <c r="F356" s="20">
        <v>0.2302488881029206</v>
      </c>
      <c r="G356" s="9" t="s">
        <v>21</v>
      </c>
    </row>
    <row r="357" spans="1:7" ht="16" customHeight="1">
      <c r="A357" s="8">
        <v>43460</v>
      </c>
      <c r="B357" s="17">
        <v>3777.74</v>
      </c>
      <c r="C357" s="18">
        <v>8.236881226212079</v>
      </c>
      <c r="D357" s="18">
        <v>-0.001537786904922732</v>
      </c>
      <c r="E357" s="18">
        <v>0.01346005847604492</v>
      </c>
      <c r="F357" s="18">
        <v>0.6261958249502381</v>
      </c>
      <c r="G357" s="9" t="s">
        <v>21</v>
      </c>
    </row>
    <row r="358" spans="1:7" ht="16" customHeight="1">
      <c r="A358" s="12">
        <v>43461</v>
      </c>
      <c r="B358" s="19">
        <v>3567.91</v>
      </c>
      <c r="C358" s="20">
        <v>8.179735269166517</v>
      </c>
      <c r="D358" s="20">
        <v>0.0004358564478186457</v>
      </c>
      <c r="E358" s="20">
        <v>0.001366251893922255</v>
      </c>
      <c r="F358" s="20">
        <v>0.8770489328752722</v>
      </c>
      <c r="G358" s="9" t="s">
        <v>21</v>
      </c>
    </row>
    <row r="359" spans="1:7" ht="16" customHeight="1">
      <c r="A359" s="8">
        <v>43462</v>
      </c>
      <c r="B359" s="17">
        <v>3839.26</v>
      </c>
      <c r="C359" s="18">
        <v>8.253034918677802</v>
      </c>
      <c r="D359" s="18">
        <v>0.002771482521239889</v>
      </c>
      <c r="E359" s="18">
        <v>0.06045008226527204</v>
      </c>
      <c r="F359" s="18">
        <v>0.2960711665492815</v>
      </c>
      <c r="G359" s="9" t="s">
        <v>21</v>
      </c>
    </row>
    <row r="360" spans="1:7" ht="16" customHeight="1">
      <c r="A360" s="12">
        <v>43465</v>
      </c>
      <c r="B360" s="19">
        <v>3702.9</v>
      </c>
      <c r="C360" s="20">
        <v>8.216871575417994</v>
      </c>
      <c r="D360" s="20">
        <v>0.004040726467781195</v>
      </c>
      <c r="E360" s="20">
        <v>0.1349326950064842</v>
      </c>
      <c r="F360" s="20">
        <v>0.1111005369324644</v>
      </c>
      <c r="G360" s="9" t="s">
        <v>21</v>
      </c>
    </row>
    <row r="361" spans="1:7" ht="16" customHeight="1">
      <c r="A361" s="8">
        <v>43466</v>
      </c>
      <c r="B361" s="17">
        <v>3797.14</v>
      </c>
      <c r="C361" s="18">
        <v>8.242003430766193</v>
      </c>
      <c r="D361" s="18">
        <v>0.006013370878242033</v>
      </c>
      <c r="E361" s="18">
        <v>0.319617651161699</v>
      </c>
      <c r="F361" s="18">
        <v>0.00938445657493297</v>
      </c>
      <c r="G361" s="13" t="s">
        <v>17</v>
      </c>
    </row>
    <row r="362" spans="1:7" ht="16" customHeight="1">
      <c r="A362" s="12">
        <v>43467</v>
      </c>
      <c r="B362" s="19">
        <v>3858.56</v>
      </c>
      <c r="C362" s="20">
        <v>8.258049335860987</v>
      </c>
      <c r="D362" s="20">
        <v>0.007531561671057442</v>
      </c>
      <c r="E362" s="20">
        <v>0.4862009073878447</v>
      </c>
      <c r="F362" s="20">
        <v>0.000632862156980017</v>
      </c>
      <c r="G362" s="13" t="s">
        <v>17</v>
      </c>
    </row>
    <row r="363" spans="1:7" ht="16" customHeight="1">
      <c r="A363" s="8">
        <v>43468</v>
      </c>
      <c r="B363" s="17">
        <v>3766.78</v>
      </c>
      <c r="C363" s="18">
        <v>8.233975804075248</v>
      </c>
      <c r="D363" s="18">
        <v>0.007537611832526465</v>
      </c>
      <c r="E363" s="18">
        <v>0.486803222595718</v>
      </c>
      <c r="F363" s="18">
        <v>0.000625894122937863</v>
      </c>
      <c r="G363" s="13" t="s">
        <v>17</v>
      </c>
    </row>
    <row r="364" spans="1:7" ht="16" customHeight="1">
      <c r="A364" s="12">
        <v>43469</v>
      </c>
      <c r="B364" s="19">
        <v>3792.01</v>
      </c>
      <c r="C364" s="20">
        <v>8.240651500502237</v>
      </c>
      <c r="D364" s="20">
        <v>0.007051676394331664</v>
      </c>
      <c r="E364" s="20">
        <v>0.4461353431325349</v>
      </c>
      <c r="F364" s="20">
        <v>0.001288953520316147</v>
      </c>
      <c r="G364" s="13" t="s">
        <v>17</v>
      </c>
    </row>
    <row r="365" spans="1:7" ht="16" customHeight="1">
      <c r="A365" s="8">
        <v>43472</v>
      </c>
      <c r="B365" s="17">
        <v>3975.45</v>
      </c>
      <c r="C365" s="18">
        <v>8.287893228228111</v>
      </c>
      <c r="D365" s="18">
        <v>0.007213583088819007</v>
      </c>
      <c r="E365" s="18">
        <v>0.4571135991634759</v>
      </c>
      <c r="F365" s="18">
        <v>0.00106571397111321</v>
      </c>
      <c r="G365" s="13" t="s">
        <v>17</v>
      </c>
    </row>
    <row r="366" spans="1:7" ht="16" customHeight="1">
      <c r="A366" s="12">
        <v>43473</v>
      </c>
      <c r="B366" s="19">
        <v>3955.13</v>
      </c>
      <c r="C366" s="20">
        <v>8.282768749446637</v>
      </c>
      <c r="D366" s="20">
        <v>0.006838332053920656</v>
      </c>
      <c r="E366" s="20">
        <v>0.4332162898049405</v>
      </c>
      <c r="F366" s="20">
        <v>0.001605432653054916</v>
      </c>
      <c r="G366" s="13" t="s">
        <v>17</v>
      </c>
    </row>
    <row r="367" spans="1:7" ht="16" customHeight="1">
      <c r="A367" s="8">
        <v>43474</v>
      </c>
      <c r="B367" s="17">
        <v>3966.65</v>
      </c>
      <c r="C367" s="18">
        <v>8.285677188742012</v>
      </c>
      <c r="D367" s="18">
        <v>0.006567445483558544</v>
      </c>
      <c r="E367" s="18">
        <v>0.4142312156454673</v>
      </c>
      <c r="F367" s="18">
        <v>0.002199415277390795</v>
      </c>
      <c r="G367" s="13" t="s">
        <v>17</v>
      </c>
    </row>
    <row r="368" spans="1:7" ht="16" customHeight="1">
      <c r="A368" s="12">
        <v>43475</v>
      </c>
      <c r="B368" s="19">
        <v>3585.88</v>
      </c>
      <c r="C368" s="20">
        <v>8.184759190136118</v>
      </c>
      <c r="D368" s="20">
        <v>0.003973729485398398</v>
      </c>
      <c r="E368" s="20">
        <v>0.1908526900485384</v>
      </c>
      <c r="F368" s="20">
        <v>0.05410605896857672</v>
      </c>
      <c r="G368" s="9" t="s">
        <v>21</v>
      </c>
    </row>
    <row r="369" spans="1:7" ht="16" customHeight="1">
      <c r="A369" s="8">
        <v>43476</v>
      </c>
      <c r="B369" s="17">
        <v>3601.31</v>
      </c>
      <c r="C369" s="18">
        <v>8.189052947141585</v>
      </c>
      <c r="D369" s="18">
        <v>0.0009404468425809751</v>
      </c>
      <c r="E369" s="18">
        <v>0.01798304088144498</v>
      </c>
      <c r="F369" s="18">
        <v>0.5729869021702165</v>
      </c>
      <c r="G369" s="9" t="s">
        <v>21</v>
      </c>
    </row>
    <row r="370" spans="1:7" ht="16" customHeight="1">
      <c r="A370" s="12">
        <v>43479</v>
      </c>
      <c r="B370" s="19">
        <v>3626.09</v>
      </c>
      <c r="C370" s="20">
        <v>8.195910211745874</v>
      </c>
      <c r="D370" s="20">
        <v>-0.0008241974691590347</v>
      </c>
      <c r="E370" s="20">
        <v>0.01565438300565725</v>
      </c>
      <c r="F370" s="20">
        <v>0.5991753376284283</v>
      </c>
      <c r="G370" s="9" t="s">
        <v>21</v>
      </c>
    </row>
    <row r="371" spans="1:7" ht="16" customHeight="1">
      <c r="A371" s="8">
        <v>43480</v>
      </c>
      <c r="B371" s="17">
        <v>3553.06</v>
      </c>
      <c r="C371" s="18">
        <v>8.175564483016071</v>
      </c>
      <c r="D371" s="18">
        <v>-0.00229425079138911</v>
      </c>
      <c r="E371" s="18">
        <v>0.1108806362051222</v>
      </c>
      <c r="F371" s="18">
        <v>0.1514009764528337</v>
      </c>
      <c r="G371" s="9" t="s">
        <v>21</v>
      </c>
    </row>
    <row r="372" spans="1:7" ht="16" customHeight="1">
      <c r="A372" s="12">
        <v>43481</v>
      </c>
      <c r="B372" s="19">
        <v>3591.84</v>
      </c>
      <c r="C372" s="20">
        <v>8.186419885000157</v>
      </c>
      <c r="D372" s="20">
        <v>-0.003527633448478386</v>
      </c>
      <c r="E372" s="20">
        <v>0.2495621844061654</v>
      </c>
      <c r="F372" s="20">
        <v>0.02491629375349366</v>
      </c>
      <c r="G372" s="16" t="s">
        <v>19</v>
      </c>
    </row>
    <row r="373" spans="1:7" ht="16" customHeight="1">
      <c r="A373" s="8">
        <v>43482</v>
      </c>
      <c r="B373" s="17">
        <v>3616.21</v>
      </c>
      <c r="C373" s="18">
        <v>8.193181795047005</v>
      </c>
      <c r="D373" s="18">
        <v>-0.003047549773038923</v>
      </c>
      <c r="E373" s="18">
        <v>0.2090392739302307</v>
      </c>
      <c r="F373" s="18">
        <v>0.04268511811574895</v>
      </c>
      <c r="G373" s="16" t="s">
        <v>19</v>
      </c>
    </row>
    <row r="374" spans="1:7" ht="16" customHeight="1">
      <c r="A374" s="12">
        <v>43483</v>
      </c>
      <c r="B374" s="19">
        <v>3594.87</v>
      </c>
      <c r="C374" s="20">
        <v>8.187263108166123</v>
      </c>
      <c r="D374" s="20">
        <v>-0.003326530556050442</v>
      </c>
      <c r="E374" s="20">
        <v>0.2392074801526597</v>
      </c>
      <c r="F374" s="20">
        <v>0.02863440292517907</v>
      </c>
      <c r="G374" s="16" t="s">
        <v>19</v>
      </c>
    </row>
    <row r="375" spans="1:7" ht="16" customHeight="1">
      <c r="A375" s="8">
        <v>43486</v>
      </c>
      <c r="B375" s="17">
        <v>3526.9</v>
      </c>
      <c r="C375" s="18">
        <v>8.168174577126424</v>
      </c>
      <c r="D375" s="18">
        <v>-0.00309787924394952</v>
      </c>
      <c r="E375" s="18">
        <v>0.2214502787431009</v>
      </c>
      <c r="F375" s="18">
        <v>0.03625583666070894</v>
      </c>
      <c r="G375" s="16" t="s">
        <v>19</v>
      </c>
    </row>
    <row r="376" spans="1:7" ht="16" customHeight="1">
      <c r="A376" s="12">
        <v>43487</v>
      </c>
      <c r="B376" s="19">
        <v>3570.93</v>
      </c>
      <c r="C376" s="20">
        <v>8.180581345050037</v>
      </c>
      <c r="D376" s="20">
        <v>-0.003568046673967626</v>
      </c>
      <c r="E376" s="20">
        <v>0.2792850644285791</v>
      </c>
      <c r="F376" s="20">
        <v>0.01659939690495325</v>
      </c>
      <c r="G376" s="16" t="s">
        <v>19</v>
      </c>
    </row>
    <row r="377" spans="1:7" ht="16" customHeight="1">
      <c r="A377" s="8">
        <v>43488</v>
      </c>
      <c r="B377" s="17">
        <v>3552.82</v>
      </c>
      <c r="C377" s="18">
        <v>8.175496933324803</v>
      </c>
      <c r="D377" s="18">
        <v>-0.00390485273067983</v>
      </c>
      <c r="E377" s="18">
        <v>0.3199869262262593</v>
      </c>
      <c r="F377" s="18">
        <v>0.009334509681783003</v>
      </c>
      <c r="G377" s="16" t="s">
        <v>19</v>
      </c>
    </row>
    <row r="378" spans="1:7" ht="16" customHeight="1">
      <c r="A378" s="12">
        <v>43489</v>
      </c>
      <c r="B378" s="19">
        <v>3569.62</v>
      </c>
      <c r="C378" s="20">
        <v>8.18021442653124</v>
      </c>
      <c r="D378" s="20">
        <v>-0.004984263404879684</v>
      </c>
      <c r="E378" s="20">
        <v>0.5219110886192293</v>
      </c>
      <c r="F378" s="20">
        <v>0.0003212848572838811</v>
      </c>
      <c r="G378" s="16" t="s">
        <v>19</v>
      </c>
    </row>
    <row r="379" spans="1:7" ht="16" customHeight="1">
      <c r="A379" s="8">
        <v>43490</v>
      </c>
      <c r="B379" s="17">
        <v>3565.29</v>
      </c>
      <c r="C379" s="18">
        <v>8.179000675963518</v>
      </c>
      <c r="D379" s="18">
        <v>-0.004924371023273425</v>
      </c>
      <c r="E379" s="18">
        <v>0.5142338361288179</v>
      </c>
      <c r="F379" s="18">
        <v>0.000373126208272012</v>
      </c>
      <c r="G379" s="16" t="s">
        <v>19</v>
      </c>
    </row>
    <row r="380" spans="1:7" ht="16" customHeight="1">
      <c r="A380" s="12">
        <v>43493</v>
      </c>
      <c r="B380" s="19">
        <v>3434.15</v>
      </c>
      <c r="C380" s="20">
        <v>8.141524721342114</v>
      </c>
      <c r="D380" s="20">
        <v>-0.005859519890415724</v>
      </c>
      <c r="E380" s="20">
        <v>0.6334391731829163</v>
      </c>
      <c r="F380" s="20">
        <v>2.709561464070447E-05</v>
      </c>
      <c r="G380" s="16" t="s">
        <v>19</v>
      </c>
    </row>
    <row r="381" spans="1:7" ht="16" customHeight="1">
      <c r="A381" s="8">
        <v>43494</v>
      </c>
      <c r="B381" s="17">
        <v>3411.04</v>
      </c>
      <c r="C381" s="18">
        <v>8.134772509116232</v>
      </c>
      <c r="D381" s="18">
        <v>-0.006381006623593742</v>
      </c>
      <c r="E381" s="18">
        <v>0.6809538305061751</v>
      </c>
      <c r="F381" s="18">
        <v>7.528532657067239E-06</v>
      </c>
      <c r="G381" s="16" t="s">
        <v>19</v>
      </c>
    </row>
    <row r="382" spans="1:7" ht="16" customHeight="1">
      <c r="A382" s="12">
        <v>43495</v>
      </c>
      <c r="B382" s="19">
        <v>3458.18</v>
      </c>
      <c r="C382" s="20">
        <v>8.148497718098463</v>
      </c>
      <c r="D382" s="20">
        <v>-0.006291813040265434</v>
      </c>
      <c r="E382" s="20">
        <v>0.6730487805158512</v>
      </c>
      <c r="F382" s="20">
        <v>9.431290053588998E-06</v>
      </c>
      <c r="G382" s="16" t="s">
        <v>19</v>
      </c>
    </row>
    <row r="383" spans="1:7" ht="16" customHeight="1">
      <c r="A383" s="8">
        <v>43496</v>
      </c>
      <c r="B383" s="17">
        <v>3434.1</v>
      </c>
      <c r="C383" s="18">
        <v>8.14151016159254</v>
      </c>
      <c r="D383" s="18">
        <v>-0.006517810814522846</v>
      </c>
      <c r="E383" s="18">
        <v>0.6974872591608727</v>
      </c>
      <c r="F383" s="18">
        <v>4.615312649053961E-06</v>
      </c>
      <c r="G383" s="16" t="s">
        <v>19</v>
      </c>
    </row>
    <row r="384" spans="1:7" ht="16" customHeight="1">
      <c r="A384" s="12">
        <v>43497</v>
      </c>
      <c r="B384" s="19">
        <v>3462.07</v>
      </c>
      <c r="C384" s="20">
        <v>8.149621955058029</v>
      </c>
      <c r="D384" s="20">
        <v>-0.006383474013007225</v>
      </c>
      <c r="E384" s="20">
        <v>0.6827398436153017</v>
      </c>
      <c r="F384" s="20">
        <v>7.149494540290745E-06</v>
      </c>
      <c r="G384" s="16" t="s">
        <v>19</v>
      </c>
    </row>
    <row r="385" spans="1:7" ht="16" customHeight="1">
      <c r="A385" s="8">
        <v>43500</v>
      </c>
      <c r="B385" s="17">
        <v>3463.22</v>
      </c>
      <c r="C385" s="18">
        <v>8.14995407111687</v>
      </c>
      <c r="D385" s="18">
        <v>-0.005361584145138931</v>
      </c>
      <c r="E385" s="18">
        <v>0.6305696593561634</v>
      </c>
      <c r="F385" s="18">
        <v>2.912224096313467E-05</v>
      </c>
      <c r="G385" s="16" t="s">
        <v>19</v>
      </c>
    </row>
    <row r="386" spans="1:7" ht="16" customHeight="1">
      <c r="A386" s="12">
        <v>43501</v>
      </c>
      <c r="B386" s="19">
        <v>3471.59</v>
      </c>
      <c r="C386" s="20">
        <v>8.152367981249753</v>
      </c>
      <c r="D386" s="20">
        <v>-0.004178695365739997</v>
      </c>
      <c r="E386" s="20">
        <v>0.5788983702572541</v>
      </c>
      <c r="F386" s="20">
        <v>9.812566433224128E-05</v>
      </c>
      <c r="G386" s="16" t="s">
        <v>19</v>
      </c>
    </row>
    <row r="387" spans="1:7" ht="16" customHeight="1">
      <c r="A387" s="8">
        <v>43502</v>
      </c>
      <c r="B387" s="17">
        <v>3405.37</v>
      </c>
      <c r="C387" s="18">
        <v>8.133108876409946</v>
      </c>
      <c r="D387" s="18">
        <v>-0.003028922549016617</v>
      </c>
      <c r="E387" s="18">
        <v>0.7268886311388201</v>
      </c>
      <c r="F387" s="18">
        <v>1.80616825991783E-06</v>
      </c>
      <c r="G387" s="16" t="s">
        <v>19</v>
      </c>
    </row>
    <row r="388" spans="1:7" ht="16" customHeight="1">
      <c r="A388" s="12">
        <v>43503</v>
      </c>
      <c r="B388" s="19">
        <v>3398.4</v>
      </c>
      <c r="C388" s="20">
        <v>8.131060011607564</v>
      </c>
      <c r="D388" s="20">
        <v>-0.00327243527913997</v>
      </c>
      <c r="E388" s="20">
        <v>0.7688117274264288</v>
      </c>
      <c r="F388" s="20">
        <v>3.933089610024198E-07</v>
      </c>
      <c r="G388" s="16" t="s">
        <v>19</v>
      </c>
    </row>
    <row r="389" spans="1:7" ht="16" customHeight="1">
      <c r="A389" s="8">
        <v>43504</v>
      </c>
      <c r="B389" s="17">
        <v>3659.04</v>
      </c>
      <c r="C389" s="18">
        <v>8.204956096908074</v>
      </c>
      <c r="D389" s="18">
        <v>-0.002311742840178805</v>
      </c>
      <c r="E389" s="18">
        <v>0.3457461694395109</v>
      </c>
      <c r="F389" s="18">
        <v>0.006396592553062675</v>
      </c>
      <c r="G389" s="16" t="s">
        <v>19</v>
      </c>
    </row>
    <row r="390" spans="1:7" ht="16" customHeight="1">
      <c r="A390" s="12">
        <v>43507</v>
      </c>
      <c r="B390" s="19">
        <v>3631.05</v>
      </c>
      <c r="C390" s="20">
        <v>8.197277141630735</v>
      </c>
      <c r="D390" s="20">
        <v>-0.00137639167423448</v>
      </c>
      <c r="E390" s="20">
        <v>0.1215583493418371</v>
      </c>
      <c r="F390" s="20">
        <v>0.131923398358897</v>
      </c>
      <c r="G390" s="9" t="s">
        <v>21</v>
      </c>
    </row>
    <row r="391" spans="1:7" ht="16" customHeight="1">
      <c r="A391" s="8">
        <v>43508</v>
      </c>
      <c r="B391" s="17">
        <v>3631.46</v>
      </c>
      <c r="C391" s="18">
        <v>8.197390050253356</v>
      </c>
      <c r="D391" s="18">
        <v>-0.0007627314099938262</v>
      </c>
      <c r="E391" s="18">
        <v>0.03437464633988085</v>
      </c>
      <c r="F391" s="18">
        <v>0.4338709696504831</v>
      </c>
      <c r="G391" s="9" t="s">
        <v>21</v>
      </c>
    </row>
    <row r="392" spans="1:7" ht="16" customHeight="1">
      <c r="A392" s="12">
        <v>43509</v>
      </c>
      <c r="B392" s="19">
        <v>3609.4</v>
      </c>
      <c r="C392" s="20">
        <v>8.191296832527197</v>
      </c>
      <c r="D392" s="20">
        <v>-9.753643117120308E-05</v>
      </c>
      <c r="E392" s="20">
        <v>0.0005515471338902733</v>
      </c>
      <c r="F392" s="20">
        <v>0.9217110683072836</v>
      </c>
      <c r="G392" s="9" t="s">
        <v>21</v>
      </c>
    </row>
    <row r="393" spans="1:7" ht="16" customHeight="1">
      <c r="A393" s="8">
        <v>43510</v>
      </c>
      <c r="B393" s="17">
        <v>3590.56</v>
      </c>
      <c r="C393" s="18">
        <v>8.186063458175266</v>
      </c>
      <c r="D393" s="18">
        <v>0.0005923293019692839</v>
      </c>
      <c r="E393" s="18">
        <v>0.02093723187107799</v>
      </c>
      <c r="F393" s="18">
        <v>0.5427530033231405</v>
      </c>
      <c r="G393" s="9" t="s">
        <v>21</v>
      </c>
    </row>
    <row r="394" spans="1:7" ht="16" customHeight="1">
      <c r="A394" s="12">
        <v>43511</v>
      </c>
      <c r="B394" s="19">
        <v>3602.47</v>
      </c>
      <c r="C394" s="20">
        <v>8.18937500028869</v>
      </c>
      <c r="D394" s="20">
        <v>0.001246754094809011</v>
      </c>
      <c r="E394" s="20">
        <v>0.09199988079648758</v>
      </c>
      <c r="F394" s="20">
        <v>0.1935991292487495</v>
      </c>
      <c r="G394" s="9" t="s">
        <v>21</v>
      </c>
    </row>
    <row r="395" spans="1:7" ht="16" customHeight="1">
      <c r="A395" s="8">
        <v>43514</v>
      </c>
      <c r="B395" s="17">
        <v>3898.6</v>
      </c>
      <c r="C395" s="18">
        <v>8.268372793312045</v>
      </c>
      <c r="D395" s="18">
        <v>0.002725145151832971</v>
      </c>
      <c r="E395" s="18">
        <v>0.2342064687472386</v>
      </c>
      <c r="F395" s="18">
        <v>0.03061169036881415</v>
      </c>
      <c r="G395" s="13" t="s">
        <v>17</v>
      </c>
    </row>
    <row r="396" spans="1:7" ht="16" customHeight="1">
      <c r="A396" s="12">
        <v>43515</v>
      </c>
      <c r="B396" s="19">
        <v>3907.79</v>
      </c>
      <c r="C396" s="20">
        <v>8.270727275792542</v>
      </c>
      <c r="D396" s="20">
        <v>0.004282393999198568</v>
      </c>
      <c r="E396" s="20">
        <v>0.4008782116117989</v>
      </c>
      <c r="F396" s="20">
        <v>0.002730086496804417</v>
      </c>
      <c r="G396" s="13" t="s">
        <v>17</v>
      </c>
    </row>
    <row r="397" spans="1:7" ht="16" customHeight="1">
      <c r="A397" s="8">
        <v>43516</v>
      </c>
      <c r="B397" s="17">
        <v>3969.74</v>
      </c>
      <c r="C397" s="18">
        <v>8.286455880352715</v>
      </c>
      <c r="D397" s="18">
        <v>0.00584849922169782</v>
      </c>
      <c r="E397" s="18">
        <v>0.5418678153187592</v>
      </c>
      <c r="F397" s="18">
        <v>0.0002154636049794466</v>
      </c>
      <c r="G397" s="13" t="s">
        <v>17</v>
      </c>
    </row>
    <row r="398" spans="1:7" ht="16" customHeight="1">
      <c r="A398" s="12">
        <v>43517</v>
      </c>
      <c r="B398" s="19">
        <v>3937.31</v>
      </c>
      <c r="C398" s="20">
        <v>8.278253028001375</v>
      </c>
      <c r="D398" s="20">
        <v>0.00720505201457608</v>
      </c>
      <c r="E398" s="20">
        <v>0.67927674895144</v>
      </c>
      <c r="F398" s="20">
        <v>7.900717018607059E-06</v>
      </c>
      <c r="G398" s="13" t="s">
        <v>17</v>
      </c>
    </row>
    <row r="399" spans="1:7" ht="16" customHeight="1">
      <c r="A399" s="8">
        <v>43518</v>
      </c>
      <c r="B399" s="17">
        <v>3962</v>
      </c>
      <c r="C399" s="18">
        <v>8.284504227258497</v>
      </c>
      <c r="D399" s="18">
        <v>0.008484316702959856</v>
      </c>
      <c r="E399" s="18">
        <v>0.8005270503532487</v>
      </c>
      <c r="F399" s="18">
        <v>1.023942069773309E-07</v>
      </c>
      <c r="G399" s="13" t="s">
        <v>17</v>
      </c>
    </row>
    <row r="400" spans="1:7" ht="16" customHeight="1">
      <c r="A400" s="12">
        <v>43521</v>
      </c>
      <c r="B400" s="19">
        <v>3827.92</v>
      </c>
      <c r="C400" s="20">
        <v>8.250076853712876</v>
      </c>
      <c r="D400" s="20">
        <v>0.0085213842131448</v>
      </c>
      <c r="E400" s="20">
        <v>0.8039397741958324</v>
      </c>
      <c r="F400" s="20">
        <v>8.750045105636156E-08</v>
      </c>
      <c r="G400" s="13" t="s">
        <v>17</v>
      </c>
    </row>
    <row r="401" spans="1:7" ht="16" customHeight="1">
      <c r="A401" s="8">
        <v>43522</v>
      </c>
      <c r="B401" s="17">
        <v>3809.23</v>
      </c>
      <c r="C401" s="18">
        <v>8.245182347958309</v>
      </c>
      <c r="D401" s="18">
        <v>0.008218680046019493</v>
      </c>
      <c r="E401" s="18">
        <v>0.7765727453081004</v>
      </c>
      <c r="F401" s="18">
        <v>2.879726065497298E-07</v>
      </c>
      <c r="G401" s="13" t="s">
        <v>17</v>
      </c>
    </row>
    <row r="402" spans="1:7" ht="16" customHeight="1">
      <c r="A402" s="12">
        <v>43523</v>
      </c>
      <c r="B402" s="19">
        <v>3818.07</v>
      </c>
      <c r="C402" s="20">
        <v>8.247500338324015</v>
      </c>
      <c r="D402" s="20">
        <v>0.007999774020165369</v>
      </c>
      <c r="E402" s="20">
        <v>0.7545560564943514</v>
      </c>
      <c r="F402" s="20">
        <v>6.79480791312604E-07</v>
      </c>
      <c r="G402" s="13" t="s">
        <v>17</v>
      </c>
    </row>
    <row r="403" spans="1:7" ht="16" customHeight="1">
      <c r="A403" s="8">
        <v>43524</v>
      </c>
      <c r="B403" s="17">
        <v>3813.69</v>
      </c>
      <c r="C403" s="18">
        <v>8.246352503360416</v>
      </c>
      <c r="D403" s="18">
        <v>0.007505264391767472</v>
      </c>
      <c r="E403" s="18">
        <v>0.7073952744450064</v>
      </c>
      <c r="F403" s="18">
        <v>3.399199560807166E-06</v>
      </c>
      <c r="G403" s="13" t="s">
        <v>17</v>
      </c>
    </row>
    <row r="404" spans="1:7" ht="16" customHeight="1">
      <c r="A404" s="12">
        <v>43525</v>
      </c>
      <c r="B404" s="19">
        <v>3823</v>
      </c>
      <c r="C404" s="20">
        <v>8.248790733696413</v>
      </c>
      <c r="D404" s="20">
        <v>0.007016009917973506</v>
      </c>
      <c r="E404" s="20">
        <v>0.6582837771357811</v>
      </c>
      <c r="F404" s="20">
        <v>1.417027937030768E-05</v>
      </c>
      <c r="G404" s="13" t="s">
        <v>17</v>
      </c>
    </row>
    <row r="405" spans="1:7" ht="16" customHeight="1">
      <c r="A405" s="8">
        <v>43528</v>
      </c>
      <c r="B405" s="17">
        <v>3715.3</v>
      </c>
      <c r="C405" s="18">
        <v>8.220214707592666</v>
      </c>
      <c r="D405" s="18">
        <v>0.005974644454696058</v>
      </c>
      <c r="E405" s="18">
        <v>0.5291475043585319</v>
      </c>
      <c r="F405" s="18">
        <v>0.0002784609352406705</v>
      </c>
      <c r="G405" s="13" t="s">
        <v>17</v>
      </c>
    </row>
    <row r="406" spans="1:7" ht="16" customHeight="1">
      <c r="A406" s="12">
        <v>43529</v>
      </c>
      <c r="B406" s="19">
        <v>3857.73</v>
      </c>
      <c r="C406" s="20">
        <v>8.257834206568749</v>
      </c>
      <c r="D406" s="20">
        <v>0.005403159683437821</v>
      </c>
      <c r="E406" s="20">
        <v>0.4752196517235688</v>
      </c>
      <c r="F406" s="20">
        <v>0.0007728323674324716</v>
      </c>
      <c r="G406" s="13" t="s">
        <v>17</v>
      </c>
    </row>
    <row r="407" spans="1:7" ht="16" customHeight="1">
      <c r="A407" s="8">
        <v>43530</v>
      </c>
      <c r="B407" s="17">
        <v>3861.84</v>
      </c>
      <c r="C407" s="18">
        <v>8.258899032819004</v>
      </c>
      <c r="D407" s="18">
        <v>0.004384199759157414</v>
      </c>
      <c r="E407" s="18">
        <v>0.395372692564897</v>
      </c>
      <c r="F407" s="18">
        <v>0.002980962635219554</v>
      </c>
      <c r="G407" s="13" t="s">
        <v>17</v>
      </c>
    </row>
    <row r="408" spans="1:7" ht="16" customHeight="1">
      <c r="A408" s="12">
        <v>43531</v>
      </c>
      <c r="B408" s="19">
        <v>3873.64</v>
      </c>
      <c r="C408" s="20">
        <v>8.261949912441919</v>
      </c>
      <c r="D408" s="20">
        <v>0.003187315202671481</v>
      </c>
      <c r="E408" s="20">
        <v>0.3083205365801608</v>
      </c>
      <c r="F408" s="20">
        <v>0.01103706187001967</v>
      </c>
      <c r="G408" s="13" t="s">
        <v>17</v>
      </c>
    </row>
    <row r="409" spans="1:7" ht="16" customHeight="1">
      <c r="A409" s="8">
        <v>43532</v>
      </c>
      <c r="B409" s="17">
        <v>3864.89</v>
      </c>
      <c r="C409" s="18">
        <v>8.259688500073176</v>
      </c>
      <c r="D409" s="18">
        <v>0.002928078130875689</v>
      </c>
      <c r="E409" s="18">
        <v>0.2719154842601056</v>
      </c>
      <c r="F409" s="18">
        <v>0.01837686018574898</v>
      </c>
      <c r="G409" s="13" t="s">
        <v>17</v>
      </c>
    </row>
    <row r="410" spans="1:7" ht="16" customHeight="1">
      <c r="A410" s="12">
        <v>43535</v>
      </c>
      <c r="B410" s="19">
        <v>3871.61</v>
      </c>
      <c r="C410" s="20">
        <v>8.261425720183055</v>
      </c>
      <c r="D410" s="20">
        <v>0.002490107461284</v>
      </c>
      <c r="E410" s="20">
        <v>0.215891896848811</v>
      </c>
      <c r="F410" s="20">
        <v>0.03901214394356114</v>
      </c>
      <c r="G410" s="13" t="s">
        <v>17</v>
      </c>
    </row>
    <row r="411" spans="1:7" ht="16" customHeight="1">
      <c r="A411" s="8">
        <v>43536</v>
      </c>
      <c r="B411" s="17">
        <v>3882.73</v>
      </c>
      <c r="C411" s="18">
        <v>8.264293793448509</v>
      </c>
      <c r="D411" s="18">
        <v>0.001998428006741154</v>
      </c>
      <c r="E411" s="18">
        <v>0.1570381088951593</v>
      </c>
      <c r="F411" s="18">
        <v>0.08367582968370854</v>
      </c>
      <c r="G411" s="9" t="s">
        <v>21</v>
      </c>
    </row>
    <row r="412" spans="1:7" ht="16" customHeight="1">
      <c r="A412" s="12">
        <v>43537</v>
      </c>
      <c r="B412" s="19">
        <v>3866</v>
      </c>
      <c r="C412" s="20">
        <v>8.259975659768276</v>
      </c>
      <c r="D412" s="20">
        <v>0.001248245094631196</v>
      </c>
      <c r="E412" s="20">
        <v>0.0768327042879895</v>
      </c>
      <c r="F412" s="20">
        <v>0.2367453408784296</v>
      </c>
      <c r="G412" s="9" t="s">
        <v>21</v>
      </c>
    </row>
    <row r="413" spans="1:7" ht="16" customHeight="1">
      <c r="A413" s="8">
        <v>43538</v>
      </c>
      <c r="B413" s="17">
        <v>3877.12</v>
      </c>
      <c r="C413" s="18">
        <v>8.262847888958763</v>
      </c>
      <c r="D413" s="18">
        <v>0.0003531853695487808</v>
      </c>
      <c r="E413" s="18">
        <v>0.009304319938100214</v>
      </c>
      <c r="F413" s="18">
        <v>0.6858106774355417</v>
      </c>
      <c r="G413" s="9" t="s">
        <v>21</v>
      </c>
    </row>
    <row r="414" spans="1:7" ht="16" customHeight="1">
      <c r="A414" s="12">
        <v>43539</v>
      </c>
      <c r="B414" s="19">
        <v>3923.76</v>
      </c>
      <c r="C414" s="20">
        <v>8.274805656735266</v>
      </c>
      <c r="D414" s="20">
        <v>-0.000434226903979786</v>
      </c>
      <c r="E414" s="20">
        <v>0.02822755077644923</v>
      </c>
      <c r="F414" s="20">
        <v>0.4789178940549488</v>
      </c>
      <c r="G414" s="9" t="s">
        <v>21</v>
      </c>
    </row>
    <row r="415" spans="1:7" ht="16" customHeight="1">
      <c r="A415" s="8">
        <v>43542</v>
      </c>
      <c r="B415" s="17">
        <v>3987.81</v>
      </c>
      <c r="C415" s="18">
        <v>8.290997487017982</v>
      </c>
      <c r="D415" s="18">
        <v>0.0001285391051758889</v>
      </c>
      <c r="E415" s="18">
        <v>0.002077495151974751</v>
      </c>
      <c r="F415" s="18">
        <v>0.8486733577145659</v>
      </c>
      <c r="G415" s="9" t="s">
        <v>21</v>
      </c>
    </row>
    <row r="416" spans="1:7" ht="16" customHeight="1">
      <c r="A416" s="12">
        <v>43543</v>
      </c>
      <c r="B416" s="19">
        <v>4015.53</v>
      </c>
      <c r="C416" s="20">
        <v>8.297924622650291</v>
      </c>
      <c r="D416" s="20">
        <v>0.0007934181381618084</v>
      </c>
      <c r="E416" s="20">
        <v>0.06449071659800687</v>
      </c>
      <c r="F416" s="20">
        <v>0.2799600422714094</v>
      </c>
      <c r="G416" s="9" t="s">
        <v>21</v>
      </c>
    </row>
    <row r="417" spans="1:7" ht="16" customHeight="1">
      <c r="A417" s="8">
        <v>43544</v>
      </c>
      <c r="B417" s="17">
        <v>4043.04</v>
      </c>
      <c r="C417" s="18">
        <v>8.304752163235163</v>
      </c>
      <c r="D417" s="18">
        <v>0.001763281587056307</v>
      </c>
      <c r="E417" s="18">
        <v>0.2695234380966613</v>
      </c>
      <c r="F417" s="18">
        <v>0.01899090562829968</v>
      </c>
      <c r="G417" s="13" t="s">
        <v>17</v>
      </c>
    </row>
    <row r="418" spans="1:7" ht="16" customHeight="1">
      <c r="A418" s="12">
        <v>43545</v>
      </c>
      <c r="B418" s="19">
        <v>3980.64</v>
      </c>
      <c r="C418" s="20">
        <v>8.289197889371003</v>
      </c>
      <c r="D418" s="20">
        <v>0.002353909194927728</v>
      </c>
      <c r="E418" s="20">
        <v>0.4548344439426105</v>
      </c>
      <c r="F418" s="20">
        <v>0.001108945407077688</v>
      </c>
      <c r="G418" s="13" t="s">
        <v>17</v>
      </c>
    </row>
    <row r="419" spans="1:7" ht="16" customHeight="1">
      <c r="A419" s="8">
        <v>43546</v>
      </c>
      <c r="B419" s="17">
        <v>3986.93</v>
      </c>
      <c r="C419" s="18">
        <v>8.290776790166781</v>
      </c>
      <c r="D419" s="18">
        <v>0.003049337236468152</v>
      </c>
      <c r="E419" s="18">
        <v>0.7368954859763488</v>
      </c>
      <c r="F419" s="18">
        <v>1.283103502471915E-06</v>
      </c>
      <c r="G419" s="13" t="s">
        <v>17</v>
      </c>
    </row>
    <row r="420" spans="1:7" ht="16" customHeight="1">
      <c r="A420" s="12">
        <v>43549</v>
      </c>
      <c r="B420" s="19">
        <v>3936.12</v>
      </c>
      <c r="C420" s="20">
        <v>8.277950745512278</v>
      </c>
      <c r="D420" s="20">
        <v>0.003008513534617471</v>
      </c>
      <c r="E420" s="20">
        <v>0.7238242137162307</v>
      </c>
      <c r="F420" s="20">
        <v>2.000649863828433E-06</v>
      </c>
      <c r="G420" s="13" t="s">
        <v>17</v>
      </c>
    </row>
    <row r="421" spans="1:7" ht="16" customHeight="1">
      <c r="A421" s="8">
        <v>43550</v>
      </c>
      <c r="B421" s="17">
        <v>3948.55</v>
      </c>
      <c r="C421" s="18">
        <v>8.281103701894056</v>
      </c>
      <c r="D421" s="18">
        <v>0.002893534770216929</v>
      </c>
      <c r="E421" s="18">
        <v>0.6924258433113589</v>
      </c>
      <c r="F421" s="18">
        <v>5.375641529901075E-06</v>
      </c>
      <c r="G421" s="13" t="s">
        <v>17</v>
      </c>
    </row>
    <row r="422" spans="1:7" ht="16" customHeight="1">
      <c r="A422" s="12">
        <v>43551</v>
      </c>
      <c r="B422" s="19">
        <v>4038.05</v>
      </c>
      <c r="C422" s="20">
        <v>8.303517181163631</v>
      </c>
      <c r="D422" s="20">
        <v>0.003081331341102333</v>
      </c>
      <c r="E422" s="20">
        <v>0.7223752950477376</v>
      </c>
      <c r="F422" s="20">
        <v>2.098955516006378E-06</v>
      </c>
      <c r="G422" s="13" t="s">
        <v>17</v>
      </c>
    </row>
    <row r="423" spans="1:7" ht="16" customHeight="1">
      <c r="A423" s="8">
        <v>43552</v>
      </c>
      <c r="B423" s="17">
        <v>4027.81</v>
      </c>
      <c r="C423" s="18">
        <v>8.300978082914602</v>
      </c>
      <c r="D423" s="18">
        <v>0.003130495516012516</v>
      </c>
      <c r="E423" s="18">
        <v>0.7306809492441835</v>
      </c>
      <c r="F423" s="18">
        <v>1.588976184730494E-06</v>
      </c>
      <c r="G423" s="13" t="s">
        <v>17</v>
      </c>
    </row>
    <row r="424" spans="1:7" ht="16" customHeight="1">
      <c r="A424" s="12">
        <v>43553</v>
      </c>
      <c r="B424" s="19">
        <v>4103.25</v>
      </c>
      <c r="C424" s="20">
        <v>8.319534621612044</v>
      </c>
      <c r="D424" s="20">
        <v>0.003401107745960331</v>
      </c>
      <c r="E424" s="20">
        <v>0.75473750168948</v>
      </c>
      <c r="F424" s="20">
        <v>6.749022636517147E-07</v>
      </c>
      <c r="G424" s="13" t="s">
        <v>17</v>
      </c>
    </row>
    <row r="425" spans="1:7" ht="16" customHeight="1">
      <c r="A425" s="8">
        <v>43556</v>
      </c>
      <c r="B425" s="17">
        <v>4144.56</v>
      </c>
      <c r="C425" s="18">
        <v>8.329551909944524</v>
      </c>
      <c r="D425" s="18">
        <v>0.003257241896440372</v>
      </c>
      <c r="E425" s="18">
        <v>0.7714084104245774</v>
      </c>
      <c r="F425" s="18">
        <v>3.547651530991897E-07</v>
      </c>
      <c r="G425" s="13" t="s">
        <v>17</v>
      </c>
    </row>
    <row r="426" spans="1:7" ht="16" customHeight="1">
      <c r="A426" s="12">
        <v>43557</v>
      </c>
      <c r="B426" s="19">
        <v>4857.29</v>
      </c>
      <c r="C426" s="20">
        <v>8.488235948201774</v>
      </c>
      <c r="D426" s="20">
        <v>0.005809866122619866</v>
      </c>
      <c r="E426" s="20">
        <v>0.465153370276532</v>
      </c>
      <c r="F426" s="20">
        <v>0.0009251206195261023</v>
      </c>
      <c r="G426" s="13" t="s">
        <v>17</v>
      </c>
    </row>
    <row r="427" spans="1:7" ht="16" customHeight="1">
      <c r="A427" s="8">
        <v>43558</v>
      </c>
      <c r="B427" s="17">
        <v>4932.6</v>
      </c>
      <c r="C427" s="18">
        <v>8.503621511386143</v>
      </c>
      <c r="D427" s="18">
        <v>0.008252628370223135</v>
      </c>
      <c r="E427" s="18">
        <v>0.5146032848002154</v>
      </c>
      <c r="F427" s="18">
        <v>0.000370468479639814</v>
      </c>
      <c r="G427" s="13" t="s">
        <v>17</v>
      </c>
    </row>
    <row r="428" spans="1:7" ht="16" customHeight="1">
      <c r="A428" s="12">
        <v>43559</v>
      </c>
      <c r="B428" s="19">
        <v>4898.66</v>
      </c>
      <c r="C428" s="20">
        <v>8.496716977311392</v>
      </c>
      <c r="D428" s="20">
        <v>0.01027692247310882</v>
      </c>
      <c r="E428" s="20">
        <v>0.5871744150037993</v>
      </c>
      <c r="F428" s="20">
        <v>8.157862322268517E-05</v>
      </c>
      <c r="G428" s="13" t="s">
        <v>17</v>
      </c>
    </row>
    <row r="429" spans="1:7" ht="16" customHeight="1">
      <c r="A429" s="8">
        <v>43560</v>
      </c>
      <c r="B429" s="17">
        <v>5004.95</v>
      </c>
      <c r="C429" s="18">
        <v>8.51818270168943</v>
      </c>
      <c r="D429" s="18">
        <v>0.01221913009005494</v>
      </c>
      <c r="E429" s="18">
        <v>0.6489496790024807</v>
      </c>
      <c r="F429" s="18">
        <v>1.817136149128302E-05</v>
      </c>
      <c r="G429" s="13" t="s">
        <v>17</v>
      </c>
    </row>
    <row r="430" spans="1:7" ht="16" customHeight="1">
      <c r="A430" s="12">
        <v>43563</v>
      </c>
      <c r="B430" s="19">
        <v>5236.9</v>
      </c>
      <c r="C430" s="20">
        <v>8.563484999195516</v>
      </c>
      <c r="D430" s="20">
        <v>0.01444723009173098</v>
      </c>
      <c r="E430" s="20">
        <v>0.7018785305941917</v>
      </c>
      <c r="F430" s="20">
        <v>4.035178823339035E-06</v>
      </c>
      <c r="G430" s="13" t="s">
        <v>17</v>
      </c>
    </row>
    <row r="431" spans="1:7" ht="16" customHeight="1">
      <c r="A431" s="8">
        <v>43564</v>
      </c>
      <c r="B431" s="17">
        <v>5150</v>
      </c>
      <c r="C431" s="18">
        <v>8.546751993657782</v>
      </c>
      <c r="D431" s="18">
        <v>0.01602734804478453</v>
      </c>
      <c r="E431" s="18">
        <v>0.7510801465669921</v>
      </c>
      <c r="F431" s="18">
        <v>7.72716950972599E-07</v>
      </c>
      <c r="G431" s="13" t="s">
        <v>17</v>
      </c>
    </row>
    <row r="432" spans="1:7" ht="16" customHeight="1">
      <c r="A432" s="12">
        <v>43565</v>
      </c>
      <c r="B432" s="19">
        <v>5308.25</v>
      </c>
      <c r="C432" s="20">
        <v>8.577017493061904</v>
      </c>
      <c r="D432" s="20">
        <v>0.01754690004368489</v>
      </c>
      <c r="E432" s="20">
        <v>0.7890971657347877</v>
      </c>
      <c r="F432" s="20">
        <v>1.701421376825318E-07</v>
      </c>
      <c r="G432" s="13" t="s">
        <v>17</v>
      </c>
    </row>
    <row r="433" spans="1:7" ht="16" customHeight="1">
      <c r="A433" s="8">
        <v>43566</v>
      </c>
      <c r="B433" s="17">
        <v>5017.37</v>
      </c>
      <c r="C433" s="18">
        <v>8.520661171017451</v>
      </c>
      <c r="D433" s="18">
        <v>0.01782995807834992</v>
      </c>
      <c r="E433" s="18">
        <v>0.7998024926548758</v>
      </c>
      <c r="F433" s="18">
        <v>1.058328811210963E-07</v>
      </c>
      <c r="G433" s="13" t="s">
        <v>17</v>
      </c>
    </row>
    <row r="434" spans="1:7" ht="16" customHeight="1">
      <c r="A434" s="12">
        <v>43567</v>
      </c>
      <c r="B434" s="19">
        <v>5048.01</v>
      </c>
      <c r="C434" s="20">
        <v>8.526749385201654</v>
      </c>
      <c r="D434" s="20">
        <v>0.0180011083150368</v>
      </c>
      <c r="E434" s="20">
        <v>0.8064818509877784</v>
      </c>
      <c r="F434" s="20">
        <v>7.769542306047837E-08</v>
      </c>
      <c r="G434" s="13" t="s">
        <v>17</v>
      </c>
    </row>
    <row r="435" spans="1:7" ht="16" customHeight="1">
      <c r="A435" s="8">
        <v>43570</v>
      </c>
      <c r="B435" s="17">
        <v>5024.95</v>
      </c>
      <c r="C435" s="18">
        <v>8.522170782629017</v>
      </c>
      <c r="D435" s="18">
        <v>0.01798364767211888</v>
      </c>
      <c r="E435" s="18">
        <v>0.805727509101882</v>
      </c>
      <c r="F435" s="18">
        <v>8.049727081856226E-08</v>
      </c>
      <c r="G435" s="13" t="s">
        <v>17</v>
      </c>
    </row>
    <row r="436" spans="1:7" ht="16" customHeight="1">
      <c r="A436" s="12">
        <v>43571</v>
      </c>
      <c r="B436" s="19">
        <v>5173.72</v>
      </c>
      <c r="C436" s="20">
        <v>8.551347244544077</v>
      </c>
      <c r="D436" s="20">
        <v>0.01814474043780261</v>
      </c>
      <c r="E436" s="20">
        <v>0.8119687981295798</v>
      </c>
      <c r="F436" s="20">
        <v>5.979571636203492E-08</v>
      </c>
      <c r="G436" s="13" t="s">
        <v>17</v>
      </c>
    </row>
    <row r="437" spans="1:7" ht="16" customHeight="1">
      <c r="A437" s="8">
        <v>43572</v>
      </c>
      <c r="B437" s="17">
        <v>5202.82</v>
      </c>
      <c r="C437" s="18">
        <v>8.556956065266151</v>
      </c>
      <c r="D437" s="18">
        <v>0.01811267583673185</v>
      </c>
      <c r="E437" s="18">
        <v>0.810718490311769</v>
      </c>
      <c r="F437" s="18">
        <v>6.351406079540951E-08</v>
      </c>
      <c r="G437" s="13" t="s">
        <v>17</v>
      </c>
    </row>
    <row r="438" spans="1:7" ht="16" customHeight="1">
      <c r="A438" s="12">
        <v>43573</v>
      </c>
      <c r="B438" s="19">
        <v>5258.44</v>
      </c>
      <c r="C438" s="20">
        <v>8.567589683797051</v>
      </c>
      <c r="D438" s="20">
        <v>0.01760767228594374</v>
      </c>
      <c r="E438" s="20">
        <v>0.7937164194779255</v>
      </c>
      <c r="F438" s="20">
        <v>1.390388225572149E-07</v>
      </c>
      <c r="G438" s="13" t="s">
        <v>17</v>
      </c>
    </row>
    <row r="439" spans="1:7" ht="16" customHeight="1">
      <c r="A439" s="8">
        <v>43574</v>
      </c>
      <c r="B439" s="17">
        <v>5258.68</v>
      </c>
      <c r="C439" s="18">
        <v>8.56763532366805</v>
      </c>
      <c r="D439" s="18">
        <v>0.01670961646854595</v>
      </c>
      <c r="E439" s="18">
        <v>0.763410049433195</v>
      </c>
      <c r="F439" s="18">
        <v>4.856819415255751E-07</v>
      </c>
      <c r="G439" s="13" t="s">
        <v>17</v>
      </c>
    </row>
    <row r="440" spans="1:7" ht="16" customHeight="1">
      <c r="A440" s="12">
        <v>43577</v>
      </c>
      <c r="B440" s="19">
        <v>5357.14</v>
      </c>
      <c r="C440" s="20">
        <v>8.586185529569713</v>
      </c>
      <c r="D440" s="20">
        <v>0.0154577184762492</v>
      </c>
      <c r="E440" s="20">
        <v>0.7303618306804456</v>
      </c>
      <c r="F440" s="20">
        <v>1.606308198668474E-06</v>
      </c>
      <c r="G440" s="13" t="s">
        <v>17</v>
      </c>
    </row>
    <row r="441" spans="1:7" ht="16" customHeight="1">
      <c r="A441" s="8">
        <v>43578</v>
      </c>
      <c r="B441" s="17">
        <v>5493.31</v>
      </c>
      <c r="C441" s="18">
        <v>8.611286267213517</v>
      </c>
      <c r="D441" s="18">
        <v>0.01415067501864022</v>
      </c>
      <c r="E441" s="18">
        <v>0.7050808646216801</v>
      </c>
      <c r="F441" s="18">
        <v>3.654183679490595E-06</v>
      </c>
      <c r="G441" s="13" t="s">
        <v>17</v>
      </c>
    </row>
    <row r="442" spans="1:7" ht="16" customHeight="1">
      <c r="A442" s="12">
        <v>43579</v>
      </c>
      <c r="B442" s="19">
        <v>5415</v>
      </c>
      <c r="C442" s="20">
        <v>8.596928159435091</v>
      </c>
      <c r="D442" s="20">
        <v>0.01249589764090495</v>
      </c>
      <c r="E442" s="20">
        <v>0.6632011833617656</v>
      </c>
      <c r="F442" s="20">
        <v>1.239730440442784E-05</v>
      </c>
      <c r="G442" s="13" t="s">
        <v>17</v>
      </c>
    </row>
    <row r="443" spans="1:7" ht="16" customHeight="1">
      <c r="A443" s="8">
        <v>43580</v>
      </c>
      <c r="B443" s="17">
        <v>5219.9</v>
      </c>
      <c r="C443" s="18">
        <v>8.560233523605062</v>
      </c>
      <c r="D443" s="18">
        <v>0.009835600638701118</v>
      </c>
      <c r="E443" s="18">
        <v>0.5811009851033007</v>
      </c>
      <c r="F443" s="18">
        <v>9.345078757898581E-05</v>
      </c>
      <c r="G443" s="13" t="s">
        <v>17</v>
      </c>
    </row>
    <row r="444" spans="1:7" ht="16" customHeight="1">
      <c r="A444" s="12">
        <v>43581</v>
      </c>
      <c r="B444" s="19">
        <v>5314.1</v>
      </c>
      <c r="C444" s="20">
        <v>8.578118944358732</v>
      </c>
      <c r="D444" s="20">
        <v>0.007333949821147684</v>
      </c>
      <c r="E444" s="20">
        <v>0.5284269649495574</v>
      </c>
      <c r="F444" s="20">
        <v>0.000282481377907145</v>
      </c>
      <c r="G444" s="13" t="s">
        <v>17</v>
      </c>
    </row>
    <row r="445" spans="1:7" ht="16" customHeight="1">
      <c r="A445" s="8">
        <v>43584</v>
      </c>
      <c r="B445" s="17">
        <v>5238.14</v>
      </c>
      <c r="C445" s="18">
        <v>8.563721752469164</v>
      </c>
      <c r="D445" s="18">
        <v>0.00439594393862282</v>
      </c>
      <c r="E445" s="18">
        <v>0.5858086817045602</v>
      </c>
      <c r="F445" s="18">
        <v>8.412334277180011E-05</v>
      </c>
      <c r="G445" s="13" t="s">
        <v>17</v>
      </c>
    </row>
    <row r="446" spans="1:7" ht="16" customHeight="1">
      <c r="A446" s="12">
        <v>43585</v>
      </c>
      <c r="B446" s="19">
        <v>5320.81</v>
      </c>
      <c r="C446" s="20">
        <v>8.579380826385075</v>
      </c>
      <c r="D446" s="20">
        <v>0.003835041456664853</v>
      </c>
      <c r="E446" s="20">
        <v>0.5276231271109764</v>
      </c>
      <c r="F446" s="20">
        <v>0.0002870282600214949</v>
      </c>
      <c r="G446" s="13" t="s">
        <v>17</v>
      </c>
    </row>
    <row r="447" spans="1:7" ht="16" customHeight="1">
      <c r="A447" s="8">
        <v>43586</v>
      </c>
      <c r="B447" s="17">
        <v>5383.2</v>
      </c>
      <c r="C447" s="18">
        <v>8.591038271874108</v>
      </c>
      <c r="D447" s="18">
        <v>0.003546543888088151</v>
      </c>
      <c r="E447" s="18">
        <v>0.4961110897059572</v>
      </c>
      <c r="F447" s="18">
        <v>0.0005266648800976808</v>
      </c>
      <c r="G447" s="13" t="s">
        <v>17</v>
      </c>
    </row>
    <row r="448" spans="1:7" ht="16" customHeight="1">
      <c r="A448" s="12">
        <v>43587</v>
      </c>
      <c r="B448" s="19">
        <v>5492.87</v>
      </c>
      <c r="C448" s="20">
        <v>8.611206166577947</v>
      </c>
      <c r="D448" s="20">
        <v>0.003305686366750029</v>
      </c>
      <c r="E448" s="20">
        <v>0.4836150191840747</v>
      </c>
      <c r="F448" s="20">
        <v>0.0006635810891775213</v>
      </c>
      <c r="G448" s="13" t="s">
        <v>17</v>
      </c>
    </row>
    <row r="449" spans="1:7" ht="16" customHeight="1">
      <c r="A449" s="8">
        <v>43588</v>
      </c>
      <c r="B449" s="17">
        <v>5772.69</v>
      </c>
      <c r="C449" s="18">
        <v>8.660893455368655</v>
      </c>
      <c r="D449" s="18">
        <v>0.003941415552502243</v>
      </c>
      <c r="E449" s="18">
        <v>0.4905487436633496</v>
      </c>
      <c r="F449" s="18">
        <v>0.0005840964483009833</v>
      </c>
      <c r="G449" s="13" t="s">
        <v>17</v>
      </c>
    </row>
    <row r="450" spans="1:7" ht="16" customHeight="1">
      <c r="A450" s="12">
        <v>43591</v>
      </c>
      <c r="B450" s="19">
        <v>5747.79</v>
      </c>
      <c r="C450" s="20">
        <v>8.656570712084752</v>
      </c>
      <c r="D450" s="20">
        <v>0.005016088059963746</v>
      </c>
      <c r="E450" s="20">
        <v>0.6037931645814554</v>
      </c>
      <c r="F450" s="20">
        <v>5.569335753197343E-05</v>
      </c>
      <c r="G450" s="13" t="s">
        <v>17</v>
      </c>
    </row>
    <row r="451" spans="1:7" ht="16" customHeight="1">
      <c r="A451" s="8">
        <v>43592</v>
      </c>
      <c r="B451" s="17">
        <v>5846.34</v>
      </c>
      <c r="C451" s="18">
        <v>8.673571103405246</v>
      </c>
      <c r="D451" s="18">
        <v>0.005929439434357368</v>
      </c>
      <c r="E451" s="18">
        <v>0.6601890238746516</v>
      </c>
      <c r="F451" s="18">
        <v>1.345806966854424E-05</v>
      </c>
      <c r="G451" s="13" t="s">
        <v>17</v>
      </c>
    </row>
    <row r="452" spans="1:7" ht="16" customHeight="1">
      <c r="A452" s="12">
        <v>43593</v>
      </c>
      <c r="B452" s="19">
        <v>5987.29</v>
      </c>
      <c r="C452" s="20">
        <v>8.697394168035203</v>
      </c>
      <c r="D452" s="20">
        <v>0.007470291181653694</v>
      </c>
      <c r="E452" s="20">
        <v>0.7771984769415654</v>
      </c>
      <c r="F452" s="20">
        <v>2.806955448940146E-07</v>
      </c>
      <c r="G452" s="13" t="s">
        <v>17</v>
      </c>
    </row>
    <row r="453" spans="1:7" ht="16" customHeight="1">
      <c r="A453" s="8">
        <v>43594</v>
      </c>
      <c r="B453" s="17">
        <v>6209.18</v>
      </c>
      <c r="C453" s="18">
        <v>8.733784121120237</v>
      </c>
      <c r="D453" s="18">
        <v>0.008460145181383187</v>
      </c>
      <c r="E453" s="18">
        <v>0.770449008081677</v>
      </c>
      <c r="F453" s="18">
        <v>3.685942895423903E-07</v>
      </c>
      <c r="G453" s="13" t="s">
        <v>17</v>
      </c>
    </row>
    <row r="454" spans="1:7" ht="16" customHeight="1">
      <c r="A454" s="12">
        <v>43595</v>
      </c>
      <c r="B454" s="19">
        <v>6373.33</v>
      </c>
      <c r="C454" s="20">
        <v>8.759877374924594</v>
      </c>
      <c r="D454" s="20">
        <v>0.009598404008137912</v>
      </c>
      <c r="E454" s="20">
        <v>0.771375609243149</v>
      </c>
      <c r="F454" s="20">
        <v>3.552302042536694E-07</v>
      </c>
      <c r="G454" s="13" t="s">
        <v>17</v>
      </c>
    </row>
    <row r="455" spans="1:7" ht="16" customHeight="1">
      <c r="A455" s="8">
        <v>43598</v>
      </c>
      <c r="B455" s="17">
        <v>7790.71</v>
      </c>
      <c r="C455" s="18">
        <v>8.960687277201941</v>
      </c>
      <c r="D455" s="18">
        <v>0.01318251359414115</v>
      </c>
      <c r="E455" s="18">
        <v>0.6282573589147673</v>
      </c>
      <c r="F455" s="18">
        <v>3.085306690762375E-05</v>
      </c>
      <c r="G455" s="13" t="s">
        <v>17</v>
      </c>
    </row>
    <row r="456" spans="1:7" ht="16" customHeight="1">
      <c r="A456" s="12">
        <v>43599</v>
      </c>
      <c r="B456" s="19">
        <v>7947.56</v>
      </c>
      <c r="C456" s="20">
        <v>8.980620242300342</v>
      </c>
      <c r="D456" s="20">
        <v>0.01685263750190287</v>
      </c>
      <c r="E456" s="20">
        <v>0.6541738484568373</v>
      </c>
      <c r="F456" s="20">
        <v>1.582275919554309E-05</v>
      </c>
      <c r="G456" s="13" t="s">
        <v>17</v>
      </c>
    </row>
    <row r="457" spans="1:7" ht="16" customHeight="1">
      <c r="A457" s="8">
        <v>43600</v>
      </c>
      <c r="B457" s="17">
        <v>8169.87</v>
      </c>
      <c r="C457" s="18">
        <v>9.008208275854749</v>
      </c>
      <c r="D457" s="18">
        <v>0.02035991319702151</v>
      </c>
      <c r="E457" s="18">
        <v>0.6997172781157919</v>
      </c>
      <c r="F457" s="18">
        <v>4.31200039060722E-06</v>
      </c>
      <c r="G457" s="13" t="s">
        <v>17</v>
      </c>
    </row>
    <row r="458" spans="1:7" ht="16" customHeight="1">
      <c r="A458" s="12">
        <v>43601</v>
      </c>
      <c r="B458" s="19">
        <v>7866.59</v>
      </c>
      <c r="C458" s="20">
        <v>8.970379956535389</v>
      </c>
      <c r="D458" s="20">
        <v>0.02281610881763224</v>
      </c>
      <c r="E458" s="20">
        <v>0.7529802743656254</v>
      </c>
      <c r="F458" s="20">
        <v>7.204249470044547E-07</v>
      </c>
      <c r="G458" s="13" t="s">
        <v>17</v>
      </c>
    </row>
    <row r="459" spans="1:7" ht="16" customHeight="1">
      <c r="A459" s="8">
        <v>43602</v>
      </c>
      <c r="B459" s="17">
        <v>7355.26</v>
      </c>
      <c r="C459" s="18">
        <v>8.903170982512709</v>
      </c>
      <c r="D459" s="18">
        <v>0.02370719720920766</v>
      </c>
      <c r="E459" s="18">
        <v>0.7792441633906437</v>
      </c>
      <c r="F459" s="18">
        <v>2.580358939441182E-07</v>
      </c>
      <c r="G459" s="13" t="s">
        <v>17</v>
      </c>
    </row>
    <row r="460" spans="1:7" ht="16" customHeight="1">
      <c r="A460" s="12">
        <v>43605</v>
      </c>
      <c r="B460" s="19">
        <v>7938.15</v>
      </c>
      <c r="C460" s="20">
        <v>8.979435529611942</v>
      </c>
      <c r="D460" s="20">
        <v>0.02547611221817444</v>
      </c>
      <c r="E460" s="20">
        <v>0.8207138955358524</v>
      </c>
      <c r="F460" s="20">
        <v>3.876732281158497E-08</v>
      </c>
      <c r="G460" s="13" t="s">
        <v>17</v>
      </c>
    </row>
    <row r="461" spans="1:7" ht="16" customHeight="1">
      <c r="A461" s="8">
        <v>43606</v>
      </c>
      <c r="B461" s="17">
        <v>7904.87</v>
      </c>
      <c r="C461" s="18">
        <v>8.975234304220555</v>
      </c>
      <c r="D461" s="18">
        <v>0.02698998377451035</v>
      </c>
      <c r="E461" s="18">
        <v>0.8611531311870586</v>
      </c>
      <c r="F461" s="18">
        <v>3.802939503141267E-09</v>
      </c>
      <c r="G461" s="13" t="s">
        <v>17</v>
      </c>
    </row>
    <row r="462" spans="1:7" ht="16" customHeight="1">
      <c r="A462" s="12">
        <v>43607</v>
      </c>
      <c r="B462" s="19">
        <v>7628.43</v>
      </c>
      <c r="C462" s="20">
        <v>8.939637336395275</v>
      </c>
      <c r="D462" s="20">
        <v>0.02722132997291963</v>
      </c>
      <c r="E462" s="20">
        <v>0.8678452234175957</v>
      </c>
      <c r="F462" s="20">
        <v>2.429670612324188E-09</v>
      </c>
      <c r="G462" s="13" t="s">
        <v>17</v>
      </c>
    </row>
    <row r="463" spans="1:7" ht="16" customHeight="1">
      <c r="A463" s="8">
        <v>43608</v>
      </c>
      <c r="B463" s="17">
        <v>7851.51</v>
      </c>
      <c r="C463" s="18">
        <v>8.968461148966176</v>
      </c>
      <c r="D463" s="18">
        <v>0.02676970378974653</v>
      </c>
      <c r="E463" s="18">
        <v>0.857809800147219</v>
      </c>
      <c r="F463" s="18">
        <v>4.719232883796235E-09</v>
      </c>
      <c r="G463" s="13" t="s">
        <v>17</v>
      </c>
    </row>
    <row r="464" spans="1:7" ht="16" customHeight="1">
      <c r="A464" s="12">
        <v>43609</v>
      </c>
      <c r="B464" s="19">
        <v>7964.87</v>
      </c>
      <c r="C464" s="20">
        <v>8.982795900804801</v>
      </c>
      <c r="D464" s="20">
        <v>0.02619138502765533</v>
      </c>
      <c r="E464" s="20">
        <v>0.8448136501257929</v>
      </c>
      <c r="F464" s="20">
        <v>1.043917348358405E-08</v>
      </c>
      <c r="G464" s="13" t="s">
        <v>17</v>
      </c>
    </row>
    <row r="465" spans="1:7" ht="16" customHeight="1">
      <c r="A465" s="8">
        <v>43612</v>
      </c>
      <c r="B465" s="17">
        <v>8756.32</v>
      </c>
      <c r="C465" s="18">
        <v>9.077531004343156</v>
      </c>
      <c r="D465" s="18">
        <v>0.02613056402846351</v>
      </c>
      <c r="E465" s="18">
        <v>0.8441433395172182</v>
      </c>
      <c r="F465" s="18">
        <v>1.085589149549125E-08</v>
      </c>
      <c r="G465" s="13" t="s">
        <v>17</v>
      </c>
    </row>
    <row r="466" spans="1:7" ht="16" customHeight="1">
      <c r="A466" s="12">
        <v>43613</v>
      </c>
      <c r="B466" s="19">
        <v>8715.639999999999</v>
      </c>
      <c r="C466" s="20">
        <v>9.072874391861342</v>
      </c>
      <c r="D466" s="20">
        <v>0.02547782303779093</v>
      </c>
      <c r="E466" s="20">
        <v>0.8357805433470237</v>
      </c>
      <c r="F466" s="20">
        <v>1.745314138098078E-08</v>
      </c>
      <c r="G466" s="13" t="s">
        <v>17</v>
      </c>
    </row>
    <row r="467" spans="1:7" ht="16" customHeight="1">
      <c r="A467" s="8">
        <v>43614</v>
      </c>
      <c r="B467" s="17">
        <v>8645.68</v>
      </c>
      <c r="C467" s="18">
        <v>9.064815053207919</v>
      </c>
      <c r="D467" s="18">
        <v>0.0241519179793769</v>
      </c>
      <c r="E467" s="18">
        <v>0.8171462140633109</v>
      </c>
      <c r="F467" s="18">
        <v>4.637859290671253E-08</v>
      </c>
      <c r="G467" s="13" t="s">
        <v>17</v>
      </c>
    </row>
    <row r="468" spans="1:7" ht="16" customHeight="1">
      <c r="A468" s="12">
        <v>43615</v>
      </c>
      <c r="B468" s="19">
        <v>8269.540000000001</v>
      </c>
      <c r="C468" s="20">
        <v>9.020334163737967</v>
      </c>
      <c r="D468" s="20">
        <v>0.02179656579779189</v>
      </c>
      <c r="E468" s="20">
        <v>0.7694016218233788</v>
      </c>
      <c r="F468" s="20">
        <v>3.84239187167533E-07</v>
      </c>
      <c r="G468" s="13" t="s">
        <v>17</v>
      </c>
    </row>
    <row r="469" spans="1:7" ht="16" customHeight="1">
      <c r="A469" s="8">
        <v>43616</v>
      </c>
      <c r="B469" s="17">
        <v>8555</v>
      </c>
      <c r="C469" s="18">
        <v>9.054271186326293</v>
      </c>
      <c r="D469" s="18">
        <v>0.02009533429249515</v>
      </c>
      <c r="E469" s="18">
        <v>0.7334790963245416</v>
      </c>
      <c r="F469" s="18">
        <v>1.444010208865698E-06</v>
      </c>
      <c r="G469" s="13" t="s">
        <v>17</v>
      </c>
    </row>
    <row r="470" spans="1:7" ht="16" customHeight="1">
      <c r="A470" s="12">
        <v>43619</v>
      </c>
      <c r="B470" s="19">
        <v>8115.82</v>
      </c>
      <c r="C470" s="20">
        <v>9.00157052228675</v>
      </c>
      <c r="D470" s="20">
        <v>0.01698143685665089</v>
      </c>
      <c r="E470" s="20">
        <v>0.6507580118942359</v>
      </c>
      <c r="F470" s="20">
        <v>1.732528002992394E-05</v>
      </c>
      <c r="G470" s="13" t="s">
        <v>17</v>
      </c>
    </row>
    <row r="471" spans="1:7" ht="16" customHeight="1">
      <c r="A471" s="8">
        <v>43620</v>
      </c>
      <c r="B471" s="17">
        <v>7687.03</v>
      </c>
      <c r="C471" s="18">
        <v>8.947289772034374</v>
      </c>
      <c r="D471" s="18">
        <v>0.01284173065579146</v>
      </c>
      <c r="E471" s="18">
        <v>0.5000051901585285</v>
      </c>
      <c r="F471" s="18">
        <v>0.0004895470486297536</v>
      </c>
      <c r="G471" s="13" t="s">
        <v>17</v>
      </c>
    </row>
    <row r="472" spans="1:7" ht="16" customHeight="1">
      <c r="A472" s="12">
        <v>43621</v>
      </c>
      <c r="B472" s="19">
        <v>7776.5</v>
      </c>
      <c r="C472" s="20">
        <v>8.958861644484616</v>
      </c>
      <c r="D472" s="20">
        <v>0.008831883550065095</v>
      </c>
      <c r="E472" s="20">
        <v>0.346719123936699</v>
      </c>
      <c r="F472" s="20">
        <v>0.006304480840053278</v>
      </c>
      <c r="G472" s="13" t="s">
        <v>17</v>
      </c>
    </row>
    <row r="473" spans="1:7" ht="16" customHeight="1">
      <c r="A473" s="8">
        <v>43622</v>
      </c>
      <c r="B473" s="17">
        <v>7786.7</v>
      </c>
      <c r="C473" s="18">
        <v>8.960172429086809</v>
      </c>
      <c r="D473" s="18">
        <v>0.005022155970149114</v>
      </c>
      <c r="E473" s="18">
        <v>0.1818140504070401</v>
      </c>
      <c r="F473" s="18">
        <v>0.06082471360292654</v>
      </c>
      <c r="G473" s="9" t="s">
        <v>21</v>
      </c>
    </row>
    <row r="474" spans="1:7" ht="16" customHeight="1">
      <c r="A474" s="12">
        <v>43623</v>
      </c>
      <c r="B474" s="19">
        <v>7980.53</v>
      </c>
      <c r="C474" s="20">
        <v>8.984760104278507</v>
      </c>
      <c r="D474" s="20">
        <v>0.001635246091437263</v>
      </c>
      <c r="E474" s="20">
        <v>0.04274434693189222</v>
      </c>
      <c r="F474" s="20">
        <v>0.3818073338139715</v>
      </c>
      <c r="G474" s="9" t="s">
        <v>21</v>
      </c>
    </row>
    <row r="475" spans="1:7" ht="16" customHeight="1">
      <c r="A475" s="8">
        <v>43626</v>
      </c>
      <c r="B475" s="17">
        <v>7982.75</v>
      </c>
      <c r="C475" s="18">
        <v>8.985038242607763</v>
      </c>
      <c r="D475" s="18">
        <v>0.001084822767140183</v>
      </c>
      <c r="E475" s="18">
        <v>0.01922365721314323</v>
      </c>
      <c r="F475" s="18">
        <v>0.5599194701238144</v>
      </c>
      <c r="G475" s="9" t="s">
        <v>21</v>
      </c>
    </row>
    <row r="476" spans="1:7" ht="16" customHeight="1">
      <c r="A476" s="12">
        <v>43627</v>
      </c>
      <c r="B476" s="19">
        <v>7884.9</v>
      </c>
      <c r="C476" s="20">
        <v>8.972704817008538</v>
      </c>
      <c r="D476" s="20">
        <v>0.0006363206833470359</v>
      </c>
      <c r="E476" s="20">
        <v>0.006575961906158834</v>
      </c>
      <c r="F476" s="20">
        <v>0.7339581817343019</v>
      </c>
      <c r="G476" s="9" t="s">
        <v>21</v>
      </c>
    </row>
    <row r="477" spans="1:7" ht="16" customHeight="1">
      <c r="A477" s="8">
        <v>43628</v>
      </c>
      <c r="B477" s="17">
        <v>8127.64</v>
      </c>
      <c r="C477" s="18">
        <v>9.003025877498791</v>
      </c>
      <c r="D477" s="18">
        <v>0.001068480031538463</v>
      </c>
      <c r="E477" s="18">
        <v>0.0186089803964542</v>
      </c>
      <c r="F477" s="18">
        <v>0.5663228925942425</v>
      </c>
      <c r="G477" s="9" t="s">
        <v>21</v>
      </c>
    </row>
    <row r="478" spans="1:7" ht="16" customHeight="1">
      <c r="A478" s="12">
        <v>43629</v>
      </c>
      <c r="B478" s="19">
        <v>8218.540000000001</v>
      </c>
      <c r="C478" s="20">
        <v>9.014147856702936</v>
      </c>
      <c r="D478" s="20">
        <v>0.001070028624756225</v>
      </c>
      <c r="E478" s="20">
        <v>0.01866089939599647</v>
      </c>
      <c r="F478" s="20">
        <v>0.5657767265184852</v>
      </c>
      <c r="G478" s="9" t="s">
        <v>21</v>
      </c>
    </row>
    <row r="479" spans="1:7" ht="16" customHeight="1">
      <c r="A479" s="8">
        <v>43630</v>
      </c>
      <c r="B479" s="17">
        <v>8650</v>
      </c>
      <c r="C479" s="18">
        <v>9.065314599925925</v>
      </c>
      <c r="D479" s="18">
        <v>0.0006755199746845405</v>
      </c>
      <c r="E479" s="18">
        <v>0.008302978748955581</v>
      </c>
      <c r="F479" s="18">
        <v>0.7024156929069298</v>
      </c>
      <c r="G479" s="9" t="s">
        <v>21</v>
      </c>
    </row>
    <row r="480" spans="1:7" ht="16" customHeight="1">
      <c r="A480" s="12">
        <v>43633</v>
      </c>
      <c r="B480" s="19">
        <v>9313.959999999999</v>
      </c>
      <c r="C480" s="20">
        <v>9.139269628922836</v>
      </c>
      <c r="D480" s="20">
        <v>0.002297863809725456</v>
      </c>
      <c r="E480" s="20">
        <v>0.06527599193286171</v>
      </c>
      <c r="F480" s="20">
        <v>0.2769511729354071</v>
      </c>
      <c r="G480" s="9" t="s">
        <v>21</v>
      </c>
    </row>
    <row r="481" spans="1:7" ht="16" customHeight="1">
      <c r="A481" s="8">
        <v>43634</v>
      </c>
      <c r="B481" s="17">
        <v>9081.549999999999</v>
      </c>
      <c r="C481" s="18">
        <v>9.11400016187274</v>
      </c>
      <c r="D481" s="18">
        <v>0.003252528091537883</v>
      </c>
      <c r="E481" s="18">
        <v>0.1123774883317523</v>
      </c>
      <c r="F481" s="18">
        <v>0.1484998201275825</v>
      </c>
      <c r="G481" s="9" t="s">
        <v>21</v>
      </c>
    </row>
    <row r="482" spans="1:7" ht="16" customHeight="1">
      <c r="A482" s="12">
        <v>43635</v>
      </c>
      <c r="B482" s="19">
        <v>9255.49</v>
      </c>
      <c r="C482" s="20">
        <v>9.132972167960498</v>
      </c>
      <c r="D482" s="20">
        <v>0.003707493182397653</v>
      </c>
      <c r="E482" s="20">
        <v>0.1335376133030763</v>
      </c>
      <c r="F482" s="20">
        <v>0.1131068105068719</v>
      </c>
      <c r="G482" s="9" t="s">
        <v>21</v>
      </c>
    </row>
    <row r="483" spans="1:7" ht="16" customHeight="1">
      <c r="A483" s="8">
        <v>43636</v>
      </c>
      <c r="B483" s="17">
        <v>9517.120000000001</v>
      </c>
      <c r="C483" s="18">
        <v>9.160847561008296</v>
      </c>
      <c r="D483" s="18">
        <v>0.004725061933984529</v>
      </c>
      <c r="E483" s="18">
        <v>0.1822395614370201</v>
      </c>
      <c r="F483" s="18">
        <v>0.06049107692588352</v>
      </c>
      <c r="G483" s="9" t="s">
        <v>21</v>
      </c>
    </row>
    <row r="484" spans="1:7" ht="16" customHeight="1">
      <c r="A484" s="12">
        <v>43637</v>
      </c>
      <c r="B484" s="19">
        <v>10159.86</v>
      </c>
      <c r="C484" s="20">
        <v>9.226199941509975</v>
      </c>
      <c r="D484" s="20">
        <v>0.006613271432983229</v>
      </c>
      <c r="E484" s="20">
        <v>0.2596032309759589</v>
      </c>
      <c r="F484" s="20">
        <v>0.02174775047005897</v>
      </c>
      <c r="G484" s="13" t="s">
        <v>17</v>
      </c>
    </row>
    <row r="485" spans="1:7" ht="16" customHeight="1">
      <c r="A485" s="8">
        <v>43640</v>
      </c>
      <c r="B485" s="17">
        <v>11056.59</v>
      </c>
      <c r="C485" s="18">
        <v>9.310781909272464</v>
      </c>
      <c r="D485" s="18">
        <v>0.01083959106760843</v>
      </c>
      <c r="E485" s="18">
        <v>0.4399814386607314</v>
      </c>
      <c r="F485" s="18">
        <v>0.001431863867028091</v>
      </c>
      <c r="G485" s="13" t="s">
        <v>17</v>
      </c>
    </row>
    <row r="486" spans="1:7" ht="16" customHeight="1">
      <c r="A486" s="12">
        <v>43641</v>
      </c>
      <c r="B486" s="19">
        <v>11820.86</v>
      </c>
      <c r="C486" s="20">
        <v>9.377621046350576</v>
      </c>
      <c r="D486" s="20">
        <v>0.01559647681690103</v>
      </c>
      <c r="E486" s="20">
        <v>0.590393062018749</v>
      </c>
      <c r="F486" s="20">
        <v>7.585272121412902E-05</v>
      </c>
      <c r="G486" s="13" t="s">
        <v>17</v>
      </c>
    </row>
    <row r="487" spans="1:7" ht="16" customHeight="1">
      <c r="A487" s="8">
        <v>43642</v>
      </c>
      <c r="B487" s="17">
        <v>13093.8</v>
      </c>
      <c r="C487" s="18">
        <v>9.479894114713009</v>
      </c>
      <c r="D487" s="18">
        <v>0.02122888803851324</v>
      </c>
      <c r="E487" s="18">
        <v>0.6978372825626875</v>
      </c>
      <c r="F487" s="18">
        <v>4.566477532963491E-06</v>
      </c>
      <c r="G487" s="13" t="s">
        <v>17</v>
      </c>
    </row>
    <row r="488" spans="1:7" ht="16" customHeight="1">
      <c r="A488" s="12">
        <v>43643</v>
      </c>
      <c r="B488" s="19">
        <v>11329.99</v>
      </c>
      <c r="C488" s="20">
        <v>9.33520847140913</v>
      </c>
      <c r="D488" s="20">
        <v>0.02346785262504803</v>
      </c>
      <c r="E488" s="20">
        <v>0.7688651092990293</v>
      </c>
      <c r="F488" s="20">
        <v>3.924804102366188E-07</v>
      </c>
      <c r="G488" s="13" t="s">
        <v>17</v>
      </c>
    </row>
    <row r="489" spans="1:7" ht="16" customHeight="1">
      <c r="A489" s="8">
        <v>43644</v>
      </c>
      <c r="B489" s="17">
        <v>12400.63</v>
      </c>
      <c r="C489" s="18">
        <v>9.425502556754138</v>
      </c>
      <c r="D489" s="18">
        <v>0.02705908524208502</v>
      </c>
      <c r="E489" s="18">
        <v>0.8617896213115768</v>
      </c>
      <c r="F489" s="18">
        <v>3.647691210039726E-09</v>
      </c>
      <c r="G489" s="13" t="s">
        <v>17</v>
      </c>
    </row>
    <row r="490" spans="1:7" ht="16" customHeight="1">
      <c r="A490" s="12">
        <v>43647</v>
      </c>
      <c r="B490" s="19">
        <v>10624.93</v>
      </c>
      <c r="C490" s="20">
        <v>9.270958405535621</v>
      </c>
      <c r="D490" s="20">
        <v>0.02705218585999551</v>
      </c>
      <c r="E490" s="20">
        <v>0.8615386764364039</v>
      </c>
      <c r="F490" s="20">
        <v>3.708212509620142E-09</v>
      </c>
      <c r="G490" s="13" t="s">
        <v>17</v>
      </c>
    </row>
    <row r="491" spans="1:7" ht="16" customHeight="1">
      <c r="A491" s="8">
        <v>43648</v>
      </c>
      <c r="B491" s="17">
        <v>10842.85</v>
      </c>
      <c r="C491" s="18">
        <v>9.291261155566662</v>
      </c>
      <c r="D491" s="18">
        <v>0.02607316672511754</v>
      </c>
      <c r="E491" s="18">
        <v>0.8333464966510712</v>
      </c>
      <c r="F491" s="18">
        <v>1.994999248586996E-08</v>
      </c>
      <c r="G491" s="13" t="s">
        <v>17</v>
      </c>
    </row>
    <row r="492" spans="1:7" ht="16" customHeight="1">
      <c r="A492" s="12">
        <v>43649</v>
      </c>
      <c r="B492" s="19">
        <v>11940</v>
      </c>
      <c r="C492" s="20">
        <v>9.387649386946594</v>
      </c>
      <c r="D492" s="20">
        <v>0.0261365858989696</v>
      </c>
      <c r="E492" s="20">
        <v>0.8346231947094398</v>
      </c>
      <c r="F492" s="20">
        <v>1.86032945617329E-08</v>
      </c>
      <c r="G492" s="13" t="s">
        <v>17</v>
      </c>
    </row>
    <row r="493" spans="1:7" ht="16" customHeight="1">
      <c r="A493" s="8">
        <v>43650</v>
      </c>
      <c r="B493" s="17">
        <v>11145.67</v>
      </c>
      <c r="C493" s="18">
        <v>9.318806360657272</v>
      </c>
      <c r="D493" s="18">
        <v>0.02459243626998292</v>
      </c>
      <c r="E493" s="18">
        <v>0.7925408143102201</v>
      </c>
      <c r="F493" s="18">
        <v>1.464305260364503E-07</v>
      </c>
      <c r="G493" s="13" t="s">
        <v>17</v>
      </c>
    </row>
    <row r="494" spans="1:7" ht="16" customHeight="1">
      <c r="A494" s="12">
        <v>43651</v>
      </c>
      <c r="B494" s="19">
        <v>10970.73</v>
      </c>
      <c r="C494" s="20">
        <v>9.30298609617831</v>
      </c>
      <c r="D494" s="20">
        <v>0.02267121016790207</v>
      </c>
      <c r="E494" s="20">
        <v>0.7322106397125465</v>
      </c>
      <c r="F494" s="20">
        <v>1.508193115064986E-06</v>
      </c>
      <c r="G494" s="13" t="s">
        <v>17</v>
      </c>
    </row>
    <row r="495" spans="1:7" ht="16" customHeight="1">
      <c r="A495" s="8">
        <v>43654</v>
      </c>
      <c r="B495" s="17">
        <v>12238.6</v>
      </c>
      <c r="C495" s="18">
        <v>9.412350170439563</v>
      </c>
      <c r="D495" s="18">
        <v>0.02183818431550283</v>
      </c>
      <c r="E495" s="18">
        <v>0.7156828189820509</v>
      </c>
      <c r="F495" s="18">
        <v>2.611380546147365E-06</v>
      </c>
      <c r="G495" s="13" t="s">
        <v>17</v>
      </c>
    </row>
    <row r="496" spans="1:7" ht="16" customHeight="1">
      <c r="A496" s="12">
        <v>43655</v>
      </c>
      <c r="B496" s="19">
        <v>12543.41</v>
      </c>
      <c r="C496" s="20">
        <v>9.436950707045259</v>
      </c>
      <c r="D496" s="20">
        <v>0.0205192820738285</v>
      </c>
      <c r="E496" s="20">
        <v>0.6957790927276207</v>
      </c>
      <c r="F496" s="20">
        <v>4.860402053266607E-06</v>
      </c>
      <c r="G496" s="13" t="s">
        <v>17</v>
      </c>
    </row>
    <row r="497" spans="1:7" ht="16" customHeight="1">
      <c r="A497" s="8">
        <v>43656</v>
      </c>
      <c r="B497" s="17">
        <v>12108.37</v>
      </c>
      <c r="C497" s="18">
        <v>9.40165222798327</v>
      </c>
      <c r="D497" s="18">
        <v>0.0184767553118844</v>
      </c>
      <c r="E497" s="18">
        <v>0.6518625548080225</v>
      </c>
      <c r="F497" s="18">
        <v>1.682601600914494E-05</v>
      </c>
      <c r="G497" s="13" t="s">
        <v>17</v>
      </c>
    </row>
    <row r="498" spans="1:7" ht="16" customHeight="1">
      <c r="A498" s="12">
        <v>43657</v>
      </c>
      <c r="B498" s="19">
        <v>11342.89</v>
      </c>
      <c r="C498" s="20">
        <v>9.33634639490116</v>
      </c>
      <c r="D498" s="20">
        <v>0.01507746015427108</v>
      </c>
      <c r="E498" s="20">
        <v>0.5488530573597904</v>
      </c>
      <c r="F498" s="20">
        <v>0.0001866256224224491</v>
      </c>
      <c r="G498" s="13" t="s">
        <v>17</v>
      </c>
    </row>
    <row r="499" spans="1:7" ht="16" customHeight="1">
      <c r="A499" s="8">
        <v>43658</v>
      </c>
      <c r="B499" s="17">
        <v>11757.22</v>
      </c>
      <c r="C499" s="18">
        <v>9.372222798949197</v>
      </c>
      <c r="D499" s="18">
        <v>0.01251407192011418</v>
      </c>
      <c r="E499" s="18">
        <v>0.4667467011255118</v>
      </c>
      <c r="F499" s="18">
        <v>0.0008993384410426935</v>
      </c>
      <c r="G499" s="13" t="s">
        <v>17</v>
      </c>
    </row>
    <row r="500" spans="1:7" ht="16" customHeight="1">
      <c r="A500" s="12">
        <v>43661</v>
      </c>
      <c r="B500" s="19">
        <v>10838.72</v>
      </c>
      <c r="C500" s="20">
        <v>9.290880186840694</v>
      </c>
      <c r="D500" s="20">
        <v>0.009494841265528466</v>
      </c>
      <c r="E500" s="20">
        <v>0.3111442692589603</v>
      </c>
      <c r="F500" s="20">
        <v>0.01060053479906185</v>
      </c>
      <c r="G500" s="13" t="s">
        <v>17</v>
      </c>
    </row>
    <row r="501" spans="1:7" ht="16" customHeight="1">
      <c r="A501" s="8">
        <v>43662</v>
      </c>
      <c r="B501" s="17">
        <v>9439.59</v>
      </c>
      <c r="C501" s="18">
        <v>9.152667825992951</v>
      </c>
      <c r="D501" s="18">
        <v>0.003874170926734442</v>
      </c>
      <c r="E501" s="18">
        <v>0.05600246877282211</v>
      </c>
      <c r="F501" s="18">
        <v>0.3151175139098564</v>
      </c>
      <c r="G501" s="9" t="s">
        <v>21</v>
      </c>
    </row>
    <row r="502" spans="1:7" ht="16" customHeight="1">
      <c r="A502" s="12">
        <v>43663</v>
      </c>
      <c r="B502" s="19">
        <v>9667.92</v>
      </c>
      <c r="C502" s="20">
        <v>9.17656846706841</v>
      </c>
      <c r="D502" s="20">
        <v>-0.001163650554888427</v>
      </c>
      <c r="E502" s="20">
        <v>0.005503358750586829</v>
      </c>
      <c r="F502" s="20">
        <v>0.7559297518995559</v>
      </c>
      <c r="G502" s="9" t="s">
        <v>21</v>
      </c>
    </row>
    <row r="503" spans="1:7" ht="16" customHeight="1">
      <c r="A503" s="8">
        <v>43664</v>
      </c>
      <c r="B503" s="17">
        <v>10627.16</v>
      </c>
      <c r="C503" s="18">
        <v>9.271168267248816</v>
      </c>
      <c r="D503" s="18">
        <v>-0.004475466879206701</v>
      </c>
      <c r="E503" s="18">
        <v>0.09560291344616567</v>
      </c>
      <c r="F503" s="18">
        <v>0.1846675892196555</v>
      </c>
      <c r="G503" s="9" t="s">
        <v>21</v>
      </c>
    </row>
    <row r="504" spans="1:7" ht="16" customHeight="1">
      <c r="A504" s="12">
        <v>43665</v>
      </c>
      <c r="B504" s="19">
        <v>10504.29</v>
      </c>
      <c r="C504" s="20">
        <v>9.259539024131607</v>
      </c>
      <c r="D504" s="20">
        <v>-0.007087431354783002</v>
      </c>
      <c r="E504" s="20">
        <v>0.2501548683085275</v>
      </c>
      <c r="F504" s="20">
        <v>0.02471784883379309</v>
      </c>
      <c r="G504" s="16" t="s">
        <v>19</v>
      </c>
    </row>
    <row r="505" spans="1:7" ht="16" customHeight="1">
      <c r="A505" s="8">
        <v>43668</v>
      </c>
      <c r="B505" s="17">
        <v>10340.31</v>
      </c>
      <c r="C505" s="18">
        <v>9.243805128270649</v>
      </c>
      <c r="D505" s="18">
        <v>-0.008638794975915133</v>
      </c>
      <c r="E505" s="18">
        <v>0.353367880078054</v>
      </c>
      <c r="F505" s="18">
        <v>0.005706881223837777</v>
      </c>
      <c r="G505" s="16" t="s">
        <v>19</v>
      </c>
    </row>
    <row r="506" spans="1:7" ht="16" customHeight="1">
      <c r="A506" s="12">
        <v>43669</v>
      </c>
      <c r="B506" s="19">
        <v>9864.91</v>
      </c>
      <c r="C506" s="20">
        <v>9.196739295252403</v>
      </c>
      <c r="D506" s="20">
        <v>-0.009706455880281611</v>
      </c>
      <c r="E506" s="20">
        <v>0.4087343937696338</v>
      </c>
      <c r="F506" s="20">
        <v>0.002405305390451697</v>
      </c>
      <c r="G506" s="16" t="s">
        <v>19</v>
      </c>
    </row>
    <row r="507" spans="1:7" ht="16" customHeight="1">
      <c r="A507" s="8">
        <v>43670</v>
      </c>
      <c r="B507" s="17">
        <v>9763.280000000001</v>
      </c>
      <c r="C507" s="18">
        <v>9.186383688523522</v>
      </c>
      <c r="D507" s="18">
        <v>-0.009035213468890113</v>
      </c>
      <c r="E507" s="18">
        <v>0.3872572323779896</v>
      </c>
      <c r="F507" s="18">
        <v>0.003389220392649403</v>
      </c>
      <c r="G507" s="16" t="s">
        <v>19</v>
      </c>
    </row>
    <row r="508" spans="1:7" ht="16" customHeight="1">
      <c r="A508" s="12">
        <v>43671</v>
      </c>
      <c r="B508" s="19">
        <v>9879.870000000001</v>
      </c>
      <c r="C508" s="20">
        <v>9.198254632760611</v>
      </c>
      <c r="D508" s="20">
        <v>-0.01003752723531686</v>
      </c>
      <c r="E508" s="20">
        <v>0.4487231526676425</v>
      </c>
      <c r="F508" s="20">
        <v>0.001232820628611097</v>
      </c>
      <c r="G508" s="16" t="s">
        <v>19</v>
      </c>
    </row>
    <row r="509" spans="1:7" ht="16" customHeight="1">
      <c r="A509" s="8">
        <v>43672</v>
      </c>
      <c r="B509" s="17">
        <v>9824</v>
      </c>
      <c r="C509" s="18">
        <v>9.192583650386924</v>
      </c>
      <c r="D509" s="18">
        <v>-0.009489213329230223</v>
      </c>
      <c r="E509" s="18">
        <v>0.4252246532865104</v>
      </c>
      <c r="F509" s="18">
        <v>0.001834942442890897</v>
      </c>
      <c r="G509" s="16" t="s">
        <v>19</v>
      </c>
    </row>
    <row r="510" spans="1:7" ht="16" customHeight="1">
      <c r="A510" s="12">
        <v>43675</v>
      </c>
      <c r="B510" s="19">
        <v>9507.639999999999</v>
      </c>
      <c r="C510" s="20">
        <v>9.159850964910934</v>
      </c>
      <c r="D510" s="20">
        <v>-0.01149842602983382</v>
      </c>
      <c r="E510" s="20">
        <v>0.5648161438942521</v>
      </c>
      <c r="F510" s="20">
        <v>0.0001333201338949486</v>
      </c>
      <c r="G510" s="16" t="s">
        <v>19</v>
      </c>
    </row>
    <row r="511" spans="1:7" ht="16" customHeight="1">
      <c r="A511" s="8">
        <v>43676</v>
      </c>
      <c r="B511" s="17">
        <v>9574.209999999999</v>
      </c>
      <c r="C511" s="18">
        <v>9.166828304117582</v>
      </c>
      <c r="D511" s="18">
        <v>-0.01292031386064294</v>
      </c>
      <c r="E511" s="18">
        <v>0.663028269742532</v>
      </c>
      <c r="F511" s="18">
        <v>1.245610868045951E-05</v>
      </c>
      <c r="G511" s="16" t="s">
        <v>19</v>
      </c>
    </row>
    <row r="512" spans="1:7" ht="16" customHeight="1">
      <c r="A512" s="12">
        <v>43677</v>
      </c>
      <c r="B512" s="19">
        <v>10080.53</v>
      </c>
      <c r="C512" s="20">
        <v>9.218361119608193</v>
      </c>
      <c r="D512" s="20">
        <v>-0.01189698210032536</v>
      </c>
      <c r="E512" s="20">
        <v>0.6036977840454569</v>
      </c>
      <c r="F512" s="20">
        <v>5.581790769608265E-05</v>
      </c>
      <c r="G512" s="16" t="s">
        <v>19</v>
      </c>
    </row>
    <row r="513" spans="1:7" ht="16" customHeight="1">
      <c r="A513" s="8">
        <v>43678</v>
      </c>
      <c r="B513" s="17">
        <v>10374.99</v>
      </c>
      <c r="C513" s="18">
        <v>9.247153381243013</v>
      </c>
      <c r="D513" s="18">
        <v>-0.01129475864552386</v>
      </c>
      <c r="E513" s="18">
        <v>0.554328970766</v>
      </c>
      <c r="F513" s="18">
        <v>0.000166500896827113</v>
      </c>
      <c r="G513" s="16" t="s">
        <v>19</v>
      </c>
    </row>
    <row r="514" spans="1:7" ht="16" customHeight="1">
      <c r="A514" s="12">
        <v>43679</v>
      </c>
      <c r="B514" s="19">
        <v>10523.75</v>
      </c>
      <c r="C514" s="20">
        <v>9.261389886651873</v>
      </c>
      <c r="D514" s="20">
        <v>-0.01063120135046845</v>
      </c>
      <c r="E514" s="20">
        <v>0.4970711424810184</v>
      </c>
      <c r="F514" s="20">
        <v>0.000517285277238075</v>
      </c>
      <c r="G514" s="16" t="s">
        <v>19</v>
      </c>
    </row>
    <row r="515" spans="1:7" ht="16" customHeight="1">
      <c r="A515" s="8">
        <v>43682</v>
      </c>
      <c r="B515" s="17">
        <v>11828.8</v>
      </c>
      <c r="C515" s="18">
        <v>9.378292514802835</v>
      </c>
      <c r="D515" s="18">
        <v>-0.006508254646835673</v>
      </c>
      <c r="E515" s="18">
        <v>0.1985486581184365</v>
      </c>
      <c r="F515" s="18">
        <v>0.04895467182387385</v>
      </c>
      <c r="G515" s="9" t="s">
        <v>21</v>
      </c>
    </row>
    <row r="516" spans="1:7" ht="16" customHeight="1">
      <c r="A516" s="12">
        <v>43683</v>
      </c>
      <c r="B516" s="19">
        <v>11481.69</v>
      </c>
      <c r="C516" s="20">
        <v>9.348508871582409</v>
      </c>
      <c r="D516" s="20">
        <v>-0.002371144515529618</v>
      </c>
      <c r="E516" s="20">
        <v>0.03181026850501456</v>
      </c>
      <c r="F516" s="20">
        <v>0.4518527655791958</v>
      </c>
      <c r="G516" s="9" t="s">
        <v>21</v>
      </c>
    </row>
    <row r="517" spans="1:7" ht="16" customHeight="1">
      <c r="A517" s="8">
        <v>43684</v>
      </c>
      <c r="B517" s="17">
        <v>11975.03</v>
      </c>
      <c r="C517" s="18">
        <v>9.390578927495184</v>
      </c>
      <c r="D517" s="18">
        <v>0.001942617249585048</v>
      </c>
      <c r="E517" s="18">
        <v>0.02194444542481389</v>
      </c>
      <c r="F517" s="18">
        <v>0.5330979884585454</v>
      </c>
      <c r="G517" s="9" t="s">
        <v>21</v>
      </c>
    </row>
    <row r="518" spans="1:7" ht="16" customHeight="1">
      <c r="A518" s="12">
        <v>43685</v>
      </c>
      <c r="B518" s="19">
        <v>11999.77</v>
      </c>
      <c r="C518" s="20">
        <v>9.392642761919788</v>
      </c>
      <c r="D518" s="20">
        <v>0.005271369210429948</v>
      </c>
      <c r="E518" s="20">
        <v>0.1457057572332257</v>
      </c>
      <c r="F518" s="20">
        <v>0.09676630938817207</v>
      </c>
      <c r="G518" s="9" t="s">
        <v>21</v>
      </c>
    </row>
    <row r="519" spans="1:7" ht="16" customHeight="1">
      <c r="A519" s="8">
        <v>43686</v>
      </c>
      <c r="B519" s="17">
        <v>11879.99</v>
      </c>
      <c r="C519" s="18">
        <v>9.382610751165441</v>
      </c>
      <c r="D519" s="18">
        <v>0.008938620078520318</v>
      </c>
      <c r="E519" s="18">
        <v>0.4107532464981779</v>
      </c>
      <c r="F519" s="18">
        <v>0.002327733399042837</v>
      </c>
      <c r="G519" s="13" t="s">
        <v>17</v>
      </c>
    </row>
    <row r="520" spans="1:7" ht="16" customHeight="1">
      <c r="A520" s="12">
        <v>43689</v>
      </c>
      <c r="B520" s="19">
        <v>11396.08</v>
      </c>
      <c r="C520" s="20">
        <v>9.341024715600179</v>
      </c>
      <c r="D520" s="20">
        <v>0.01071180671018177</v>
      </c>
      <c r="E520" s="20">
        <v>0.5640971980144182</v>
      </c>
      <c r="F520" s="20">
        <v>0.0001353886192674307</v>
      </c>
      <c r="G520" s="13" t="s">
        <v>17</v>
      </c>
    </row>
    <row r="521" spans="1:7" ht="16" customHeight="1">
      <c r="A521" s="8">
        <v>43690</v>
      </c>
      <c r="B521" s="17">
        <v>10892.71</v>
      </c>
      <c r="C521" s="18">
        <v>9.295849037126386</v>
      </c>
      <c r="D521" s="18">
        <v>0.009581920765661455</v>
      </c>
      <c r="E521" s="18">
        <v>0.4903718906091936</v>
      </c>
      <c r="F521" s="18">
        <v>0.0005860118171084606</v>
      </c>
      <c r="G521" s="13" t="s">
        <v>17</v>
      </c>
    </row>
    <row r="522" spans="1:7" ht="16" customHeight="1">
      <c r="A522" s="12">
        <v>43691</v>
      </c>
      <c r="B522" s="19">
        <v>10050.37</v>
      </c>
      <c r="C522" s="20">
        <v>9.215364728729931</v>
      </c>
      <c r="D522" s="20">
        <v>0.007464327438271327</v>
      </c>
      <c r="E522" s="20">
        <v>0.3112352274441471</v>
      </c>
      <c r="F522" s="20">
        <v>0.01058674228200828</v>
      </c>
      <c r="G522" s="13" t="s">
        <v>17</v>
      </c>
    </row>
    <row r="523" spans="1:7" ht="16" customHeight="1">
      <c r="A523" s="8">
        <v>43692</v>
      </c>
      <c r="B523" s="17">
        <v>10293.93</v>
      </c>
      <c r="C523" s="18">
        <v>9.239309680111864</v>
      </c>
      <c r="D523" s="18">
        <v>0.007124145657289226</v>
      </c>
      <c r="E523" s="18">
        <v>0.2818069214354533</v>
      </c>
      <c r="F523" s="18">
        <v>0.01602886707057541</v>
      </c>
      <c r="G523" s="13" t="s">
        <v>17</v>
      </c>
    </row>
    <row r="524" spans="1:7" ht="16" customHeight="1">
      <c r="A524" s="12">
        <v>43693</v>
      </c>
      <c r="B524" s="19">
        <v>10331.54</v>
      </c>
      <c r="C524" s="20">
        <v>9.242956631350813</v>
      </c>
      <c r="D524" s="20">
        <v>0.006700351201384604</v>
      </c>
      <c r="E524" s="20">
        <v>0.2483075269871351</v>
      </c>
      <c r="F524" s="20">
        <v>0.02534132914854996</v>
      </c>
      <c r="G524" s="13" t="s">
        <v>17</v>
      </c>
    </row>
    <row r="525" spans="1:7" ht="16" customHeight="1">
      <c r="A525" s="8">
        <v>43696</v>
      </c>
      <c r="B525" s="17">
        <v>10915.54</v>
      </c>
      <c r="C525" s="18">
        <v>9.297942740962302</v>
      </c>
      <c r="D525" s="18">
        <v>0.006838578591419185</v>
      </c>
      <c r="E525" s="18">
        <v>0.2575921541727284</v>
      </c>
      <c r="F525" s="18">
        <v>0.02235041644534501</v>
      </c>
      <c r="G525" s="13" t="s">
        <v>17</v>
      </c>
    </row>
    <row r="526" spans="1:7" ht="16" customHeight="1">
      <c r="A526" s="12">
        <v>43697</v>
      </c>
      <c r="B526" s="19">
        <v>10760.51</v>
      </c>
      <c r="C526" s="20">
        <v>9.283638230362053</v>
      </c>
      <c r="D526" s="20">
        <v>0.005947901154257234</v>
      </c>
      <c r="E526" s="20">
        <v>0.2035398877664285</v>
      </c>
      <c r="F526" s="20">
        <v>0.04586913083560781</v>
      </c>
      <c r="G526" s="13" t="s">
        <v>17</v>
      </c>
    </row>
    <row r="527" spans="1:7" ht="16" customHeight="1">
      <c r="A527" s="8">
        <v>43698</v>
      </c>
      <c r="B527" s="17">
        <v>10142.57</v>
      </c>
      <c r="C527" s="18">
        <v>9.224496696708252</v>
      </c>
      <c r="D527" s="18">
        <v>0.003918159994579233</v>
      </c>
      <c r="E527" s="18">
        <v>0.09243984795696414</v>
      </c>
      <c r="F527" s="18">
        <v>0.1924838802381817</v>
      </c>
      <c r="G527" s="9" t="s">
        <v>21</v>
      </c>
    </row>
    <row r="528" spans="1:7" ht="16" customHeight="1">
      <c r="A528" s="12">
        <v>43699</v>
      </c>
      <c r="B528" s="19">
        <v>10099.88</v>
      </c>
      <c r="C528" s="20">
        <v>9.22027882157065</v>
      </c>
      <c r="D528" s="20">
        <v>0.001958286643166229</v>
      </c>
      <c r="E528" s="20">
        <v>0.02370742795829506</v>
      </c>
      <c r="F528" s="20">
        <v>0.5169011153071905</v>
      </c>
      <c r="G528" s="9" t="s">
        <v>21</v>
      </c>
    </row>
    <row r="529" spans="1:7" ht="16" customHeight="1">
      <c r="A529" s="8">
        <v>43700</v>
      </c>
      <c r="B529" s="17">
        <v>10389.55</v>
      </c>
      <c r="C529" s="18">
        <v>9.248555772279488</v>
      </c>
      <c r="D529" s="18">
        <v>0.0002797088225820072</v>
      </c>
      <c r="E529" s="18">
        <v>0.0005134892692129078</v>
      </c>
      <c r="F529" s="18">
        <v>0.9244527297765031</v>
      </c>
      <c r="G529" s="9" t="s">
        <v>21</v>
      </c>
    </row>
    <row r="530" spans="1:7" ht="16" customHeight="1">
      <c r="A530" s="12">
        <v>43703</v>
      </c>
      <c r="B530" s="19">
        <v>10372.25</v>
      </c>
      <c r="C530" s="20">
        <v>9.24688924972326</v>
      </c>
      <c r="D530" s="20">
        <v>-0.002023676943378147</v>
      </c>
      <c r="E530" s="20">
        <v>0.03095084612741961</v>
      </c>
      <c r="F530" s="20">
        <v>0.4581280559588408</v>
      </c>
      <c r="G530" s="9" t="s">
        <v>21</v>
      </c>
    </row>
    <row r="531" spans="1:7" ht="16" customHeight="1">
      <c r="A531" s="8">
        <v>43704</v>
      </c>
      <c r="B531" s="17">
        <v>10185.05</v>
      </c>
      <c r="C531" s="18">
        <v>9.228676237829022</v>
      </c>
      <c r="D531" s="18">
        <v>-0.004607964718568947</v>
      </c>
      <c r="E531" s="18">
        <v>0.1825237146528395</v>
      </c>
      <c r="F531" s="18">
        <v>0.06026926500385126</v>
      </c>
      <c r="G531" s="9" t="s">
        <v>21</v>
      </c>
    </row>
    <row r="532" spans="1:7" ht="16" customHeight="1">
      <c r="A532" s="12">
        <v>43705</v>
      </c>
      <c r="B532" s="19">
        <v>9721</v>
      </c>
      <c r="C532" s="20">
        <v>9.18204377282107</v>
      </c>
      <c r="D532" s="20">
        <v>-0.007137758942834417</v>
      </c>
      <c r="E532" s="20">
        <v>0.4058939685725625</v>
      </c>
      <c r="F532" s="20">
        <v>0.00251843106796272</v>
      </c>
      <c r="G532" s="16" t="s">
        <v>19</v>
      </c>
    </row>
    <row r="533" spans="1:7" ht="16" customHeight="1">
      <c r="A533" s="8">
        <v>43706</v>
      </c>
      <c r="B533" s="17">
        <v>9498.440000000001</v>
      </c>
      <c r="C533" s="18">
        <v>9.158882853578293</v>
      </c>
      <c r="D533" s="18">
        <v>-0.009489196233044461</v>
      </c>
      <c r="E533" s="18">
        <v>0.6155828723172136</v>
      </c>
      <c r="F533" s="18">
        <v>4.208595404657505E-05</v>
      </c>
      <c r="G533" s="16" t="s">
        <v>19</v>
      </c>
    </row>
    <row r="534" spans="1:7" ht="16" customHeight="1">
      <c r="A534" s="12">
        <v>43707</v>
      </c>
      <c r="B534" s="19">
        <v>9584.540000000001</v>
      </c>
      <c r="C534" s="20">
        <v>9.167906662674483</v>
      </c>
      <c r="D534" s="20">
        <v>-0.0113541974016441</v>
      </c>
      <c r="E534" s="20">
        <v>0.7874747980144221</v>
      </c>
      <c r="F534" s="20">
        <v>1.824556995944094E-07</v>
      </c>
      <c r="G534" s="16" t="s">
        <v>19</v>
      </c>
    </row>
    <row r="535" spans="1:7" ht="16" customHeight="1">
      <c r="A535" s="8">
        <v>43710</v>
      </c>
      <c r="B535" s="17">
        <v>10340</v>
      </c>
      <c r="C535" s="18">
        <v>9.24377514806242</v>
      </c>
      <c r="D535" s="18">
        <v>-0.01014895581723949</v>
      </c>
      <c r="E535" s="18">
        <v>0.6983243998673534</v>
      </c>
      <c r="F535" s="18">
        <v>4.499284161880307E-06</v>
      </c>
      <c r="G535" s="16" t="s">
        <v>19</v>
      </c>
    </row>
    <row r="536" spans="1:7" ht="16" customHeight="1">
      <c r="A536" s="12">
        <v>43711</v>
      </c>
      <c r="B536" s="19">
        <v>10615.28</v>
      </c>
      <c r="C536" s="20">
        <v>9.27004975155678</v>
      </c>
      <c r="D536" s="20">
        <v>-0.008836349050696135</v>
      </c>
      <c r="E536" s="20">
        <v>0.5691073261318729</v>
      </c>
      <c r="F536" s="20">
        <v>0.0001215538600030183</v>
      </c>
      <c r="G536" s="16" t="s">
        <v>19</v>
      </c>
    </row>
    <row r="537" spans="1:7" ht="16" customHeight="1">
      <c r="A537" s="8">
        <v>43712</v>
      </c>
      <c r="B537" s="17">
        <v>10567.02</v>
      </c>
      <c r="C537" s="18">
        <v>9.265493109124012</v>
      </c>
      <c r="D537" s="18">
        <v>-0.006806589496185538</v>
      </c>
      <c r="E537" s="18">
        <v>0.4143614426568516</v>
      </c>
      <c r="F537" s="18">
        <v>0.002194738069190353</v>
      </c>
      <c r="G537" s="16" t="s">
        <v>19</v>
      </c>
    </row>
    <row r="538" spans="1:7" ht="16" customHeight="1">
      <c r="A538" s="12">
        <v>43713</v>
      </c>
      <c r="B538" s="19">
        <v>10564.49</v>
      </c>
      <c r="C538" s="20">
        <v>9.265253656286797</v>
      </c>
      <c r="D538" s="20">
        <v>-0.004559564862160788</v>
      </c>
      <c r="E538" s="20">
        <v>0.2499200446340787</v>
      </c>
      <c r="F538" s="20">
        <v>0.02479629534359047</v>
      </c>
      <c r="G538" s="16" t="s">
        <v>19</v>
      </c>
    </row>
    <row r="539" spans="1:7" ht="16" customHeight="1">
      <c r="A539" s="8">
        <v>43714</v>
      </c>
      <c r="B539" s="17">
        <v>10298.73</v>
      </c>
      <c r="C539" s="18">
        <v>9.239775865644663</v>
      </c>
      <c r="D539" s="18">
        <v>-0.002643346270826195</v>
      </c>
      <c r="E539" s="18">
        <v>0.1251867582294793</v>
      </c>
      <c r="F539" s="18">
        <v>0.1259090065038356</v>
      </c>
      <c r="G539" s="9" t="s">
        <v>21</v>
      </c>
    </row>
    <row r="540" spans="1:7" ht="16" customHeight="1">
      <c r="A540" s="12">
        <v>43717</v>
      </c>
      <c r="B540" s="19">
        <v>10303.12</v>
      </c>
      <c r="C540" s="20">
        <v>9.24020204097032</v>
      </c>
      <c r="D540" s="20">
        <v>-0.00116287177320722</v>
      </c>
      <c r="E540" s="20">
        <v>0.03307231140954892</v>
      </c>
      <c r="F540" s="20">
        <v>0.4428683293252965</v>
      </c>
      <c r="G540" s="9" t="s">
        <v>21</v>
      </c>
    </row>
    <row r="541" spans="1:7" ht="16" customHeight="1">
      <c r="A541" s="8">
        <v>43718</v>
      </c>
      <c r="B541" s="17">
        <v>10098.15</v>
      </c>
      <c r="C541" s="18">
        <v>9.220107517735155</v>
      </c>
      <c r="D541" s="18">
        <v>-0.0005311490351043613</v>
      </c>
      <c r="E541" s="18">
        <v>0.007814172475102299</v>
      </c>
      <c r="F541" s="18">
        <v>0.7109362484736927</v>
      </c>
      <c r="G541" s="9" t="s">
        <v>21</v>
      </c>
    </row>
    <row r="542" spans="1:7" ht="16" customHeight="1">
      <c r="A542" s="12">
        <v>43719</v>
      </c>
      <c r="B542" s="19">
        <v>10158.33</v>
      </c>
      <c r="C542" s="20">
        <v>9.226049337543492</v>
      </c>
      <c r="D542" s="20">
        <v>-0.0009714510046593149</v>
      </c>
      <c r="E542" s="20">
        <v>0.02648428477656029</v>
      </c>
      <c r="F542" s="20">
        <v>0.4930127965429419</v>
      </c>
      <c r="G542" s="9" t="s">
        <v>21</v>
      </c>
    </row>
    <row r="543" spans="1:7" ht="16" customHeight="1">
      <c r="A543" s="8">
        <v>43720</v>
      </c>
      <c r="B543" s="17">
        <v>10415.01</v>
      </c>
      <c r="C543" s="18">
        <v>9.251003313848235</v>
      </c>
      <c r="D543" s="18">
        <v>-0.0006932564996400868</v>
      </c>
      <c r="E543" s="18">
        <v>0.01336556942638545</v>
      </c>
      <c r="F543" s="18">
        <v>0.6274182538737539</v>
      </c>
      <c r="G543" s="9" t="s">
        <v>21</v>
      </c>
    </row>
    <row r="544" spans="1:7" ht="16" customHeight="1">
      <c r="A544" s="12">
        <v>43721</v>
      </c>
      <c r="B544" s="19">
        <v>10342.06</v>
      </c>
      <c r="C544" s="20">
        <v>9.243974354525104</v>
      </c>
      <c r="D544" s="20">
        <v>-0.0004754766702557445</v>
      </c>
      <c r="E544" s="20">
        <v>0.006283337453410587</v>
      </c>
      <c r="F544" s="20">
        <v>0.7397438513538221</v>
      </c>
      <c r="G544" s="9" t="s">
        <v>21</v>
      </c>
    </row>
    <row r="545" spans="1:7" ht="16" customHeight="1">
      <c r="A545" s="8">
        <v>43724</v>
      </c>
      <c r="B545" s="17">
        <v>10251.31</v>
      </c>
      <c r="C545" s="18">
        <v>9.235160781278255</v>
      </c>
      <c r="D545" s="18">
        <v>0.0004830662898067866</v>
      </c>
      <c r="E545" s="18">
        <v>0.007788131007045895</v>
      </c>
      <c r="F545" s="18">
        <v>0.7113985161811927</v>
      </c>
      <c r="G545" s="9" t="s">
        <v>21</v>
      </c>
    </row>
    <row r="546" spans="1:7" ht="16" customHeight="1">
      <c r="A546" s="12">
        <v>43725</v>
      </c>
      <c r="B546" s="19">
        <v>10187.82</v>
      </c>
      <c r="C546" s="20">
        <v>9.228948168098746</v>
      </c>
      <c r="D546" s="20">
        <v>0.001221405901262078</v>
      </c>
      <c r="E546" s="20">
        <v>0.05754490318841343</v>
      </c>
      <c r="F546" s="20">
        <v>0.3083473820387957</v>
      </c>
      <c r="G546" s="9" t="s">
        <v>21</v>
      </c>
    </row>
    <row r="547" spans="1:7" ht="16" customHeight="1">
      <c r="A547" s="8">
        <v>43726</v>
      </c>
      <c r="B547" s="17">
        <v>10156.99</v>
      </c>
      <c r="C547" s="18">
        <v>9.225917417396337</v>
      </c>
      <c r="D547" s="18">
        <v>0.001064876079973126</v>
      </c>
      <c r="E547" s="18">
        <v>0.04377817798097161</v>
      </c>
      <c r="F547" s="18">
        <v>0.3759825869042975</v>
      </c>
      <c r="G547" s="9" t="s">
        <v>21</v>
      </c>
    </row>
    <row r="548" spans="1:7" ht="16" customHeight="1">
      <c r="A548" s="12">
        <v>43727</v>
      </c>
      <c r="B548" s="19">
        <v>10244.29</v>
      </c>
      <c r="C548" s="20">
        <v>9.234475756172914</v>
      </c>
      <c r="D548" s="20">
        <v>0.0009618737906320642</v>
      </c>
      <c r="E548" s="20">
        <v>0.03592150052725551</v>
      </c>
      <c r="F548" s="20">
        <v>0.4235257285957568</v>
      </c>
      <c r="G548" s="9" t="s">
        <v>21</v>
      </c>
    </row>
    <row r="549" spans="1:7" ht="16" customHeight="1">
      <c r="A549" s="8">
        <v>43728</v>
      </c>
      <c r="B549" s="17">
        <v>10168.59</v>
      </c>
      <c r="C549" s="18">
        <v>9.22705883636292</v>
      </c>
      <c r="D549" s="18">
        <v>0.001178044899253772</v>
      </c>
      <c r="E549" s="18">
        <v>0.05487179976171852</v>
      </c>
      <c r="F549" s="18">
        <v>0.3201968882456574</v>
      </c>
      <c r="G549" s="9" t="s">
        <v>21</v>
      </c>
    </row>
    <row r="550" spans="1:7" ht="16" customHeight="1">
      <c r="A550" s="12">
        <v>43731</v>
      </c>
      <c r="B550" s="19">
        <v>9702.25</v>
      </c>
      <c r="C550" s="20">
        <v>9.180113096356086</v>
      </c>
      <c r="D550" s="20">
        <v>0.0007295752845845042</v>
      </c>
      <c r="E550" s="20">
        <v>0.01881765912555156</v>
      </c>
      <c r="F550" s="20">
        <v>0.5641336715531443</v>
      </c>
      <c r="G550" s="9" t="s">
        <v>21</v>
      </c>
    </row>
    <row r="551" spans="1:7" ht="16" customHeight="1">
      <c r="A551" s="8">
        <v>43732</v>
      </c>
      <c r="B551" s="17">
        <v>8493.139999999999</v>
      </c>
      <c r="C551" s="18">
        <v>9.047014057807576</v>
      </c>
      <c r="D551" s="18">
        <v>-0.001807467770284936</v>
      </c>
      <c r="E551" s="18">
        <v>0.04392543001847238</v>
      </c>
      <c r="F551" s="18">
        <v>0.3751626375001894</v>
      </c>
      <c r="G551" s="9" t="s">
        <v>21</v>
      </c>
    </row>
    <row r="552" spans="1:7" ht="16" customHeight="1">
      <c r="A552" s="12">
        <v>43733</v>
      </c>
      <c r="B552" s="19">
        <v>8430.049999999999</v>
      </c>
      <c r="C552" s="20">
        <v>9.039557982176413</v>
      </c>
      <c r="D552" s="20">
        <v>-0.004914152059828578</v>
      </c>
      <c r="E552" s="20">
        <v>0.2035467428430093</v>
      </c>
      <c r="F552" s="20">
        <v>0.0458650240812549</v>
      </c>
      <c r="G552" s="16" t="s">
        <v>19</v>
      </c>
    </row>
    <row r="553" spans="1:7" ht="16" customHeight="1">
      <c r="A553" s="8">
        <v>43734</v>
      </c>
      <c r="B553" s="17">
        <v>8063.73</v>
      </c>
      <c r="C553" s="18">
        <v>8.995131507607754</v>
      </c>
      <c r="D553" s="18">
        <v>-0.008806934649833408</v>
      </c>
      <c r="E553" s="18">
        <v>0.4252649466408664</v>
      </c>
      <c r="F553" s="18">
        <v>0.001833714170361101</v>
      </c>
      <c r="G553" s="16" t="s">
        <v>19</v>
      </c>
    </row>
    <row r="554" spans="1:7" ht="16" customHeight="1">
      <c r="A554" s="12">
        <v>43735</v>
      </c>
      <c r="B554" s="19">
        <v>8177.91</v>
      </c>
      <c r="C554" s="20">
        <v>9.0091918957283</v>
      </c>
      <c r="D554" s="20">
        <v>-0.01211013073062689</v>
      </c>
      <c r="E554" s="20">
        <v>0.6245647375448027</v>
      </c>
      <c r="F554" s="20">
        <v>3.380891907610877E-05</v>
      </c>
      <c r="G554" s="16" t="s">
        <v>19</v>
      </c>
    </row>
    <row r="555" spans="1:7" ht="16" customHeight="1">
      <c r="A555" s="8">
        <v>43738</v>
      </c>
      <c r="B555" s="17">
        <v>8289.34</v>
      </c>
      <c r="C555" s="18">
        <v>9.022725630967216</v>
      </c>
      <c r="D555" s="18">
        <v>-0.01378339546060864</v>
      </c>
      <c r="E555" s="18">
        <v>0.6989787229055731</v>
      </c>
      <c r="F555" s="18">
        <v>4.410418069193868E-06</v>
      </c>
      <c r="G555" s="16" t="s">
        <v>19</v>
      </c>
    </row>
    <row r="556" spans="1:7" ht="16" customHeight="1">
      <c r="A556" s="12">
        <v>43739</v>
      </c>
      <c r="B556" s="19">
        <v>8292.440000000001</v>
      </c>
      <c r="C556" s="20">
        <v>9.023099535341307</v>
      </c>
      <c r="D556" s="20">
        <v>-0.01470405125023081</v>
      </c>
      <c r="E556" s="20">
        <v>0.7340693630964128</v>
      </c>
      <c r="F556" s="20">
        <v>1.414983978540536E-06</v>
      </c>
      <c r="G556" s="16" t="s">
        <v>19</v>
      </c>
    </row>
    <row r="557" spans="1:7" ht="16" customHeight="1">
      <c r="A557" s="8">
        <v>43740</v>
      </c>
      <c r="B557" s="17">
        <v>8359.940000000001</v>
      </c>
      <c r="C557" s="18">
        <v>9.031206529019499</v>
      </c>
      <c r="D557" s="18">
        <v>-0.01520948612163565</v>
      </c>
      <c r="E557" s="18">
        <v>0.7550459754817197</v>
      </c>
      <c r="F557" s="18">
        <v>6.671815267066013E-07</v>
      </c>
      <c r="G557" s="16" t="s">
        <v>19</v>
      </c>
    </row>
    <row r="558" spans="1:7" ht="16" customHeight="1">
      <c r="A558" s="12">
        <v>43741</v>
      </c>
      <c r="B558" s="19">
        <v>8223.959999999999</v>
      </c>
      <c r="C558" s="20">
        <v>9.014807123869888</v>
      </c>
      <c r="D558" s="20">
        <v>-0.01560066839696214</v>
      </c>
      <c r="E558" s="20">
        <v>0.7697694728011591</v>
      </c>
      <c r="F558" s="20">
        <v>3.786783339147995E-07</v>
      </c>
      <c r="G558" s="16" t="s">
        <v>19</v>
      </c>
    </row>
    <row r="559" spans="1:7" ht="16" customHeight="1">
      <c r="A559" s="8">
        <v>43742</v>
      </c>
      <c r="B559" s="17">
        <v>8137.13</v>
      </c>
      <c r="C559" s="18">
        <v>9.004192816973116</v>
      </c>
      <c r="D559" s="18">
        <v>-0.01616915320588934</v>
      </c>
      <c r="E559" s="18">
        <v>0.7932897641613932</v>
      </c>
      <c r="F559" s="18">
        <v>1.416820425501821E-07</v>
      </c>
      <c r="G559" s="16" t="s">
        <v>19</v>
      </c>
    </row>
    <row r="560" spans="1:7" ht="16" customHeight="1">
      <c r="A560" s="12">
        <v>43745</v>
      </c>
      <c r="B560" s="19">
        <v>8190.09</v>
      </c>
      <c r="C560" s="20">
        <v>9.010680165797725</v>
      </c>
      <c r="D560" s="20">
        <v>-0.01628397229538048</v>
      </c>
      <c r="E560" s="20">
        <v>0.7982134094102741</v>
      </c>
      <c r="F560" s="20">
        <v>1.137375799804064E-07</v>
      </c>
      <c r="G560" s="16" t="s">
        <v>19</v>
      </c>
    </row>
    <row r="561" spans="1:7" ht="16" customHeight="1">
      <c r="A561" s="8">
        <v>43746</v>
      </c>
      <c r="B561" s="17">
        <v>8168.39</v>
      </c>
      <c r="C561" s="18">
        <v>9.008027106011196</v>
      </c>
      <c r="D561" s="18">
        <v>-0.0164088285078327</v>
      </c>
      <c r="E561" s="18">
        <v>0.8040914690920623</v>
      </c>
      <c r="F561" s="18">
        <v>8.688580012748002E-08</v>
      </c>
      <c r="G561" s="16" t="s">
        <v>19</v>
      </c>
    </row>
    <row r="562" spans="1:7" ht="16" customHeight="1">
      <c r="A562" s="12">
        <v>43747</v>
      </c>
      <c r="B562" s="19">
        <v>8560.74</v>
      </c>
      <c r="C562" s="20">
        <v>9.054941913997453</v>
      </c>
      <c r="D562" s="20">
        <v>-0.01545073705775592</v>
      </c>
      <c r="E562" s="20">
        <v>0.7496337570017305</v>
      </c>
      <c r="F562" s="20">
        <v>8.147664052804481E-07</v>
      </c>
      <c r="G562" s="16" t="s">
        <v>19</v>
      </c>
    </row>
    <row r="563" spans="1:7" ht="16" customHeight="1">
      <c r="A563" s="8">
        <v>43748</v>
      </c>
      <c r="B563" s="17">
        <v>8558.030000000001</v>
      </c>
      <c r="C563" s="18">
        <v>9.054625302462556</v>
      </c>
      <c r="D563" s="18">
        <v>-0.01384585408111807</v>
      </c>
      <c r="E563" s="18">
        <v>0.6681118225011193</v>
      </c>
      <c r="F563" s="18">
        <v>1.08276338849869E-05</v>
      </c>
      <c r="G563" s="16" t="s">
        <v>19</v>
      </c>
    </row>
    <row r="564" spans="1:7" ht="16" customHeight="1">
      <c r="A564" s="12">
        <v>43749</v>
      </c>
      <c r="B564" s="19">
        <v>8258.5</v>
      </c>
      <c r="C564" s="20">
        <v>9.018998251961145</v>
      </c>
      <c r="D564" s="20">
        <v>-0.01256560725676536</v>
      </c>
      <c r="E564" s="20">
        <v>0.6116693051349267</v>
      </c>
      <c r="F564" s="20">
        <v>4.622895127169825E-05</v>
      </c>
      <c r="G564" s="16" t="s">
        <v>19</v>
      </c>
    </row>
    <row r="565" spans="1:7" ht="16" customHeight="1">
      <c r="A565" s="8">
        <v>43752</v>
      </c>
      <c r="B565" s="17">
        <v>8348.200000000001</v>
      </c>
      <c r="C565" s="18">
        <v>9.029801225744318</v>
      </c>
      <c r="D565" s="18">
        <v>-0.01093188398968887</v>
      </c>
      <c r="E565" s="18">
        <v>0.5321150310102849</v>
      </c>
      <c r="F565" s="18">
        <v>0.0002624404731128335</v>
      </c>
      <c r="G565" s="16" t="s">
        <v>19</v>
      </c>
    </row>
    <row r="566" spans="1:7" ht="16" customHeight="1">
      <c r="A566" s="12">
        <v>43753</v>
      </c>
      <c r="B566" s="19">
        <v>8159.29</v>
      </c>
      <c r="C566" s="20">
        <v>9.006912434368658</v>
      </c>
      <c r="D566" s="20">
        <v>-0.009414425987153007</v>
      </c>
      <c r="E566" s="20">
        <v>0.4642966203102179</v>
      </c>
      <c r="F566" s="20">
        <v>0.0009392587636081266</v>
      </c>
      <c r="G566" s="16" t="s">
        <v>19</v>
      </c>
    </row>
    <row r="567" spans="1:7" ht="16" customHeight="1">
      <c r="A567" s="8">
        <v>43754</v>
      </c>
      <c r="B567" s="17">
        <v>7991.74</v>
      </c>
      <c r="C567" s="18">
        <v>8.986163787266662</v>
      </c>
      <c r="D567" s="18">
        <v>-0.007907342865990468</v>
      </c>
      <c r="E567" s="18">
        <v>0.4040167489975531</v>
      </c>
      <c r="F567" s="18">
        <v>0.002595830526496531</v>
      </c>
      <c r="G567" s="16" t="s">
        <v>19</v>
      </c>
    </row>
    <row r="568" spans="1:7" ht="16" customHeight="1">
      <c r="A568" s="12">
        <v>43755</v>
      </c>
      <c r="B568" s="19">
        <v>8070.58</v>
      </c>
      <c r="C568" s="20">
        <v>8.995980629809022</v>
      </c>
      <c r="D568" s="20">
        <v>-0.005764355697557269</v>
      </c>
      <c r="E568" s="20">
        <v>0.32057107167802</v>
      </c>
      <c r="F568" s="20">
        <v>0.00925600043015861</v>
      </c>
      <c r="G568" s="16" t="s">
        <v>19</v>
      </c>
    </row>
    <row r="569" spans="1:7" ht="16" customHeight="1">
      <c r="A569" s="8">
        <v>43756</v>
      </c>
      <c r="B569" s="17">
        <v>7947.01</v>
      </c>
      <c r="C569" s="18">
        <v>8.980551036275866</v>
      </c>
      <c r="D569" s="18">
        <v>-0.003600261266275679</v>
      </c>
      <c r="E569" s="18">
        <v>0.257664470791174</v>
      </c>
      <c r="F569" s="18">
        <v>0.02232847677607192</v>
      </c>
      <c r="G569" s="16" t="s">
        <v>19</v>
      </c>
    </row>
    <row r="570" spans="1:7" ht="16" customHeight="1">
      <c r="A570" s="12">
        <v>43759</v>
      </c>
      <c r="B570" s="19">
        <v>8197.27</v>
      </c>
      <c r="C570" s="20">
        <v>9.011556450990636</v>
      </c>
      <c r="D570" s="20">
        <v>-0.001363792444307522</v>
      </c>
      <c r="E570" s="20">
        <v>0.1475186055502302</v>
      </c>
      <c r="F570" s="20">
        <v>0.09454312262802003</v>
      </c>
      <c r="G570" s="9" t="s">
        <v>21</v>
      </c>
    </row>
    <row r="571" spans="1:7" ht="16" customHeight="1">
      <c r="A571" s="8">
        <v>43760</v>
      </c>
      <c r="B571" s="17">
        <v>8020</v>
      </c>
      <c r="C571" s="18">
        <v>8.98969370086056</v>
      </c>
      <c r="D571" s="18">
        <v>-0.001287743751107014</v>
      </c>
      <c r="E571" s="18">
        <v>0.1362354701367131</v>
      </c>
      <c r="F571" s="18">
        <v>0.1092594667578747</v>
      </c>
      <c r="G571" s="9" t="s">
        <v>21</v>
      </c>
    </row>
    <row r="572" spans="1:7" ht="16" customHeight="1">
      <c r="A572" s="12">
        <v>43761</v>
      </c>
      <c r="B572" s="19">
        <v>7466.62</v>
      </c>
      <c r="C572" s="20">
        <v>8.91819769915549</v>
      </c>
      <c r="D572" s="20">
        <v>-0.002264597995316783</v>
      </c>
      <c r="E572" s="20">
        <v>0.2134405339966901</v>
      </c>
      <c r="F572" s="20">
        <v>0.04029003650877824</v>
      </c>
      <c r="G572" s="16" t="s">
        <v>19</v>
      </c>
    </row>
    <row r="573" spans="1:7" ht="16" customHeight="1">
      <c r="A573" s="8">
        <v>43762</v>
      </c>
      <c r="B573" s="17">
        <v>7412.41</v>
      </c>
      <c r="C573" s="18">
        <v>8.910910901579657</v>
      </c>
      <c r="D573" s="18">
        <v>-0.003864523332639986</v>
      </c>
      <c r="E573" s="18">
        <v>0.3982332989795127</v>
      </c>
      <c r="F573" s="18">
        <v>0.002848103925171365</v>
      </c>
      <c r="G573" s="16" t="s">
        <v>19</v>
      </c>
    </row>
    <row r="574" spans="1:7" ht="16" customHeight="1">
      <c r="A574" s="12">
        <v>43763</v>
      </c>
      <c r="B574" s="19">
        <v>8655.02</v>
      </c>
      <c r="C574" s="20">
        <v>9.065894778410645</v>
      </c>
      <c r="D574" s="20">
        <v>-0.002901739630583609</v>
      </c>
      <c r="E574" s="20">
        <v>0.1959927367354515</v>
      </c>
      <c r="F574" s="20">
        <v>0.05061084291635572</v>
      </c>
      <c r="G574" s="9" t="s">
        <v>21</v>
      </c>
    </row>
    <row r="575" spans="1:7" ht="16" customHeight="1">
      <c r="A575" s="8">
        <v>43766</v>
      </c>
      <c r="B575" s="17">
        <v>9205.139999999999</v>
      </c>
      <c r="C575" s="18">
        <v>9.127517302676996</v>
      </c>
      <c r="D575" s="18">
        <v>-0.0009302110896440122</v>
      </c>
      <c r="E575" s="18">
        <v>0.01360069139267872</v>
      </c>
      <c r="F575" s="18">
        <v>0.6243860646835768</v>
      </c>
      <c r="G575" s="9" t="s">
        <v>21</v>
      </c>
    </row>
    <row r="576" spans="1:7" ht="16" customHeight="1">
      <c r="A576" s="12">
        <v>43767</v>
      </c>
      <c r="B576" s="19">
        <v>9407.620000000001</v>
      </c>
      <c r="C576" s="20">
        <v>9.149275278166201</v>
      </c>
      <c r="D576" s="20">
        <v>0.00120046796462675</v>
      </c>
      <c r="E576" s="20">
        <v>0.0159230948954302</v>
      </c>
      <c r="F576" s="20">
        <v>0.5960323547089746</v>
      </c>
      <c r="G576" s="9" t="s">
        <v>21</v>
      </c>
    </row>
    <row r="577" spans="1:7" ht="16" customHeight="1">
      <c r="A577" s="8">
        <v>43768</v>
      </c>
      <c r="B577" s="17">
        <v>9154.719999999999</v>
      </c>
      <c r="C577" s="18">
        <v>9.122024872260779</v>
      </c>
      <c r="D577" s="18">
        <v>0.002880122710168261</v>
      </c>
      <c r="E577" s="18">
        <v>0.07843362545663746</v>
      </c>
      <c r="F577" s="18">
        <v>0.2317206739235723</v>
      </c>
      <c r="G577" s="9" t="s">
        <v>21</v>
      </c>
    </row>
    <row r="578" spans="1:7" ht="16" customHeight="1">
      <c r="A578" s="12">
        <v>43769</v>
      </c>
      <c r="B578" s="19">
        <v>9140.85</v>
      </c>
      <c r="C578" s="20">
        <v>9.120508657935984</v>
      </c>
      <c r="D578" s="20">
        <v>0.004142610337817714</v>
      </c>
      <c r="E578" s="20">
        <v>0.1440856953312705</v>
      </c>
      <c r="F578" s="20">
        <v>0.09879718058220471</v>
      </c>
      <c r="G578" s="9" t="s">
        <v>21</v>
      </c>
    </row>
    <row r="579" spans="1:7" ht="16" customHeight="1">
      <c r="A579" s="8">
        <v>43770</v>
      </c>
      <c r="B579" s="17">
        <v>9231.610000000001</v>
      </c>
      <c r="C579" s="18">
        <v>9.130388743488144</v>
      </c>
      <c r="D579" s="18">
        <v>0.005219698050074149</v>
      </c>
      <c r="E579" s="18">
        <v>0.2053197543830628</v>
      </c>
      <c r="F579" s="18">
        <v>0.04481457455785157</v>
      </c>
      <c r="G579" s="13" t="s">
        <v>17</v>
      </c>
    </row>
    <row r="580" spans="1:7" ht="16" customHeight="1">
      <c r="A580" s="12">
        <v>43773</v>
      </c>
      <c r="B580" s="19">
        <v>9393.35</v>
      </c>
      <c r="C580" s="20">
        <v>9.147757271091008</v>
      </c>
      <c r="D580" s="20">
        <v>0.006457571098226459</v>
      </c>
      <c r="E580" s="20">
        <v>0.2786236155333857</v>
      </c>
      <c r="F580" s="20">
        <v>0.01675213615620698</v>
      </c>
      <c r="G580" s="13" t="s">
        <v>17</v>
      </c>
    </row>
    <row r="581" spans="1:7" ht="16" customHeight="1">
      <c r="A581" s="8">
        <v>43774</v>
      </c>
      <c r="B581" s="17">
        <v>9308.66</v>
      </c>
      <c r="C581" s="18">
        <v>9.138700428655302</v>
      </c>
      <c r="D581" s="18">
        <v>0.007318039279925323</v>
      </c>
      <c r="E581" s="18">
        <v>0.332819580438195</v>
      </c>
      <c r="F581" s="18">
        <v>0.007743570085229167</v>
      </c>
      <c r="G581" s="13" t="s">
        <v>17</v>
      </c>
    </row>
    <row r="582" spans="1:7" ht="16" customHeight="1">
      <c r="A582" s="12">
        <v>43775</v>
      </c>
      <c r="B582" s="19">
        <v>9339.049999999999</v>
      </c>
      <c r="C582" s="20">
        <v>9.141959812987665</v>
      </c>
      <c r="D582" s="20">
        <v>0.008769328983983549</v>
      </c>
      <c r="E582" s="20">
        <v>0.4431373385559165</v>
      </c>
      <c r="F582" s="20">
        <v>0.001356874264239623</v>
      </c>
      <c r="G582" s="13" t="s">
        <v>17</v>
      </c>
    </row>
    <row r="583" spans="1:7" ht="16" customHeight="1">
      <c r="A583" s="8">
        <v>43776</v>
      </c>
      <c r="B583" s="17">
        <v>9216.200000000001</v>
      </c>
      <c r="C583" s="18">
        <v>9.12871808408909</v>
      </c>
      <c r="D583" s="18">
        <v>0.009895598019406076</v>
      </c>
      <c r="E583" s="18">
        <v>0.5383845136630439</v>
      </c>
      <c r="F583" s="18">
        <v>0.0002312919825336427</v>
      </c>
      <c r="G583" s="13" t="s">
        <v>17</v>
      </c>
    </row>
    <row r="584" spans="1:7" ht="16" customHeight="1">
      <c r="A584" s="12">
        <v>43777</v>
      </c>
      <c r="B584" s="19">
        <v>8773.73</v>
      </c>
      <c r="C584" s="20">
        <v>9.079517308515035</v>
      </c>
      <c r="D584" s="20">
        <v>0.009645048739272388</v>
      </c>
      <c r="E584" s="20">
        <v>0.5157664377986491</v>
      </c>
      <c r="F584" s="20">
        <v>0.0003622121142139687</v>
      </c>
      <c r="G584" s="13" t="s">
        <v>17</v>
      </c>
    </row>
    <row r="585" spans="1:7" ht="16" customHeight="1">
      <c r="A585" s="8">
        <v>43780</v>
      </c>
      <c r="B585" s="17">
        <v>8733.27</v>
      </c>
      <c r="C585" s="18">
        <v>9.074895149146386</v>
      </c>
      <c r="D585" s="18">
        <v>0.009408035781195114</v>
      </c>
      <c r="E585" s="18">
        <v>0.4936546907416034</v>
      </c>
      <c r="F585" s="18">
        <v>0.0005513667401929748</v>
      </c>
      <c r="G585" s="13" t="s">
        <v>17</v>
      </c>
    </row>
    <row r="586" spans="1:7" ht="16" customHeight="1">
      <c r="A586" s="12">
        <v>43781</v>
      </c>
      <c r="B586" s="19">
        <v>8821.940000000001</v>
      </c>
      <c r="C586" s="20">
        <v>9.084997079462886</v>
      </c>
      <c r="D586" s="20">
        <v>0.008886123733132526</v>
      </c>
      <c r="E586" s="20">
        <v>0.4506457022951683</v>
      </c>
      <c r="F586" s="20">
        <v>0.00119256279743682</v>
      </c>
      <c r="G586" s="13" t="s">
        <v>17</v>
      </c>
    </row>
    <row r="587" spans="1:7" ht="16" customHeight="1">
      <c r="A587" s="8">
        <v>43782</v>
      </c>
      <c r="B587" s="17">
        <v>8777.120000000001</v>
      </c>
      <c r="C587" s="18">
        <v>9.079903614596184</v>
      </c>
      <c r="D587" s="18">
        <v>0.007846417164921723</v>
      </c>
      <c r="E587" s="18">
        <v>0.3720552019916193</v>
      </c>
      <c r="F587" s="18">
        <v>0.004294026112721044</v>
      </c>
      <c r="G587" s="13" t="s">
        <v>17</v>
      </c>
    </row>
    <row r="588" spans="1:7" ht="16" customHeight="1">
      <c r="A588" s="12">
        <v>43783</v>
      </c>
      <c r="B588" s="19">
        <v>8646.68</v>
      </c>
      <c r="C588" s="20">
        <v>9.064930711221182</v>
      </c>
      <c r="D588" s="20">
        <v>0.006606852607691049</v>
      </c>
      <c r="E588" s="20">
        <v>0.2781538545240037</v>
      </c>
      <c r="F588" s="20">
        <v>0.01686140484756155</v>
      </c>
      <c r="G588" s="13" t="s">
        <v>17</v>
      </c>
    </row>
    <row r="589" spans="1:7" ht="16" customHeight="1">
      <c r="A589" s="8">
        <v>43784</v>
      </c>
      <c r="B589" s="17">
        <v>8471.73</v>
      </c>
      <c r="C589" s="18">
        <v>9.044490017085007</v>
      </c>
      <c r="D589" s="18">
        <v>0.004727968640230605</v>
      </c>
      <c r="E589" s="18">
        <v>0.154252775809252</v>
      </c>
      <c r="F589" s="18">
        <v>0.08672056266064719</v>
      </c>
      <c r="G589" s="9" t="s">
        <v>21</v>
      </c>
    </row>
    <row r="590" spans="1:7" ht="16" customHeight="1">
      <c r="A590" s="12">
        <v>43787</v>
      </c>
      <c r="B590" s="19">
        <v>8187.17</v>
      </c>
      <c r="C590" s="20">
        <v>9.010323573787714</v>
      </c>
      <c r="D590" s="20">
        <v>0.00275440296205078</v>
      </c>
      <c r="E590" s="20">
        <v>0.0522649080083738</v>
      </c>
      <c r="F590" s="20">
        <v>0.33230174520783</v>
      </c>
      <c r="G590" s="9" t="s">
        <v>21</v>
      </c>
    </row>
    <row r="591" spans="1:7" ht="16" customHeight="1">
      <c r="A591" s="8">
        <v>43788</v>
      </c>
      <c r="B591" s="17">
        <v>8133.64</v>
      </c>
      <c r="C591" s="18">
        <v>9.003763826820403</v>
      </c>
      <c r="D591" s="18">
        <v>0.0003437792457462047</v>
      </c>
      <c r="E591" s="18">
        <v>0.0008336479084399828</v>
      </c>
      <c r="F591" s="18">
        <v>0.9038223803799988</v>
      </c>
      <c r="G591" s="9" t="s">
        <v>21</v>
      </c>
    </row>
    <row r="592" spans="1:7" ht="16" customHeight="1">
      <c r="A592" s="12">
        <v>43789</v>
      </c>
      <c r="B592" s="19">
        <v>8098.01</v>
      </c>
      <c r="C592" s="20">
        <v>8.999373631464152</v>
      </c>
      <c r="D592" s="20">
        <v>-0.00327960386867368</v>
      </c>
      <c r="E592" s="20">
        <v>0.09573107506087009</v>
      </c>
      <c r="F592" s="20">
        <v>0.1843581883188494</v>
      </c>
      <c r="G592" s="9" t="s">
        <v>21</v>
      </c>
    </row>
    <row r="593" spans="1:7" ht="16" customHeight="1">
      <c r="A593" s="8">
        <v>43790</v>
      </c>
      <c r="B593" s="17">
        <v>7627.74</v>
      </c>
      <c r="C593" s="18">
        <v>8.939546881189221</v>
      </c>
      <c r="D593" s="18">
        <v>-0.007994778613872057</v>
      </c>
      <c r="E593" s="18">
        <v>0.646587854576619</v>
      </c>
      <c r="F593" s="18">
        <v>1.933208113864929E-05</v>
      </c>
      <c r="G593" s="16" t="s">
        <v>19</v>
      </c>
    </row>
    <row r="594" spans="1:7" ht="16" customHeight="1">
      <c r="A594" s="12">
        <v>43791</v>
      </c>
      <c r="B594" s="19">
        <v>7268.23</v>
      </c>
      <c r="C594" s="20">
        <v>8.891268074584971</v>
      </c>
      <c r="D594" s="20">
        <v>-0.01099559837504648</v>
      </c>
      <c r="E594" s="20">
        <v>0.7993371705993715</v>
      </c>
      <c r="F594" s="20">
        <v>1.080951976710697E-07</v>
      </c>
      <c r="G594" s="16" t="s">
        <v>19</v>
      </c>
    </row>
    <row r="595" spans="1:7" ht="16" customHeight="1">
      <c r="A595" s="8">
        <v>43794</v>
      </c>
      <c r="B595" s="17">
        <v>7109.57</v>
      </c>
      <c r="C595" s="18">
        <v>8.869197042768688</v>
      </c>
      <c r="D595" s="18">
        <v>-0.01307613481837445</v>
      </c>
      <c r="E595" s="18">
        <v>0.8340796442707415</v>
      </c>
      <c r="F595" s="18">
        <v>1.916640796332206E-08</v>
      </c>
      <c r="G595" s="16" t="s">
        <v>19</v>
      </c>
    </row>
    <row r="596" spans="1:7" ht="16" customHeight="1">
      <c r="A596" s="12">
        <v>43795</v>
      </c>
      <c r="B596" s="19">
        <v>7156.14</v>
      </c>
      <c r="C596" s="20">
        <v>8.875726008439473</v>
      </c>
      <c r="D596" s="20">
        <v>-0.01433140182348099</v>
      </c>
      <c r="E596" s="20">
        <v>0.8581602528255327</v>
      </c>
      <c r="F596" s="20">
        <v>4.614740054788968E-09</v>
      </c>
      <c r="G596" s="16" t="s">
        <v>19</v>
      </c>
    </row>
    <row r="597" spans="1:7" ht="16" customHeight="1">
      <c r="A597" s="8">
        <v>43796</v>
      </c>
      <c r="B597" s="17">
        <v>7508.52</v>
      </c>
      <c r="C597" s="18">
        <v>8.923793654764653</v>
      </c>
      <c r="D597" s="18">
        <v>-0.01491890544842334</v>
      </c>
      <c r="E597" s="18">
        <v>0.8868092175072092</v>
      </c>
      <c r="F597" s="18">
        <v>5.969339526055079E-10</v>
      </c>
      <c r="G597" s="16" t="s">
        <v>19</v>
      </c>
    </row>
    <row r="598" spans="1:7" ht="16" customHeight="1">
      <c r="A598" s="12">
        <v>43797</v>
      </c>
      <c r="B598" s="19">
        <v>7419.49</v>
      </c>
      <c r="C598" s="20">
        <v>8.911865600645555</v>
      </c>
      <c r="D598" s="20">
        <v>-0.01540265801629278</v>
      </c>
      <c r="E598" s="20">
        <v>0.9087087003547019</v>
      </c>
      <c r="F598" s="20">
        <v>8.526476606192089E-11</v>
      </c>
      <c r="G598" s="16" t="s">
        <v>19</v>
      </c>
    </row>
    <row r="599" spans="1:7" ht="16" customHeight="1">
      <c r="A599" s="8">
        <v>43798</v>
      </c>
      <c r="B599" s="17">
        <v>7739.68</v>
      </c>
      <c r="C599" s="18">
        <v>8.954115622059849</v>
      </c>
      <c r="D599" s="18">
        <v>-0.01481308854051616</v>
      </c>
      <c r="E599" s="18">
        <v>0.8753179487484943</v>
      </c>
      <c r="F599" s="18">
        <v>1.433448795101965E-09</v>
      </c>
      <c r="G599" s="16" t="s">
        <v>19</v>
      </c>
    </row>
    <row r="600" spans="1:7" ht="16" customHeight="1">
      <c r="A600" s="12">
        <v>43801</v>
      </c>
      <c r="B600" s="19">
        <v>7294.28</v>
      </c>
      <c r="C600" s="20">
        <v>8.894845758347767</v>
      </c>
      <c r="D600" s="20">
        <v>-0.0145309191309152</v>
      </c>
      <c r="E600" s="20">
        <v>0.8669689545626693</v>
      </c>
      <c r="F600" s="20">
        <v>2.579725834726902E-09</v>
      </c>
      <c r="G600" s="16" t="s">
        <v>19</v>
      </c>
    </row>
    <row r="601" spans="1:7" ht="16" customHeight="1">
      <c r="A601" s="8">
        <v>43802</v>
      </c>
      <c r="B601" s="17">
        <v>7292.71</v>
      </c>
      <c r="C601" s="18">
        <v>8.894630498036207</v>
      </c>
      <c r="D601" s="18">
        <v>-0.01401450957964644</v>
      </c>
      <c r="E601" s="18">
        <v>0.8504546929850395</v>
      </c>
      <c r="F601" s="18">
        <v>7.458619154699651E-09</v>
      </c>
      <c r="G601" s="16" t="s">
        <v>19</v>
      </c>
    </row>
    <row r="602" spans="1:7" ht="16" customHeight="1">
      <c r="A602" s="12">
        <v>43803</v>
      </c>
      <c r="B602" s="19">
        <v>7194.32</v>
      </c>
      <c r="C602" s="20">
        <v>8.881047104778668</v>
      </c>
      <c r="D602" s="20">
        <v>-0.01327366208828416</v>
      </c>
      <c r="E602" s="20">
        <v>0.8326042996875344</v>
      </c>
      <c r="F602" s="20">
        <v>2.077220632431199E-08</v>
      </c>
      <c r="G602" s="16" t="s">
        <v>19</v>
      </c>
    </row>
    <row r="603" spans="1:7" ht="16" customHeight="1">
      <c r="A603" s="8">
        <v>43804</v>
      </c>
      <c r="B603" s="17">
        <v>7389</v>
      </c>
      <c r="C603" s="18">
        <v>8.907747686788648</v>
      </c>
      <c r="D603" s="18">
        <v>-0.01196810770388642</v>
      </c>
      <c r="E603" s="18">
        <v>0.7837173315833341</v>
      </c>
      <c r="F603" s="18">
        <v>2.140783754885344E-07</v>
      </c>
      <c r="G603" s="16" t="s">
        <v>19</v>
      </c>
    </row>
    <row r="604" spans="1:7" ht="16" customHeight="1">
      <c r="A604" s="12">
        <v>43805</v>
      </c>
      <c r="B604" s="19">
        <v>7527.47</v>
      </c>
      <c r="C604" s="20">
        <v>8.926314274961033</v>
      </c>
      <c r="D604" s="20">
        <v>-0.01084188438503705</v>
      </c>
      <c r="E604" s="20">
        <v>0.7102063636277181</v>
      </c>
      <c r="F604" s="20">
        <v>3.110961427681581E-06</v>
      </c>
      <c r="G604" s="16" t="s">
        <v>19</v>
      </c>
    </row>
    <row r="605" spans="1:7" ht="16" customHeight="1">
      <c r="A605" s="8">
        <v>43808</v>
      </c>
      <c r="B605" s="17">
        <v>7338.64</v>
      </c>
      <c r="C605" s="18">
        <v>8.900908818337429</v>
      </c>
      <c r="D605" s="18">
        <v>-0.009921197122940728</v>
      </c>
      <c r="E605" s="18">
        <v>0.6584327328201702</v>
      </c>
      <c r="F605" s="18">
        <v>1.411340571520661E-05</v>
      </c>
      <c r="G605" s="16" t="s">
        <v>19</v>
      </c>
    </row>
    <row r="606" spans="1:7" ht="16" customHeight="1">
      <c r="A606" s="12">
        <v>43809</v>
      </c>
      <c r="B606" s="19">
        <v>7224.13</v>
      </c>
      <c r="C606" s="20">
        <v>8.885182090505225</v>
      </c>
      <c r="D606" s="20">
        <v>-0.00880403965824836</v>
      </c>
      <c r="E606" s="20">
        <v>0.609512154345616</v>
      </c>
      <c r="F606" s="20">
        <v>4.866568082123563E-05</v>
      </c>
      <c r="G606" s="16" t="s">
        <v>19</v>
      </c>
    </row>
    <row r="607" spans="1:7" ht="16" customHeight="1">
      <c r="A607" s="8">
        <v>43810</v>
      </c>
      <c r="B607" s="17">
        <v>7210</v>
      </c>
      <c r="C607" s="18">
        <v>8.883224230278994</v>
      </c>
      <c r="D607" s="18">
        <v>-0.007494801087227814</v>
      </c>
      <c r="E607" s="18">
        <v>0.5538607068689458</v>
      </c>
      <c r="F607" s="18">
        <v>0.0001681420813540357</v>
      </c>
      <c r="G607" s="16" t="s">
        <v>19</v>
      </c>
    </row>
    <row r="608" spans="1:7" ht="16" customHeight="1">
      <c r="A608" s="12">
        <v>43811</v>
      </c>
      <c r="B608" s="19">
        <v>7198.08</v>
      </c>
      <c r="C608" s="20">
        <v>8.881569602775603</v>
      </c>
      <c r="D608" s="20">
        <v>-0.006149855843128958</v>
      </c>
      <c r="E608" s="20">
        <v>0.4927267456049585</v>
      </c>
      <c r="F608" s="20">
        <v>0.0005609672173598761</v>
      </c>
      <c r="G608" s="16" t="s">
        <v>19</v>
      </c>
    </row>
    <row r="609" spans="1:7" ht="16" customHeight="1">
      <c r="A609" s="8">
        <v>43812</v>
      </c>
      <c r="B609" s="17">
        <v>7258.48</v>
      </c>
      <c r="C609" s="18">
        <v>8.889925719507454</v>
      </c>
      <c r="D609" s="18">
        <v>-0.004732554314867134</v>
      </c>
      <c r="E609" s="18">
        <v>0.408321234683928</v>
      </c>
      <c r="F609" s="18">
        <v>0.00242146754508545</v>
      </c>
      <c r="G609" s="16" t="s">
        <v>19</v>
      </c>
    </row>
    <row r="610" spans="1:7" ht="16" customHeight="1">
      <c r="A610" s="12">
        <v>43815</v>
      </c>
      <c r="B610" s="19">
        <v>6891.72</v>
      </c>
      <c r="C610" s="20">
        <v>8.838075970008832</v>
      </c>
      <c r="D610" s="20">
        <v>-0.004363006135899922</v>
      </c>
      <c r="E610" s="20">
        <v>0.3926027781174163</v>
      </c>
      <c r="F610" s="20">
        <v>0.003114967433102359</v>
      </c>
      <c r="G610" s="16" t="s">
        <v>19</v>
      </c>
    </row>
    <row r="611" spans="1:7" ht="16" customHeight="1">
      <c r="A611" s="8">
        <v>43816</v>
      </c>
      <c r="B611" s="17">
        <v>6623.82</v>
      </c>
      <c r="C611" s="18">
        <v>8.798427521782834</v>
      </c>
      <c r="D611" s="18">
        <v>-0.004404420359226476</v>
      </c>
      <c r="E611" s="18">
        <v>0.3931952976168819</v>
      </c>
      <c r="F611" s="18">
        <v>0.003085848980981161</v>
      </c>
      <c r="G611" s="16" t="s">
        <v>19</v>
      </c>
    </row>
    <row r="612" spans="1:7" ht="16" customHeight="1">
      <c r="A612" s="12">
        <v>43817</v>
      </c>
      <c r="B612" s="19">
        <v>7277.83</v>
      </c>
      <c r="C612" s="20">
        <v>8.892588019833898</v>
      </c>
      <c r="D612" s="20">
        <v>-0.002861227085887187</v>
      </c>
      <c r="E612" s="20">
        <v>0.2491551900047067</v>
      </c>
      <c r="F612" s="20">
        <v>0.02505343051545128</v>
      </c>
      <c r="G612" s="16" t="s">
        <v>19</v>
      </c>
    </row>
    <row r="613" spans="1:7" ht="16" customHeight="1">
      <c r="A613" s="8">
        <v>43818</v>
      </c>
      <c r="B613" s="17">
        <v>7150.3</v>
      </c>
      <c r="C613" s="18">
        <v>8.874909592849797</v>
      </c>
      <c r="D613" s="18">
        <v>-0.00235463580142834</v>
      </c>
      <c r="E613" s="18">
        <v>0.1874151048049408</v>
      </c>
      <c r="F613" s="18">
        <v>0.05657217409550583</v>
      </c>
      <c r="G613" s="16" t="s">
        <v>19</v>
      </c>
    </row>
    <row r="614" spans="1:7" ht="16" customHeight="1">
      <c r="A614" s="12">
        <v>43819</v>
      </c>
      <c r="B614" s="19">
        <v>7187.83</v>
      </c>
      <c r="C614" s="20">
        <v>8.880144597095113</v>
      </c>
      <c r="D614" s="20">
        <v>-0.002438356758585932</v>
      </c>
      <c r="E614" s="20">
        <v>0.20034873167308</v>
      </c>
      <c r="F614" s="20">
        <v>0.04781962253770304</v>
      </c>
      <c r="G614" s="16" t="s">
        <v>19</v>
      </c>
    </row>
    <row r="615" spans="1:7" ht="16" customHeight="1">
      <c r="A615" s="8">
        <v>43822</v>
      </c>
      <c r="B615" s="17">
        <v>7317.09</v>
      </c>
      <c r="C615" s="18">
        <v>8.897967986931386</v>
      </c>
      <c r="D615" s="18">
        <v>-0.002599220803167554</v>
      </c>
      <c r="E615" s="18">
        <v>0.2312623598910934</v>
      </c>
      <c r="F615" s="18">
        <v>0.03183526643709818</v>
      </c>
      <c r="G615" s="16" t="s">
        <v>19</v>
      </c>
    </row>
    <row r="616" spans="1:7" ht="16" customHeight="1">
      <c r="A616" s="12">
        <v>43823</v>
      </c>
      <c r="B616" s="19">
        <v>7255.77</v>
      </c>
      <c r="C616" s="20">
        <v>8.889552293387402</v>
      </c>
      <c r="D616" s="20">
        <v>-0.002820484687277042</v>
      </c>
      <c r="E616" s="20">
        <v>0.2751934306269974</v>
      </c>
      <c r="F616" s="20">
        <v>0.01756542767810553</v>
      </c>
      <c r="G616" s="16" t="s">
        <v>19</v>
      </c>
    </row>
    <row r="617" spans="1:7" ht="16" customHeight="1">
      <c r="A617" s="8">
        <v>43824</v>
      </c>
      <c r="B617" s="17">
        <v>7204.63</v>
      </c>
      <c r="C617" s="18">
        <v>8.882479153888074</v>
      </c>
      <c r="D617" s="18">
        <v>-0.002404621990602284</v>
      </c>
      <c r="E617" s="18">
        <v>0.2126647128738357</v>
      </c>
      <c r="F617" s="18">
        <v>0.0407027065282007</v>
      </c>
      <c r="G617" s="16" t="s">
        <v>19</v>
      </c>
    </row>
    <row r="618" spans="1:7" ht="16" customHeight="1">
      <c r="A618" s="12">
        <v>43825</v>
      </c>
      <c r="B618" s="19">
        <v>7202</v>
      </c>
      <c r="C618" s="20">
        <v>8.882114044208821</v>
      </c>
      <c r="D618" s="20">
        <v>-0.002120185774117835</v>
      </c>
      <c r="E618" s="20">
        <v>0.1706402469285044</v>
      </c>
      <c r="F618" s="20">
        <v>0.07025462192432534</v>
      </c>
      <c r="G618" s="9" t="s">
        <v>21</v>
      </c>
    </row>
    <row r="619" spans="1:7" ht="16" customHeight="1">
      <c r="A619" s="8">
        <v>43826</v>
      </c>
      <c r="B619" s="17">
        <v>7254.74</v>
      </c>
      <c r="C619" s="18">
        <v>8.889410327322565</v>
      </c>
      <c r="D619" s="18">
        <v>-0.001019672157832739</v>
      </c>
      <c r="E619" s="18">
        <v>0.05409023553652514</v>
      </c>
      <c r="F619" s="18">
        <v>0.3237673700832008</v>
      </c>
      <c r="G619" s="9" t="s">
        <v>21</v>
      </c>
    </row>
    <row r="620" spans="1:7" ht="16" customHeight="1">
      <c r="A620" s="12">
        <v>43829</v>
      </c>
      <c r="B620" s="19">
        <v>7246</v>
      </c>
      <c r="C620" s="20">
        <v>8.888204871455022</v>
      </c>
      <c r="D620" s="20">
        <v>-0.0007749180979097806</v>
      </c>
      <c r="E620" s="20">
        <v>0.03150629037780006</v>
      </c>
      <c r="F620" s="20">
        <v>0.4540574536865903</v>
      </c>
      <c r="G620" s="9" t="s">
        <v>21</v>
      </c>
    </row>
    <row r="621" spans="1:7" ht="16" customHeight="1">
      <c r="A621" s="8">
        <v>43830</v>
      </c>
      <c r="B621" s="17">
        <v>7195.23</v>
      </c>
      <c r="C621" s="18">
        <v>8.881173585454048</v>
      </c>
      <c r="D621" s="18">
        <v>-0.0006240235318037414</v>
      </c>
      <c r="E621" s="18">
        <v>0.02065091550507003</v>
      </c>
      <c r="F621" s="18">
        <v>0.5455544956310732</v>
      </c>
      <c r="G621" s="9" t="s">
        <v>21</v>
      </c>
    </row>
    <row r="622" spans="1:7" ht="16" customHeight="1">
      <c r="A622" s="12">
        <v>43831</v>
      </c>
      <c r="B622" s="19">
        <v>7200.85</v>
      </c>
      <c r="C622" s="20">
        <v>8.881954353591693</v>
      </c>
      <c r="D622" s="20">
        <v>-0.0006562138067708741</v>
      </c>
      <c r="E622" s="20">
        <v>0.02283996166084701</v>
      </c>
      <c r="F622" s="20">
        <v>0.5247633319773186</v>
      </c>
      <c r="G622" s="9" t="s">
        <v>21</v>
      </c>
    </row>
    <row r="623" spans="1:7" ht="16" customHeight="1">
      <c r="A623" s="8">
        <v>43832</v>
      </c>
      <c r="B623" s="17">
        <v>6965.71</v>
      </c>
      <c r="C623" s="18">
        <v>8.848754819281297</v>
      </c>
      <c r="D623" s="18">
        <v>-0.0007424592902461334</v>
      </c>
      <c r="E623" s="18">
        <v>0.02846986181061184</v>
      </c>
      <c r="F623" s="18">
        <v>0.4770093203331905</v>
      </c>
      <c r="G623" s="9" t="s">
        <v>21</v>
      </c>
    </row>
    <row r="624" spans="1:7" ht="16" customHeight="1">
      <c r="A624" s="12">
        <v>43833</v>
      </c>
      <c r="B624" s="19">
        <v>7344.96</v>
      </c>
      <c r="C624" s="20">
        <v>8.901769642711598</v>
      </c>
      <c r="D624" s="20">
        <v>0.0003105175810240435</v>
      </c>
      <c r="E624" s="20">
        <v>0.005746901406629368</v>
      </c>
      <c r="F624" s="20">
        <v>0.7507482643696244</v>
      </c>
      <c r="G624" s="9" t="s">
        <v>21</v>
      </c>
    </row>
    <row r="625" spans="1:7" ht="16" customHeight="1">
      <c r="A625" s="8">
        <v>43836</v>
      </c>
      <c r="B625" s="17">
        <v>7758</v>
      </c>
      <c r="C625" s="18">
        <v>8.956479847999912</v>
      </c>
      <c r="D625" s="18">
        <v>0.001780839246189282</v>
      </c>
      <c r="E625" s="18">
        <v>0.1271165371576447</v>
      </c>
      <c r="F625" s="18">
        <v>0.1228252489938213</v>
      </c>
      <c r="G625" s="9" t="s">
        <v>21</v>
      </c>
    </row>
    <row r="626" spans="1:7" ht="16" customHeight="1">
      <c r="A626" s="12">
        <v>43837</v>
      </c>
      <c r="B626" s="19">
        <v>8145.28</v>
      </c>
      <c r="C626" s="20">
        <v>9.005193897363627</v>
      </c>
      <c r="D626" s="20">
        <v>0.003615193688880724</v>
      </c>
      <c r="E626" s="20">
        <v>0.2782956979801098</v>
      </c>
      <c r="F626" s="20">
        <v>0.01682834165676576</v>
      </c>
      <c r="G626" s="13" t="s">
        <v>17</v>
      </c>
    </row>
    <row r="627" spans="1:7" ht="16" customHeight="1">
      <c r="A627" s="8">
        <v>43838</v>
      </c>
      <c r="B627" s="17">
        <v>8055.98</v>
      </c>
      <c r="C627" s="18">
        <v>8.994169951773667</v>
      </c>
      <c r="D627" s="18">
        <v>0.005080680729559499</v>
      </c>
      <c r="E627" s="18">
        <v>0.4082961688100861</v>
      </c>
      <c r="F627" s="18">
        <v>0.00242245125609925</v>
      </c>
      <c r="G627" s="13" t="s">
        <v>17</v>
      </c>
    </row>
    <row r="628" spans="1:7" ht="16" customHeight="1">
      <c r="A628" s="12">
        <v>43839</v>
      </c>
      <c r="B628" s="19">
        <v>7817.76</v>
      </c>
      <c r="C628" s="20">
        <v>8.96415334749336</v>
      </c>
      <c r="D628" s="20">
        <v>0.005924397768819625</v>
      </c>
      <c r="E628" s="20">
        <v>0.5000513371634056</v>
      </c>
      <c r="F628" s="20">
        <v>0.000489121717247206</v>
      </c>
      <c r="G628" s="13" t="s">
        <v>17</v>
      </c>
    </row>
    <row r="629" spans="1:7" ht="16" customHeight="1">
      <c r="A629" s="8">
        <v>43840</v>
      </c>
      <c r="B629" s="17">
        <v>8197.02</v>
      </c>
      <c r="C629" s="18">
        <v>9.011525952567096</v>
      </c>
      <c r="D629" s="18">
        <v>0.007452618912090171</v>
      </c>
      <c r="E629" s="18">
        <v>0.6256580687950737</v>
      </c>
      <c r="F629" s="18">
        <v>3.290834832943802E-05</v>
      </c>
      <c r="G629" s="13" t="s">
        <v>17</v>
      </c>
    </row>
    <row r="630" spans="1:7" ht="16" customHeight="1">
      <c r="A630" s="12">
        <v>43843</v>
      </c>
      <c r="B630" s="19">
        <v>8110.34</v>
      </c>
      <c r="C630" s="20">
        <v>9.000895069781862</v>
      </c>
      <c r="D630" s="20">
        <v>0.007827432552722145</v>
      </c>
      <c r="E630" s="20">
        <v>0.6457789254586268</v>
      </c>
      <c r="F630" s="20">
        <v>1.974463588168816E-05</v>
      </c>
      <c r="G630" s="13" t="s">
        <v>17</v>
      </c>
    </row>
    <row r="631" spans="1:7" ht="16" customHeight="1">
      <c r="A631" s="8">
        <v>43844</v>
      </c>
      <c r="B631" s="17">
        <v>8810.01</v>
      </c>
      <c r="C631" s="18">
        <v>9.083643854003361</v>
      </c>
      <c r="D631" s="18">
        <v>0.008513502800812322</v>
      </c>
      <c r="E631" s="18">
        <v>0.6333232450161969</v>
      </c>
      <c r="F631" s="18">
        <v>2.717497283891623E-05</v>
      </c>
      <c r="G631" s="13" t="s">
        <v>17</v>
      </c>
    </row>
    <row r="632" spans="1:7" ht="16" customHeight="1">
      <c r="A632" s="12">
        <v>43845</v>
      </c>
      <c r="B632" s="19">
        <v>8821.41</v>
      </c>
      <c r="C632" s="20">
        <v>9.084937000169536</v>
      </c>
      <c r="D632" s="20">
        <v>0.01027589453144666</v>
      </c>
      <c r="E632" s="20">
        <v>0.7118236812717521</v>
      </c>
      <c r="F632" s="20">
        <v>2.955218165354195E-06</v>
      </c>
      <c r="G632" s="13" t="s">
        <v>17</v>
      </c>
    </row>
    <row r="633" spans="1:7" ht="16" customHeight="1">
      <c r="A633" s="8">
        <v>43846</v>
      </c>
      <c r="B633" s="17">
        <v>8720.01</v>
      </c>
      <c r="C633" s="18">
        <v>9.073375663691358</v>
      </c>
      <c r="D633" s="18">
        <v>0.01130474466778029</v>
      </c>
      <c r="E633" s="18">
        <v>0.7572626989819409</v>
      </c>
      <c r="F633" s="18">
        <v>6.139790514080237E-07</v>
      </c>
      <c r="G633" s="13" t="s">
        <v>17</v>
      </c>
    </row>
    <row r="634" spans="1:7" ht="16" customHeight="1">
      <c r="A634" s="12">
        <v>43847</v>
      </c>
      <c r="B634" s="19">
        <v>8913.280000000001</v>
      </c>
      <c r="C634" s="20">
        <v>9.095297578424672</v>
      </c>
      <c r="D634" s="20">
        <v>0.01243097775704704</v>
      </c>
      <c r="E634" s="20">
        <v>0.8006970514125672</v>
      </c>
      <c r="F634" s="20">
        <v>1.016019790972761E-07</v>
      </c>
      <c r="G634" s="13" t="s">
        <v>17</v>
      </c>
    </row>
    <row r="635" spans="1:7" ht="16" customHeight="1">
      <c r="A635" s="8">
        <v>43850</v>
      </c>
      <c r="B635" s="17">
        <v>8642.35</v>
      </c>
      <c r="C635" s="18">
        <v>9.064429815556066</v>
      </c>
      <c r="D635" s="18">
        <v>0.01307412643232746</v>
      </c>
      <c r="E635" s="18">
        <v>0.8391426137034897</v>
      </c>
      <c r="F635" s="18">
        <v>1.446269613159127E-08</v>
      </c>
      <c r="G635" s="13" t="s">
        <v>17</v>
      </c>
    </row>
    <row r="636" spans="1:7" ht="16" customHeight="1">
      <c r="A636" s="12">
        <v>43851</v>
      </c>
      <c r="B636" s="19">
        <v>8736.030000000001</v>
      </c>
      <c r="C636" s="20">
        <v>9.075211132044725</v>
      </c>
      <c r="D636" s="20">
        <v>0.01348809600355687</v>
      </c>
      <c r="E636" s="20">
        <v>0.8606509681647074</v>
      </c>
      <c r="F636" s="20">
        <v>3.929548556340183E-09</v>
      </c>
      <c r="G636" s="13" t="s">
        <v>17</v>
      </c>
    </row>
    <row r="637" spans="1:7" ht="16" customHeight="1">
      <c r="A637" s="8">
        <v>43852</v>
      </c>
      <c r="B637" s="17">
        <v>8682.360000000001</v>
      </c>
      <c r="C637" s="18">
        <v>9.069048660100092</v>
      </c>
      <c r="D637" s="18">
        <v>0.0134231628877576</v>
      </c>
      <c r="E637" s="18">
        <v>0.8572975833627965</v>
      </c>
      <c r="F637" s="18">
        <v>4.8757506679776E-09</v>
      </c>
      <c r="G637" s="13" t="s">
        <v>17</v>
      </c>
    </row>
    <row r="638" spans="1:7" ht="16" customHeight="1">
      <c r="A638" s="12">
        <v>43853</v>
      </c>
      <c r="B638" s="19">
        <v>8404.52</v>
      </c>
      <c r="C638" s="20">
        <v>9.03652493534817</v>
      </c>
      <c r="D638" s="20">
        <v>0.01260728459453324</v>
      </c>
      <c r="E638" s="20">
        <v>0.8044701926439235</v>
      </c>
      <c r="F638" s="20">
        <v>8.536802709068836E-08</v>
      </c>
      <c r="G638" s="13" t="s">
        <v>17</v>
      </c>
    </row>
    <row r="639" spans="1:7" ht="16" customHeight="1">
      <c r="A639" s="8">
        <v>43854</v>
      </c>
      <c r="B639" s="17">
        <v>8439</v>
      </c>
      <c r="C639" s="18">
        <v>9.040619097157967</v>
      </c>
      <c r="D639" s="18">
        <v>0.01173290196859969</v>
      </c>
      <c r="E639" s="18">
        <v>0.7467205233596916</v>
      </c>
      <c r="F639" s="18">
        <v>9.057146214158897E-07</v>
      </c>
      <c r="G639" s="13" t="s">
        <v>17</v>
      </c>
    </row>
    <row r="640" spans="1:7" ht="16" customHeight="1">
      <c r="A640" s="12">
        <v>43857</v>
      </c>
      <c r="B640" s="19">
        <v>8907.57</v>
      </c>
      <c r="C640" s="20">
        <v>9.094656755995281</v>
      </c>
      <c r="D640" s="20">
        <v>0.01138407077501067</v>
      </c>
      <c r="E640" s="20">
        <v>0.7315568875896251</v>
      </c>
      <c r="F640" s="20">
        <v>1.542257524484998E-06</v>
      </c>
      <c r="G640" s="13" t="s">
        <v>17</v>
      </c>
    </row>
    <row r="641" spans="1:7" ht="16" customHeight="1">
      <c r="A641" s="8">
        <v>43858</v>
      </c>
      <c r="B641" s="17">
        <v>9374.209999999999</v>
      </c>
      <c r="C641" s="18">
        <v>9.14571758062131</v>
      </c>
      <c r="D641" s="18">
        <v>0.01134320566622872</v>
      </c>
      <c r="E641" s="18">
        <v>0.7307737145484938</v>
      </c>
      <c r="F641" s="18">
        <v>1.583969344243808E-06</v>
      </c>
      <c r="G641" s="13" t="s">
        <v>17</v>
      </c>
    </row>
    <row r="642" spans="1:7" ht="16" customHeight="1">
      <c r="A642" s="12">
        <v>43859</v>
      </c>
      <c r="B642" s="19">
        <v>9301.530000000001</v>
      </c>
      <c r="C642" s="20">
        <v>9.137934181739086</v>
      </c>
      <c r="D642" s="20">
        <v>0.01080566654375965</v>
      </c>
      <c r="E642" s="20">
        <v>0.7193727954846925</v>
      </c>
      <c r="F642" s="20">
        <v>2.316524275765663E-06</v>
      </c>
      <c r="G642" s="13" t="s">
        <v>17</v>
      </c>
    </row>
    <row r="643" spans="1:7" ht="16" customHeight="1">
      <c r="A643" s="8">
        <v>43860</v>
      </c>
      <c r="B643" s="17">
        <v>9513.209999999999</v>
      </c>
      <c r="C643" s="18">
        <v>9.160436638017995</v>
      </c>
      <c r="D643" s="18">
        <v>0.009680455836692399</v>
      </c>
      <c r="E643" s="18">
        <v>0.7364880399145906</v>
      </c>
      <c r="F643" s="18">
        <v>1.301412428774832E-06</v>
      </c>
      <c r="G643" s="13" t="s">
        <v>17</v>
      </c>
    </row>
    <row r="644" spans="1:7" ht="16" customHeight="1">
      <c r="A644" s="12">
        <v>43861</v>
      </c>
      <c r="B644" s="19">
        <v>9352.889999999999</v>
      </c>
      <c r="C644" s="20">
        <v>9.143440665433069</v>
      </c>
      <c r="D644" s="20">
        <v>0.008680827216429814</v>
      </c>
      <c r="E644" s="20">
        <v>0.7310332616311376</v>
      </c>
      <c r="F644" s="20">
        <v>1.570035555634892E-06</v>
      </c>
      <c r="G644" s="13" t="s">
        <v>17</v>
      </c>
    </row>
    <row r="645" spans="1:7" ht="16" customHeight="1">
      <c r="A645" s="8">
        <v>43864</v>
      </c>
      <c r="B645" s="17">
        <v>9292.24</v>
      </c>
      <c r="C645" s="18">
        <v>9.136934922226569</v>
      </c>
      <c r="D645" s="18">
        <v>0.008088689682398738</v>
      </c>
      <c r="E645" s="18">
        <v>0.7081054747199473</v>
      </c>
      <c r="F645" s="18">
        <v>3.324210764824581E-06</v>
      </c>
      <c r="G645" s="13" t="s">
        <v>17</v>
      </c>
    </row>
    <row r="646" spans="1:7" ht="16" customHeight="1">
      <c r="A646" s="12">
        <v>43865</v>
      </c>
      <c r="B646" s="19">
        <v>9197.02</v>
      </c>
      <c r="C646" s="20">
        <v>9.126634797522492</v>
      </c>
      <c r="D646" s="20">
        <v>0.007847215696343017</v>
      </c>
      <c r="E646" s="20">
        <v>0.6883032337853956</v>
      </c>
      <c r="F646" s="20">
        <v>6.075721509333222E-06</v>
      </c>
      <c r="G646" s="13" t="s">
        <v>17</v>
      </c>
    </row>
    <row r="647" spans="1:7" ht="16" customHeight="1">
      <c r="A647" s="8">
        <v>43866</v>
      </c>
      <c r="B647" s="17">
        <v>9612.040000000001</v>
      </c>
      <c r="C647" s="18">
        <v>9.170771758312537</v>
      </c>
      <c r="D647" s="18">
        <v>0.007879589527809932</v>
      </c>
      <c r="E647" s="18">
        <v>0.6895873251409332</v>
      </c>
      <c r="F647" s="18">
        <v>5.849395793569732E-06</v>
      </c>
      <c r="G647" s="13" t="s">
        <v>17</v>
      </c>
    </row>
    <row r="648" spans="1:7" ht="16" customHeight="1">
      <c r="A648" s="12">
        <v>43867</v>
      </c>
      <c r="B648" s="19">
        <v>9772</v>
      </c>
      <c r="C648" s="20">
        <v>9.187276432377631</v>
      </c>
      <c r="D648" s="20">
        <v>0.007408231407601108</v>
      </c>
      <c r="E648" s="20">
        <v>0.6901709811132694</v>
      </c>
      <c r="F648" s="20">
        <v>5.749040685095107E-06</v>
      </c>
      <c r="G648" s="13" t="s">
        <v>17</v>
      </c>
    </row>
    <row r="649" spans="1:7" ht="16" customHeight="1">
      <c r="A649" s="8">
        <v>43868</v>
      </c>
      <c r="B649" s="17">
        <v>9813.73</v>
      </c>
      <c r="C649" s="18">
        <v>9.19153770455344</v>
      </c>
      <c r="D649" s="18">
        <v>0.007410213669436621</v>
      </c>
      <c r="E649" s="18">
        <v>0.6902306460045781</v>
      </c>
      <c r="F649" s="18">
        <v>5.738869047332127E-06</v>
      </c>
      <c r="G649" s="13" t="s">
        <v>17</v>
      </c>
    </row>
    <row r="650" spans="1:7" ht="16" customHeight="1">
      <c r="A650" s="12">
        <v>43871</v>
      </c>
      <c r="B650" s="19">
        <v>9851.83</v>
      </c>
      <c r="C650" s="20">
        <v>9.195412503711934</v>
      </c>
      <c r="D650" s="20">
        <v>0.00702899979709961</v>
      </c>
      <c r="E650" s="20">
        <v>0.6848774363490574</v>
      </c>
      <c r="F650" s="20">
        <v>6.718348196767087E-06</v>
      </c>
      <c r="G650" s="13" t="s">
        <v>17</v>
      </c>
    </row>
    <row r="651" spans="1:7" ht="16" customHeight="1">
      <c r="A651" s="8">
        <v>43872</v>
      </c>
      <c r="B651" s="17">
        <v>10223.08</v>
      </c>
      <c r="C651" s="18">
        <v>9.232403188217933</v>
      </c>
      <c r="D651" s="18">
        <v>0.00819027660626947</v>
      </c>
      <c r="E651" s="18">
        <v>0.7502188067785213</v>
      </c>
      <c r="F651" s="18">
        <v>7.97517906516637E-07</v>
      </c>
      <c r="G651" s="13" t="s">
        <v>17</v>
      </c>
    </row>
    <row r="652" spans="1:7" ht="16" customHeight="1">
      <c r="A652" s="12">
        <v>43873</v>
      </c>
      <c r="B652" s="19">
        <v>10326.46</v>
      </c>
      <c r="C652" s="20">
        <v>9.242464812190933</v>
      </c>
      <c r="D652" s="20">
        <v>0.009292010751190067</v>
      </c>
      <c r="E652" s="20">
        <v>0.8086668261252394</v>
      </c>
      <c r="F652" s="20">
        <v>7.006388842957804E-08</v>
      </c>
      <c r="G652" s="13" t="s">
        <v>17</v>
      </c>
    </row>
    <row r="653" spans="1:7" ht="16" customHeight="1">
      <c r="A653" s="8">
        <v>43874</v>
      </c>
      <c r="B653" s="17">
        <v>10229.63</v>
      </c>
      <c r="C653" s="18">
        <v>9.233043690158647</v>
      </c>
      <c r="D653" s="18">
        <v>0.009839726092578988</v>
      </c>
      <c r="E653" s="18">
        <v>0.8381584960520577</v>
      </c>
      <c r="F653" s="18">
        <v>1.528674431376278E-08</v>
      </c>
      <c r="G653" s="13" t="s">
        <v>17</v>
      </c>
    </row>
    <row r="654" spans="1:7" ht="16" customHeight="1">
      <c r="A654" s="12">
        <v>43875</v>
      </c>
      <c r="B654" s="19">
        <v>10344.36</v>
      </c>
      <c r="C654" s="20">
        <v>9.244196722630313</v>
      </c>
      <c r="D654" s="20">
        <v>0.01065280366962608</v>
      </c>
      <c r="E654" s="20">
        <v>0.8892054760217374</v>
      </c>
      <c r="F654" s="20">
        <v>4.917785931523019E-10</v>
      </c>
      <c r="G654" s="13" t="s">
        <v>17</v>
      </c>
    </row>
    <row r="655" spans="1:7" ht="16" customHeight="1">
      <c r="A655" s="8">
        <v>43878</v>
      </c>
      <c r="B655" s="17">
        <v>9706</v>
      </c>
      <c r="C655" s="18">
        <v>9.180499529965161</v>
      </c>
      <c r="D655" s="18">
        <v>0.009844627134425125</v>
      </c>
      <c r="E655" s="18">
        <v>0.8196498468876464</v>
      </c>
      <c r="F655" s="18">
        <v>4.091134043844088E-08</v>
      </c>
      <c r="G655" s="13" t="s">
        <v>17</v>
      </c>
    </row>
    <row r="656" spans="1:7" ht="16" customHeight="1">
      <c r="A656" s="12">
        <v>43879</v>
      </c>
      <c r="B656" s="19">
        <v>10164.71</v>
      </c>
      <c r="C656" s="20">
        <v>9.226677196388387</v>
      </c>
      <c r="D656" s="20">
        <v>0.00969182193718395</v>
      </c>
      <c r="E656" s="20">
        <v>0.8102628464676225</v>
      </c>
      <c r="F656" s="20">
        <v>6.491952534821167E-08</v>
      </c>
      <c r="G656" s="13" t="s">
        <v>17</v>
      </c>
    </row>
    <row r="657" spans="1:7" ht="16" customHeight="1">
      <c r="A657" s="8">
        <v>43880</v>
      </c>
      <c r="B657" s="17">
        <v>9593.790000000001</v>
      </c>
      <c r="C657" s="18">
        <v>9.168871293142024</v>
      </c>
      <c r="D657" s="18">
        <v>0.008388147415726532</v>
      </c>
      <c r="E657" s="18">
        <v>0.6836910649354849</v>
      </c>
      <c r="F657" s="18">
        <v>6.954670773013387E-06</v>
      </c>
      <c r="G657" s="13" t="s">
        <v>17</v>
      </c>
    </row>
    <row r="658" spans="1:7" ht="16" customHeight="1">
      <c r="A658" s="12">
        <v>43881</v>
      </c>
      <c r="B658" s="19">
        <v>9596.42</v>
      </c>
      <c r="C658" s="20">
        <v>9.169145391238549</v>
      </c>
      <c r="D658" s="20">
        <v>0.006424746862659712</v>
      </c>
      <c r="E658" s="20">
        <v>0.5369431164267446</v>
      </c>
      <c r="F658" s="20">
        <v>0.0002381424476542508</v>
      </c>
      <c r="G658" s="13" t="s">
        <v>17</v>
      </c>
    </row>
    <row r="659" spans="1:7" ht="16" customHeight="1">
      <c r="A659" s="8">
        <v>43882</v>
      </c>
      <c r="B659" s="17">
        <v>9677.049999999999</v>
      </c>
      <c r="C659" s="18">
        <v>9.177512381758159</v>
      </c>
      <c r="D659" s="18">
        <v>0.004446090148765479</v>
      </c>
      <c r="E659" s="18">
        <v>0.3970355871320582</v>
      </c>
      <c r="F659" s="18">
        <v>0.002903059775834341</v>
      </c>
      <c r="G659" s="13" t="s">
        <v>17</v>
      </c>
    </row>
    <row r="660" spans="1:7" ht="16" customHeight="1">
      <c r="A660" s="12">
        <v>43885</v>
      </c>
      <c r="B660" s="19">
        <v>9656.129999999999</v>
      </c>
      <c r="C660" s="20">
        <v>9.175348225818471</v>
      </c>
      <c r="D660" s="20">
        <v>0.003083888550306044</v>
      </c>
      <c r="E660" s="20">
        <v>0.2451348844721826</v>
      </c>
      <c r="F660" s="20">
        <v>0.0264467036345174</v>
      </c>
      <c r="G660" s="13" t="s">
        <v>17</v>
      </c>
    </row>
    <row r="661" spans="1:7" ht="16" customHeight="1">
      <c r="A661" s="8">
        <v>43886</v>
      </c>
      <c r="B661" s="17">
        <v>9315.84</v>
      </c>
      <c r="C661" s="18">
        <v>9.139471456103632</v>
      </c>
      <c r="D661" s="18">
        <v>0.001894044660807971</v>
      </c>
      <c r="E661" s="18">
        <v>0.09072928069098118</v>
      </c>
      <c r="F661" s="18">
        <v>0.1968594641511321</v>
      </c>
      <c r="G661" s="9" t="s">
        <v>21</v>
      </c>
    </row>
    <row r="662" spans="1:7" ht="16" customHeight="1">
      <c r="A662" s="12">
        <v>43887</v>
      </c>
      <c r="B662" s="19">
        <v>8785.25</v>
      </c>
      <c r="C662" s="20">
        <v>9.080829457814467</v>
      </c>
      <c r="D662" s="20">
        <v>-0.0002470451647700668</v>
      </c>
      <c r="E662" s="20">
        <v>0.001178977764429656</v>
      </c>
      <c r="F662" s="20">
        <v>0.8857289591196064</v>
      </c>
      <c r="G662" s="9" t="s">
        <v>21</v>
      </c>
    </row>
    <row r="663" spans="1:7" ht="16" customHeight="1">
      <c r="A663" s="8">
        <v>43888</v>
      </c>
      <c r="B663" s="17">
        <v>8823.209999999999</v>
      </c>
      <c r="C663" s="18">
        <v>9.085141028366941</v>
      </c>
      <c r="D663" s="18">
        <v>-0.001885367418766062</v>
      </c>
      <c r="E663" s="18">
        <v>0.05545228365849164</v>
      </c>
      <c r="F663" s="18">
        <v>0.3175766002120902</v>
      </c>
      <c r="G663" s="9" t="s">
        <v>21</v>
      </c>
    </row>
    <row r="664" spans="1:7" ht="16" customHeight="1">
      <c r="A664" s="12">
        <v>43889</v>
      </c>
      <c r="B664" s="19">
        <v>8692.91</v>
      </c>
      <c r="C664" s="20">
        <v>9.070263029867757</v>
      </c>
      <c r="D664" s="20">
        <v>-0.003891363489653616</v>
      </c>
      <c r="E664" s="20">
        <v>0.1922113731277455</v>
      </c>
      <c r="F664" s="20">
        <v>0.05316020777925617</v>
      </c>
      <c r="G664" s="9" t="s">
        <v>21</v>
      </c>
    </row>
    <row r="665" spans="1:7" ht="16" customHeight="1">
      <c r="A665" s="8">
        <v>43892</v>
      </c>
      <c r="B665" s="17">
        <v>8915.24</v>
      </c>
      <c r="C665" s="18">
        <v>9.095517450854677</v>
      </c>
      <c r="D665" s="18">
        <v>-0.005529262821785921</v>
      </c>
      <c r="E665" s="18">
        <v>0.3573030447402102</v>
      </c>
      <c r="F665" s="18">
        <v>0.005378119968956328</v>
      </c>
      <c r="G665" s="16" t="s">
        <v>19</v>
      </c>
    </row>
    <row r="666" spans="1:7" ht="16" customHeight="1">
      <c r="A666" s="12">
        <v>43893</v>
      </c>
      <c r="B666" s="19">
        <v>8760.07</v>
      </c>
      <c r="C666" s="20">
        <v>9.077959174766089</v>
      </c>
      <c r="D666" s="20">
        <v>-0.007518346305590611</v>
      </c>
      <c r="E666" s="20">
        <v>0.5934607061704891</v>
      </c>
      <c r="F666" s="20">
        <v>7.073406891710895E-05</v>
      </c>
      <c r="G666" s="16" t="s">
        <v>19</v>
      </c>
    </row>
    <row r="667" spans="1:7" ht="16" customHeight="1">
      <c r="A667" s="8">
        <v>43894</v>
      </c>
      <c r="B667" s="17">
        <v>8750.870000000001</v>
      </c>
      <c r="C667" s="18">
        <v>9.076908402980395</v>
      </c>
      <c r="D667" s="18">
        <v>-0.00875234500881137</v>
      </c>
      <c r="E667" s="18">
        <v>0.7170600307586175</v>
      </c>
      <c r="F667" s="18">
        <v>2.497624548956105E-06</v>
      </c>
      <c r="G667" s="16" t="s">
        <v>19</v>
      </c>
    </row>
    <row r="668" spans="1:7" ht="16" customHeight="1">
      <c r="A668" s="12">
        <v>43895</v>
      </c>
      <c r="B668" s="19">
        <v>9054.68</v>
      </c>
      <c r="C668" s="20">
        <v>9.11103703010167</v>
      </c>
      <c r="D668" s="20">
        <v>-0.00909704387644319</v>
      </c>
      <c r="E668" s="20">
        <v>0.7560545019954119</v>
      </c>
      <c r="F668" s="20">
        <v>6.42486574043202E-07</v>
      </c>
      <c r="G668" s="16" t="s">
        <v>19</v>
      </c>
    </row>
    <row r="669" spans="1:7" ht="16" customHeight="1">
      <c r="A669" s="8">
        <v>43896</v>
      </c>
      <c r="B669" s="17">
        <v>9131.879999999999</v>
      </c>
      <c r="C669" s="18">
        <v>9.11952686695888</v>
      </c>
      <c r="D669" s="18">
        <v>-0.009138530397810011</v>
      </c>
      <c r="E669" s="18">
        <v>0.7608893835532252</v>
      </c>
      <c r="F669" s="18">
        <v>5.350630788843731E-07</v>
      </c>
      <c r="G669" s="16" t="s">
        <v>19</v>
      </c>
    </row>
    <row r="670" spans="1:7" ht="16" customHeight="1">
      <c r="A670" s="12">
        <v>43899</v>
      </c>
      <c r="B670" s="19">
        <v>7929.87</v>
      </c>
      <c r="C670" s="20">
        <v>8.978391921051896</v>
      </c>
      <c r="D670" s="20">
        <v>-0.01102676241896273</v>
      </c>
      <c r="E670" s="20">
        <v>0.8066426448153339</v>
      </c>
      <c r="F670" s="20">
        <v>7.710955666468876E-08</v>
      </c>
      <c r="G670" s="16" t="s">
        <v>19</v>
      </c>
    </row>
    <row r="671" spans="1:7" ht="16" customHeight="1">
      <c r="A671" s="8">
        <v>43900</v>
      </c>
      <c r="B671" s="17">
        <v>7894.56</v>
      </c>
      <c r="C671" s="18">
        <v>8.973929193661069</v>
      </c>
      <c r="D671" s="18">
        <v>-0.01206833750814542</v>
      </c>
      <c r="E671" s="18">
        <v>0.819807552407178</v>
      </c>
      <c r="F671" s="18">
        <v>4.058704346379572E-08</v>
      </c>
      <c r="G671" s="16" t="s">
        <v>19</v>
      </c>
    </row>
    <row r="672" spans="1:7" ht="16" customHeight="1">
      <c r="A672" s="12">
        <v>43901</v>
      </c>
      <c r="B672" s="19">
        <v>7934.52</v>
      </c>
      <c r="C672" s="20">
        <v>8.978978139637441</v>
      </c>
      <c r="D672" s="20">
        <v>-0.012490234352142</v>
      </c>
      <c r="E672" s="20">
        <v>0.8264178976619064</v>
      </c>
      <c r="F672" s="20">
        <v>2.889090136079901E-08</v>
      </c>
      <c r="G672" s="16" t="s">
        <v>19</v>
      </c>
    </row>
    <row r="673" spans="1:7" ht="16" customHeight="1">
      <c r="A673" s="8">
        <v>43902</v>
      </c>
      <c r="B673" s="17">
        <v>4800</v>
      </c>
      <c r="C673" s="18">
        <v>8.476371196895983</v>
      </c>
      <c r="D673" s="18">
        <v>-0.0198447643763326</v>
      </c>
      <c r="E673" s="18">
        <v>0.5284182639829518</v>
      </c>
      <c r="F673" s="18">
        <v>0.0002825302451805836</v>
      </c>
      <c r="G673" s="16" t="s">
        <v>19</v>
      </c>
    </row>
    <row r="674" spans="1:7" ht="16" customHeight="1">
      <c r="A674" s="12">
        <v>43903</v>
      </c>
      <c r="B674" s="19">
        <v>5578.6</v>
      </c>
      <c r="C674" s="20">
        <v>8.626693127838328</v>
      </c>
      <c r="D674" s="20">
        <v>-0.02373788435816725</v>
      </c>
      <c r="E674" s="20">
        <v>0.571677982632349</v>
      </c>
      <c r="F674" s="20">
        <v>0.0001149607749480332</v>
      </c>
      <c r="G674" s="16" t="s">
        <v>19</v>
      </c>
    </row>
    <row r="675" spans="1:7" ht="16" customHeight="1">
      <c r="A675" s="8">
        <v>43906</v>
      </c>
      <c r="B675" s="17">
        <v>5028.97</v>
      </c>
      <c r="C675" s="18">
        <v>8.522970470753496</v>
      </c>
      <c r="D675" s="18">
        <v>-0.02918992489714091</v>
      </c>
      <c r="E675" s="18">
        <v>0.6338916756983264</v>
      </c>
      <c r="F675" s="18">
        <v>2.678783952860906E-05</v>
      </c>
      <c r="G675" s="16" t="s">
        <v>19</v>
      </c>
    </row>
    <row r="676" spans="1:7" ht="16" customHeight="1">
      <c r="A676" s="12">
        <v>43907</v>
      </c>
      <c r="B676" s="19">
        <v>5312.64</v>
      </c>
      <c r="C676" s="20">
        <v>8.577844165826615</v>
      </c>
      <c r="D676" s="20">
        <v>-0.03214016895513645</v>
      </c>
      <c r="E676" s="20">
        <v>0.6727031640632465</v>
      </c>
      <c r="F676" s="20">
        <v>9.523514320564921E-06</v>
      </c>
      <c r="G676" s="16" t="s">
        <v>19</v>
      </c>
    </row>
    <row r="677" spans="1:7" ht="16" customHeight="1">
      <c r="A677" s="8">
        <v>43908</v>
      </c>
      <c r="B677" s="17">
        <v>5393.04</v>
      </c>
      <c r="C677" s="18">
        <v>8.592864512331786</v>
      </c>
      <c r="D677" s="18">
        <v>-0.03481287265482612</v>
      </c>
      <c r="E677" s="18">
        <v>0.7173210482836814</v>
      </c>
      <c r="F677" s="18">
        <v>2.476571145490355E-06</v>
      </c>
      <c r="G677" s="16" t="s">
        <v>19</v>
      </c>
    </row>
    <row r="678" spans="1:7" ht="16" customHeight="1">
      <c r="A678" s="12">
        <v>43909</v>
      </c>
      <c r="B678" s="19">
        <v>6162.37</v>
      </c>
      <c r="C678" s="20">
        <v>8.726216722793751</v>
      </c>
      <c r="D678" s="20">
        <v>-0.03471004130156392</v>
      </c>
      <c r="E678" s="20">
        <v>0.7150171840959189</v>
      </c>
      <c r="F678" s="20">
        <v>2.668003129605053E-06</v>
      </c>
      <c r="G678" s="16" t="s">
        <v>19</v>
      </c>
    </row>
    <row r="679" spans="1:7" ht="16" customHeight="1">
      <c r="A679" s="8">
        <v>43910</v>
      </c>
      <c r="B679" s="17">
        <v>6208.36</v>
      </c>
      <c r="C679" s="18">
        <v>8.73365204987244</v>
      </c>
      <c r="D679" s="18">
        <v>-0.03370282246537232</v>
      </c>
      <c r="E679" s="18">
        <v>0.6924959829244084</v>
      </c>
      <c r="F679" s="18">
        <v>5.364382890848936E-06</v>
      </c>
      <c r="G679" s="16" t="s">
        <v>19</v>
      </c>
    </row>
    <row r="680" spans="1:7" ht="16" customHeight="1">
      <c r="A680" s="12">
        <v>43913</v>
      </c>
      <c r="B680" s="19">
        <v>6467.31</v>
      </c>
      <c r="C680" s="20">
        <v>8.774515535971133</v>
      </c>
      <c r="D680" s="20">
        <v>-0.03147855127962204</v>
      </c>
      <c r="E680" s="20">
        <v>0.6388307769638928</v>
      </c>
      <c r="F680" s="20">
        <v>2.362644944038544E-05</v>
      </c>
      <c r="G680" s="16" t="s">
        <v>19</v>
      </c>
    </row>
    <row r="681" spans="1:7" ht="16" customHeight="1">
      <c r="A681" s="8">
        <v>43914</v>
      </c>
      <c r="B681" s="17">
        <v>6744.72</v>
      </c>
      <c r="C681" s="18">
        <v>8.816515255548918</v>
      </c>
      <c r="D681" s="18">
        <v>-0.0286180034866085</v>
      </c>
      <c r="E681" s="18">
        <v>0.5614402973544066</v>
      </c>
      <c r="F681" s="18">
        <v>0.0001432855680302261</v>
      </c>
      <c r="G681" s="16" t="s">
        <v>19</v>
      </c>
    </row>
    <row r="682" spans="1:7" ht="16" customHeight="1">
      <c r="A682" s="12">
        <v>43915</v>
      </c>
      <c r="B682" s="19">
        <v>6677.43</v>
      </c>
      <c r="C682" s="20">
        <v>8.806488461963987</v>
      </c>
      <c r="D682" s="20">
        <v>-0.02634097346883975</v>
      </c>
      <c r="E682" s="20">
        <v>0.4969316178501617</v>
      </c>
      <c r="F682" s="20">
        <v>0.0005186389823358007</v>
      </c>
      <c r="G682" s="16" t="s">
        <v>19</v>
      </c>
    </row>
    <row r="683" spans="1:7" ht="16" customHeight="1">
      <c r="A683" s="8">
        <v>43916</v>
      </c>
      <c r="B683" s="17">
        <v>6737.36</v>
      </c>
      <c r="C683" s="18">
        <v>8.815423435780582</v>
      </c>
      <c r="D683" s="18">
        <v>-0.02345568068729855</v>
      </c>
      <c r="E683" s="18">
        <v>0.4172875448116521</v>
      </c>
      <c r="F683" s="18">
        <v>0.002092000345373477</v>
      </c>
      <c r="G683" s="16" t="s">
        <v>19</v>
      </c>
    </row>
    <row r="684" spans="1:7" ht="16" customHeight="1">
      <c r="A684" s="12">
        <v>43917</v>
      </c>
      <c r="B684" s="19">
        <v>6359.11</v>
      </c>
      <c r="C684" s="20">
        <v>8.75764370943514</v>
      </c>
      <c r="D684" s="20">
        <v>-0.02122513796881964</v>
      </c>
      <c r="E684" s="20">
        <v>0.3607775650237112</v>
      </c>
      <c r="F684" s="20">
        <v>0.005102363822521008</v>
      </c>
      <c r="G684" s="16" t="s">
        <v>19</v>
      </c>
    </row>
    <row r="685" spans="1:7" ht="16" customHeight="1">
      <c r="A685" s="8">
        <v>43920</v>
      </c>
      <c r="B685" s="17">
        <v>6394.38</v>
      </c>
      <c r="C685" s="18">
        <v>8.763174758570148</v>
      </c>
      <c r="D685" s="18">
        <v>-0.01804672200586312</v>
      </c>
      <c r="E685" s="18">
        <v>0.2849187248021577</v>
      </c>
      <c r="F685" s="18">
        <v>0.01535000651825277</v>
      </c>
      <c r="G685" s="16" t="s">
        <v>19</v>
      </c>
    </row>
    <row r="686" spans="1:7" ht="16" customHeight="1">
      <c r="A686" s="12">
        <v>43921</v>
      </c>
      <c r="B686" s="19">
        <v>6410.44</v>
      </c>
      <c r="C686" s="20">
        <v>8.765683190304619</v>
      </c>
      <c r="D686" s="20">
        <v>-0.01460994379503836</v>
      </c>
      <c r="E686" s="20">
        <v>0.2060819680195204</v>
      </c>
      <c r="F686" s="20">
        <v>0.04437009625177534</v>
      </c>
      <c r="G686" s="16" t="s">
        <v>19</v>
      </c>
    </row>
    <row r="687" spans="1:7" ht="16" customHeight="1">
      <c r="A687" s="8">
        <v>43922</v>
      </c>
      <c r="B687" s="17">
        <v>6642.92</v>
      </c>
      <c r="C687" s="18">
        <v>8.801306904840958</v>
      </c>
      <c r="D687" s="18">
        <v>-0.01021125856345266</v>
      </c>
      <c r="E687" s="18">
        <v>0.1140150414310662</v>
      </c>
      <c r="F687" s="18">
        <v>0.1453922054995916</v>
      </c>
      <c r="G687" s="9" t="s">
        <v>21</v>
      </c>
    </row>
    <row r="688" spans="1:7" ht="16" customHeight="1">
      <c r="A688" s="12">
        <v>43923</v>
      </c>
      <c r="B688" s="19">
        <v>6794.09</v>
      </c>
      <c r="C688" s="20">
        <v>8.823808395615421</v>
      </c>
      <c r="D688" s="20">
        <v>-0.004537812060782864</v>
      </c>
      <c r="E688" s="20">
        <v>0.0273983305748402</v>
      </c>
      <c r="F688" s="20">
        <v>0.4855412658160793</v>
      </c>
      <c r="G688" s="9" t="s">
        <v>21</v>
      </c>
    </row>
    <row r="689" spans="1:7" ht="16" customHeight="1">
      <c r="A689" s="8">
        <v>43924</v>
      </c>
      <c r="B689" s="17">
        <v>6734.1</v>
      </c>
      <c r="C689" s="18">
        <v>8.814939449625609</v>
      </c>
      <c r="D689" s="18">
        <v>0.001574908027726732</v>
      </c>
      <c r="E689" s="18">
        <v>0.004386997613117116</v>
      </c>
      <c r="F689" s="18">
        <v>0.781441509075872</v>
      </c>
      <c r="G689" s="9" t="s">
        <v>21</v>
      </c>
    </row>
    <row r="690" spans="1:7" ht="16" customHeight="1">
      <c r="A690" s="12">
        <v>43927</v>
      </c>
      <c r="B690" s="19">
        <v>7329.9</v>
      </c>
      <c r="C690" s="20">
        <v>8.899717152222834</v>
      </c>
      <c r="D690" s="20">
        <v>0.007128317830497679</v>
      </c>
      <c r="E690" s="20">
        <v>0.09740021881547356</v>
      </c>
      <c r="F690" s="20">
        <v>0.1803790879095759</v>
      </c>
      <c r="G690" s="9" t="s">
        <v>21</v>
      </c>
    </row>
    <row r="691" spans="1:7" ht="16" customHeight="1">
      <c r="A691" s="8">
        <v>43928</v>
      </c>
      <c r="B691" s="17">
        <v>7197.32</v>
      </c>
      <c r="C691" s="18">
        <v>8.881464013490039</v>
      </c>
      <c r="D691" s="18">
        <v>0.01246881231486776</v>
      </c>
      <c r="E691" s="18">
        <v>0.3291713997533461</v>
      </c>
      <c r="F691" s="18">
        <v>0.008168341897748356</v>
      </c>
      <c r="G691" s="13" t="s">
        <v>17</v>
      </c>
    </row>
    <row r="692" spans="1:7" ht="16" customHeight="1">
      <c r="A692" s="12">
        <v>43929</v>
      </c>
      <c r="B692" s="19">
        <v>7361.28</v>
      </c>
      <c r="C692" s="20">
        <v>8.903989109645281</v>
      </c>
      <c r="D692" s="20">
        <v>0.01834985947051402</v>
      </c>
      <c r="E692" s="20">
        <v>0.7863376398727475</v>
      </c>
      <c r="F692" s="20">
        <v>1.915542692316802E-07</v>
      </c>
      <c r="G692" s="13" t="s">
        <v>17</v>
      </c>
    </row>
    <row r="693" spans="1:7" ht="16" customHeight="1">
      <c r="A693" s="8">
        <v>43930</v>
      </c>
      <c r="B693" s="17">
        <v>7283.54</v>
      </c>
      <c r="C693" s="18">
        <v>8.893372286739098</v>
      </c>
      <c r="D693" s="18">
        <v>0.01625610409021667</v>
      </c>
      <c r="E693" s="18">
        <v>0.7751865076586344</v>
      </c>
      <c r="F693" s="18">
        <v>3.046969534969976E-07</v>
      </c>
      <c r="G693" s="13" t="s">
        <v>17</v>
      </c>
    </row>
    <row r="694" spans="1:7" ht="16" customHeight="1">
      <c r="A694" s="12">
        <v>43931</v>
      </c>
      <c r="B694" s="19">
        <v>6858.92</v>
      </c>
      <c r="C694" s="20">
        <v>8.833305273923502</v>
      </c>
      <c r="D694" s="20">
        <v>0.01505068339157764</v>
      </c>
      <c r="E694" s="20">
        <v>0.7168580055688842</v>
      </c>
      <c r="F694" s="20">
        <v>2.51402935207194E-06</v>
      </c>
      <c r="G694" s="13" t="s">
        <v>17</v>
      </c>
    </row>
    <row r="695" spans="1:7" ht="16" customHeight="1">
      <c r="A695" s="8">
        <v>43934</v>
      </c>
      <c r="B695" s="17">
        <v>6837.91</v>
      </c>
      <c r="C695" s="18">
        <v>8.830237408369431</v>
      </c>
      <c r="D695" s="18">
        <v>0.01185301492115033</v>
      </c>
      <c r="E695" s="18">
        <v>0.6452356154045149</v>
      </c>
      <c r="F695" s="18">
        <v>2.002613429510299E-05</v>
      </c>
      <c r="G695" s="13" t="s">
        <v>17</v>
      </c>
    </row>
    <row r="696" spans="1:7" ht="16" customHeight="1">
      <c r="A696" s="12">
        <v>43935</v>
      </c>
      <c r="B696" s="19">
        <v>6868.7</v>
      </c>
      <c r="C696" s="20">
        <v>8.834730138780579</v>
      </c>
      <c r="D696" s="20">
        <v>0.009123899532764641</v>
      </c>
      <c r="E696" s="20">
        <v>0.5638665519653177</v>
      </c>
      <c r="F696" s="20">
        <v>0.0001360582997615417</v>
      </c>
      <c r="G696" s="13" t="s">
        <v>17</v>
      </c>
    </row>
    <row r="697" spans="1:7" ht="16" customHeight="1">
      <c r="A697" s="8">
        <v>43936</v>
      </c>
      <c r="B697" s="17">
        <v>6621.24</v>
      </c>
      <c r="C697" s="18">
        <v>8.798037942568753</v>
      </c>
      <c r="D697" s="18">
        <v>0.005721478582482065</v>
      </c>
      <c r="E697" s="18">
        <v>0.4206284914375993</v>
      </c>
      <c r="F697" s="18">
        <v>0.001980055802036553</v>
      </c>
      <c r="G697" s="13" t="s">
        <v>17</v>
      </c>
    </row>
    <row r="698" spans="1:7" ht="16" customHeight="1">
      <c r="A698" s="12">
        <v>43937</v>
      </c>
      <c r="B698" s="19">
        <v>7101.94</v>
      </c>
      <c r="C698" s="20">
        <v>8.86812326514293</v>
      </c>
      <c r="D698" s="20">
        <v>0.005117306269895565</v>
      </c>
      <c r="E698" s="20">
        <v>0.3781426681475222</v>
      </c>
      <c r="F698" s="20">
        <v>0.003908109104242208</v>
      </c>
      <c r="G698" s="13" t="s">
        <v>17</v>
      </c>
    </row>
    <row r="699" spans="1:7" ht="16" customHeight="1">
      <c r="A699" s="8">
        <v>43938</v>
      </c>
      <c r="B699" s="17">
        <v>7027.55</v>
      </c>
      <c r="C699" s="18">
        <v>8.857593417661104</v>
      </c>
      <c r="D699" s="18">
        <v>0.004266714169188662</v>
      </c>
      <c r="E699" s="18">
        <v>0.3100871430526697</v>
      </c>
      <c r="F699" s="18">
        <v>0.01076205507519443</v>
      </c>
      <c r="G699" s="13" t="s">
        <v>17</v>
      </c>
    </row>
    <row r="700" spans="1:7" ht="16" customHeight="1">
      <c r="A700" s="12">
        <v>43941</v>
      </c>
      <c r="B700" s="19">
        <v>6826.83</v>
      </c>
      <c r="C700" s="20">
        <v>8.828615715980368</v>
      </c>
      <c r="D700" s="20">
        <v>0.003460989843339408</v>
      </c>
      <c r="E700" s="20">
        <v>0.2203953445004333</v>
      </c>
      <c r="F700" s="20">
        <v>0.03676431172538785</v>
      </c>
      <c r="G700" s="13" t="s">
        <v>17</v>
      </c>
    </row>
    <row r="701" spans="1:7" ht="16" customHeight="1">
      <c r="A701" s="8">
        <v>43942</v>
      </c>
      <c r="B701" s="17">
        <v>6841.37</v>
      </c>
      <c r="C701" s="18">
        <v>8.830743282958412</v>
      </c>
      <c r="D701" s="18">
        <v>0.003267459144330119</v>
      </c>
      <c r="E701" s="18">
        <v>0.1974367461481129</v>
      </c>
      <c r="F701" s="18">
        <v>0.04966866394697803</v>
      </c>
      <c r="G701" s="13" t="s">
        <v>17</v>
      </c>
    </row>
    <row r="702" spans="1:7" ht="16" customHeight="1">
      <c r="A702" s="12">
        <v>43943</v>
      </c>
      <c r="B702" s="19">
        <v>7125.14</v>
      </c>
      <c r="C702" s="20">
        <v>8.871384654066617</v>
      </c>
      <c r="D702" s="20">
        <v>0.003474806137768118</v>
      </c>
      <c r="E702" s="20">
        <v>0.2178682738826593</v>
      </c>
      <c r="F702" s="20">
        <v>0.03801003587561355</v>
      </c>
      <c r="G702" s="13" t="s">
        <v>17</v>
      </c>
    </row>
    <row r="703" spans="1:7" ht="16" customHeight="1">
      <c r="A703" s="8">
        <v>43944</v>
      </c>
      <c r="B703" s="17">
        <v>7482.39</v>
      </c>
      <c r="C703" s="18">
        <v>8.920307538649865</v>
      </c>
      <c r="D703" s="18">
        <v>0.004424541757539544</v>
      </c>
      <c r="E703" s="18">
        <v>0.2994215469070521</v>
      </c>
      <c r="F703" s="18">
        <v>0.01252389626066254</v>
      </c>
      <c r="G703" s="13" t="s">
        <v>17</v>
      </c>
    </row>
    <row r="704" spans="1:7" ht="16" customHeight="1">
      <c r="A704" s="12">
        <v>43945</v>
      </c>
      <c r="B704" s="19">
        <v>7505</v>
      </c>
      <c r="C704" s="20">
        <v>8.923324744067562</v>
      </c>
      <c r="D704" s="20">
        <v>0.004347348387794713</v>
      </c>
      <c r="E704" s="20">
        <v>0.2948322105936076</v>
      </c>
      <c r="F704" s="20">
        <v>0.01336118062163241</v>
      </c>
      <c r="G704" s="13" t="s">
        <v>17</v>
      </c>
    </row>
    <row r="705" spans="1:7" ht="16" customHeight="1">
      <c r="A705" s="8">
        <v>43948</v>
      </c>
      <c r="B705" s="17">
        <v>7774.62</v>
      </c>
      <c r="C705" s="18">
        <v>8.958619861254961</v>
      </c>
      <c r="D705" s="18">
        <v>0.004612558919653477</v>
      </c>
      <c r="E705" s="18">
        <v>0.3070717464853343</v>
      </c>
      <c r="F705" s="18">
        <v>0.01123536271259788</v>
      </c>
      <c r="G705" s="13" t="s">
        <v>17</v>
      </c>
    </row>
    <row r="706" spans="1:7" ht="16" customHeight="1">
      <c r="A706" s="12">
        <v>43949</v>
      </c>
      <c r="B706" s="19">
        <v>7738.98</v>
      </c>
      <c r="C706" s="20">
        <v>8.954025174953902</v>
      </c>
      <c r="D706" s="20">
        <v>0.004557835482589592</v>
      </c>
      <c r="E706" s="20">
        <v>0.3043562679974104</v>
      </c>
      <c r="F706" s="20">
        <v>0.0116779868247989</v>
      </c>
      <c r="G706" s="13" t="s">
        <v>17</v>
      </c>
    </row>
    <row r="707" spans="1:7" ht="16" customHeight="1">
      <c r="A707" s="8">
        <v>43950</v>
      </c>
      <c r="B707" s="17">
        <v>8778.57</v>
      </c>
      <c r="C707" s="18">
        <v>9.080068803204924</v>
      </c>
      <c r="D707" s="18">
        <v>0.006582993979911982</v>
      </c>
      <c r="E707" s="18">
        <v>0.3474960265223106</v>
      </c>
      <c r="F707" s="18">
        <v>0.006231805513988856</v>
      </c>
      <c r="G707" s="13" t="s">
        <v>17</v>
      </c>
    </row>
    <row r="708" spans="1:7" ht="16" customHeight="1">
      <c r="A708" s="12">
        <v>43951</v>
      </c>
      <c r="B708" s="19">
        <v>8620</v>
      </c>
      <c r="C708" s="20">
        <v>9.061840363657739</v>
      </c>
      <c r="D708" s="20">
        <v>0.008283842069821067</v>
      </c>
      <c r="E708" s="20">
        <v>0.4154016942538797</v>
      </c>
      <c r="F708" s="20">
        <v>0.00215770002659515</v>
      </c>
      <c r="G708" s="13" t="s">
        <v>17</v>
      </c>
    </row>
    <row r="709" spans="1:7" ht="16" customHeight="1">
      <c r="A709" s="8">
        <v>43952</v>
      </c>
      <c r="B709" s="17">
        <v>8826.959999999999</v>
      </c>
      <c r="C709" s="18">
        <v>9.085565953459042</v>
      </c>
      <c r="D709" s="18">
        <v>0.009825648358492162</v>
      </c>
      <c r="E709" s="18">
        <v>0.4665738885048496</v>
      </c>
      <c r="F709" s="18">
        <v>0.000902102988377801</v>
      </c>
      <c r="G709" s="13" t="s">
        <v>17</v>
      </c>
    </row>
    <row r="710" spans="1:7" ht="16" customHeight="1">
      <c r="A710" s="12">
        <v>43955</v>
      </c>
      <c r="B710" s="19">
        <v>8871.959999999999</v>
      </c>
      <c r="C710" s="20">
        <v>9.090651020453762</v>
      </c>
      <c r="D710" s="20">
        <v>0.01237173661691869</v>
      </c>
      <c r="E710" s="20">
        <v>0.5989822498259186</v>
      </c>
      <c r="F710" s="20">
        <v>6.229627499016782E-05</v>
      </c>
      <c r="G710" s="13" t="s">
        <v>17</v>
      </c>
    </row>
    <row r="711" spans="1:7" ht="16" customHeight="1">
      <c r="A711" s="8">
        <v>43956</v>
      </c>
      <c r="B711" s="17">
        <v>9021.83</v>
      </c>
      <c r="C711" s="18">
        <v>9.107402474962171</v>
      </c>
      <c r="D711" s="18">
        <v>0.01458180531580286</v>
      </c>
      <c r="E711" s="18">
        <v>0.6960782078052632</v>
      </c>
      <c r="F711" s="18">
        <v>4.81666207643297E-06</v>
      </c>
      <c r="G711" s="13" t="s">
        <v>17</v>
      </c>
    </row>
    <row r="712" spans="1:7" ht="16" customHeight="1">
      <c r="A712" s="12">
        <v>43957</v>
      </c>
      <c r="B712" s="19">
        <v>9142.92</v>
      </c>
      <c r="C712" s="20">
        <v>9.120735088262863</v>
      </c>
      <c r="D712" s="20">
        <v>0.01699824224704037</v>
      </c>
      <c r="E712" s="20">
        <v>0.8074509252860086</v>
      </c>
      <c r="F712" s="20">
        <v>7.422376597923831E-08</v>
      </c>
      <c r="G712" s="13" t="s">
        <v>17</v>
      </c>
    </row>
    <row r="713" spans="1:7" ht="16" customHeight="1">
      <c r="A713" s="8">
        <v>43958</v>
      </c>
      <c r="B713" s="17">
        <v>9986.4</v>
      </c>
      <c r="C713" s="18">
        <v>9.208979446336841</v>
      </c>
      <c r="D713" s="18">
        <v>0.02018174501672944</v>
      </c>
      <c r="E713" s="18">
        <v>0.8886941311809546</v>
      </c>
      <c r="F713" s="18">
        <v>5.127182385233124E-10</v>
      </c>
      <c r="G713" s="13" t="s">
        <v>17</v>
      </c>
    </row>
    <row r="714" spans="1:7" ht="16" customHeight="1">
      <c r="A714" s="12">
        <v>43959</v>
      </c>
      <c r="B714" s="19">
        <v>9800.01</v>
      </c>
      <c r="C714" s="20">
        <v>9.190138685066305</v>
      </c>
      <c r="D714" s="20">
        <v>0.02167307030336323</v>
      </c>
      <c r="E714" s="20">
        <v>0.91826585331852</v>
      </c>
      <c r="F714" s="20">
        <v>3.136957416598394E-11</v>
      </c>
      <c r="G714" s="13" t="s">
        <v>17</v>
      </c>
    </row>
    <row r="715" spans="1:7" ht="16" customHeight="1">
      <c r="A715" s="8">
        <v>43962</v>
      </c>
      <c r="B715" s="17">
        <v>8561.52</v>
      </c>
      <c r="C715" s="18">
        <v>9.055033023465542</v>
      </c>
      <c r="D715" s="18">
        <v>0.02064928313184952</v>
      </c>
      <c r="E715" s="18">
        <v>0.8728307182118832</v>
      </c>
      <c r="F715" s="18">
        <v>1.714494478790488E-09</v>
      </c>
      <c r="G715" s="13" t="s">
        <v>17</v>
      </c>
    </row>
    <row r="716" spans="1:7" ht="16" customHeight="1">
      <c r="A716" s="12">
        <v>43963</v>
      </c>
      <c r="B716" s="19">
        <v>8810.790000000001</v>
      </c>
      <c r="C716" s="20">
        <v>9.083732385738641</v>
      </c>
      <c r="D716" s="20">
        <v>0.01976838617960722</v>
      </c>
      <c r="E716" s="20">
        <v>0.8375558003009147</v>
      </c>
      <c r="F716" s="20">
        <v>1.581182680294453E-08</v>
      </c>
      <c r="G716" s="13" t="s">
        <v>17</v>
      </c>
    </row>
    <row r="717" spans="1:7" ht="16" customHeight="1">
      <c r="A717" s="8">
        <v>43964</v>
      </c>
      <c r="B717" s="17">
        <v>9309.370000000001</v>
      </c>
      <c r="C717" s="18">
        <v>9.138776698808519</v>
      </c>
      <c r="D717" s="18">
        <v>0.0187200466213217</v>
      </c>
      <c r="E717" s="18">
        <v>0.8133470546185408</v>
      </c>
      <c r="F717" s="18">
        <v>5.592284588014608E-08</v>
      </c>
      <c r="G717" s="13" t="s">
        <v>17</v>
      </c>
    </row>
    <row r="718" spans="1:7" ht="16" customHeight="1">
      <c r="A718" s="12">
        <v>43965</v>
      </c>
      <c r="B718" s="19">
        <v>9791.98</v>
      </c>
      <c r="C718" s="20">
        <v>9.189318962266361</v>
      </c>
      <c r="D718" s="20">
        <v>0.01898796064745682</v>
      </c>
      <c r="E718" s="20">
        <v>0.8204088407020604</v>
      </c>
      <c r="F718" s="20">
        <v>3.937150864300725E-08</v>
      </c>
      <c r="G718" s="13" t="s">
        <v>17</v>
      </c>
    </row>
    <row r="719" spans="1:7" ht="16" customHeight="1">
      <c r="A719" s="8">
        <v>43966</v>
      </c>
      <c r="B719" s="17">
        <v>9316.42</v>
      </c>
      <c r="C719" s="18">
        <v>9.139533713714913</v>
      </c>
      <c r="D719" s="18">
        <v>0.01789539503912265</v>
      </c>
      <c r="E719" s="18">
        <v>0.7836407804250225</v>
      </c>
      <c r="F719" s="18">
        <v>2.147705074044413E-07</v>
      </c>
      <c r="G719" s="13" t="s">
        <v>17</v>
      </c>
    </row>
    <row r="720" spans="1:7" ht="16" customHeight="1">
      <c r="A720" s="12">
        <v>43969</v>
      </c>
      <c r="B720" s="19">
        <v>9733.93</v>
      </c>
      <c r="C720" s="20">
        <v>9.183372999079275</v>
      </c>
      <c r="D720" s="20">
        <v>0.01654759190787007</v>
      </c>
      <c r="E720" s="20">
        <v>0.7588294769351025</v>
      </c>
      <c r="F720" s="20">
        <v>5.786946412388495E-07</v>
      </c>
      <c r="G720" s="13" t="s">
        <v>17</v>
      </c>
    </row>
    <row r="721" spans="1:7" ht="16" customHeight="1">
      <c r="A721" s="8">
        <v>43970</v>
      </c>
      <c r="B721" s="17">
        <v>9775.530000000001</v>
      </c>
      <c r="C721" s="18">
        <v>9.187637603332567</v>
      </c>
      <c r="D721" s="18">
        <v>0.0147608352586892</v>
      </c>
      <c r="E721" s="18">
        <v>0.7334112835318298</v>
      </c>
      <c r="F721" s="18">
        <v>1.447378716998527E-06</v>
      </c>
      <c r="G721" s="13" t="s">
        <v>17</v>
      </c>
    </row>
    <row r="722" spans="1:7" ht="16" customHeight="1">
      <c r="A722" s="12">
        <v>43971</v>
      </c>
      <c r="B722" s="19">
        <v>9511.43</v>
      </c>
      <c r="C722" s="20">
        <v>9.160249512268946</v>
      </c>
      <c r="D722" s="20">
        <v>0.01268784283681305</v>
      </c>
      <c r="E722" s="20">
        <v>0.6786760111748706</v>
      </c>
      <c r="F722" s="20">
        <v>8.037986771399249E-06</v>
      </c>
      <c r="G722" s="13" t="s">
        <v>17</v>
      </c>
    </row>
    <row r="723" spans="1:7" ht="16" customHeight="1">
      <c r="A723" s="8">
        <v>43972</v>
      </c>
      <c r="B723" s="17">
        <v>9068.65</v>
      </c>
      <c r="C723" s="18">
        <v>9.112578689693686</v>
      </c>
      <c r="D723" s="18">
        <v>0.01027192201712641</v>
      </c>
      <c r="E723" s="18">
        <v>0.5531508415687889</v>
      </c>
      <c r="F723" s="18">
        <v>0.0001706577999780141</v>
      </c>
      <c r="G723" s="13" t="s">
        <v>17</v>
      </c>
    </row>
    <row r="724" spans="1:7" ht="16" customHeight="1">
      <c r="A724" s="12">
        <v>43973</v>
      </c>
      <c r="B724" s="19">
        <v>9170</v>
      </c>
      <c r="C724" s="20">
        <v>9.123692565250511</v>
      </c>
      <c r="D724" s="20">
        <v>0.007773281383353086</v>
      </c>
      <c r="E724" s="20">
        <v>0.429503275837518</v>
      </c>
      <c r="F724" s="20">
        <v>0.001708608304744223</v>
      </c>
      <c r="G724" s="13" t="s">
        <v>17</v>
      </c>
    </row>
    <row r="725" spans="1:7" ht="16" customHeight="1">
      <c r="A725" s="8">
        <v>43976</v>
      </c>
      <c r="B725" s="17">
        <v>8900.35</v>
      </c>
      <c r="C725" s="18">
        <v>9.093845880789686</v>
      </c>
      <c r="D725" s="18">
        <v>0.005104245872749825</v>
      </c>
      <c r="E725" s="18">
        <v>0.2490974106380487</v>
      </c>
      <c r="F725" s="18">
        <v>0.02507295662319686</v>
      </c>
      <c r="G725" s="13" t="s">
        <v>17</v>
      </c>
    </row>
    <row r="726" spans="1:7" ht="16" customHeight="1">
      <c r="A726" s="12">
        <v>43977</v>
      </c>
      <c r="B726" s="19">
        <v>8841.18</v>
      </c>
      <c r="C726" s="20">
        <v>9.087175630886367</v>
      </c>
      <c r="D726" s="20">
        <v>0.00206402600157627</v>
      </c>
      <c r="E726" s="20">
        <v>0.06645120649239722</v>
      </c>
      <c r="F726" s="20">
        <v>0.2725191345237431</v>
      </c>
      <c r="G726" s="9" t="s">
        <v>21</v>
      </c>
    </row>
    <row r="727" spans="1:7" ht="16" customHeight="1">
      <c r="A727" s="8">
        <v>43978</v>
      </c>
      <c r="B727" s="17">
        <v>9204.07</v>
      </c>
      <c r="C727" s="18">
        <v>9.127401056515296</v>
      </c>
      <c r="D727" s="18">
        <v>0.001388391369768406</v>
      </c>
      <c r="E727" s="18">
        <v>0.0316459902654348</v>
      </c>
      <c r="F727" s="18">
        <v>0.4530422380382467</v>
      </c>
      <c r="G727" s="9" t="s">
        <v>21</v>
      </c>
    </row>
    <row r="728" spans="1:7" ht="16" customHeight="1">
      <c r="A728" s="12">
        <v>43979</v>
      </c>
      <c r="B728" s="19">
        <v>9575.889999999999</v>
      </c>
      <c r="C728" s="20">
        <v>9.167003760120872</v>
      </c>
      <c r="D728" s="20">
        <v>0.0009195158593102771</v>
      </c>
      <c r="E728" s="20">
        <v>0.01510338190042126</v>
      </c>
      <c r="F728" s="20">
        <v>0.6057274514802331</v>
      </c>
      <c r="G728" s="9" t="s">
        <v>21</v>
      </c>
    </row>
    <row r="729" spans="1:7" ht="16" customHeight="1">
      <c r="A729" s="8">
        <v>43980</v>
      </c>
      <c r="B729" s="17">
        <v>9427.07</v>
      </c>
      <c r="C729" s="18">
        <v>9.151340616848586</v>
      </c>
      <c r="D729" s="18">
        <v>0.000443355289249133</v>
      </c>
      <c r="E729" s="18">
        <v>0.003719312199739644</v>
      </c>
      <c r="F729" s="18">
        <v>0.7984031479743512</v>
      </c>
      <c r="G729" s="9" t="s">
        <v>21</v>
      </c>
    </row>
    <row r="730" spans="1:7" ht="16" customHeight="1">
      <c r="A730" s="12">
        <v>43983</v>
      </c>
      <c r="B730" s="19">
        <v>10200.77</v>
      </c>
      <c r="C730" s="20">
        <v>9.230218486619199</v>
      </c>
      <c r="D730" s="20">
        <v>0.001075402693437846</v>
      </c>
      <c r="E730" s="20">
        <v>0.01875263266015259</v>
      </c>
      <c r="F730" s="20">
        <v>0.5648141486572968</v>
      </c>
      <c r="G730" s="9" t="s">
        <v>21</v>
      </c>
    </row>
    <row r="731" spans="1:7" ht="16" customHeight="1">
      <c r="A731" s="8">
        <v>43984</v>
      </c>
      <c r="B731" s="17">
        <v>9518.040000000001</v>
      </c>
      <c r="C731" s="18">
        <v>9.16094422423579</v>
      </c>
      <c r="D731" s="18">
        <v>0.0007724385390261012</v>
      </c>
      <c r="E731" s="18">
        <v>0.009936284146140228</v>
      </c>
      <c r="F731" s="18">
        <v>0.6758544553717406</v>
      </c>
      <c r="G731" s="9" t="s">
        <v>21</v>
      </c>
    </row>
    <row r="732" spans="1:7" ht="16" customHeight="1">
      <c r="A732" s="12">
        <v>43985</v>
      </c>
      <c r="B732" s="19">
        <v>9666.24</v>
      </c>
      <c r="C732" s="20">
        <v>9.17639468139536</v>
      </c>
      <c r="D732" s="20">
        <v>0.000820196239349167</v>
      </c>
      <c r="E732" s="20">
        <v>0.01115355815012076</v>
      </c>
      <c r="F732" s="20">
        <v>0.6576676647819755</v>
      </c>
      <c r="G732" s="9" t="s">
        <v>21</v>
      </c>
    </row>
    <row r="733" spans="1:7" ht="16" customHeight="1">
      <c r="A733" s="8">
        <v>43986</v>
      </c>
      <c r="B733" s="17">
        <v>9789.059999999999</v>
      </c>
      <c r="C733" s="18">
        <v>9.189020714571484</v>
      </c>
      <c r="D733" s="18">
        <v>0.002357959175488191</v>
      </c>
      <c r="E733" s="18">
        <v>0.09712525553498275</v>
      </c>
      <c r="F733" s="18">
        <v>0.1810281859256685</v>
      </c>
      <c r="G733" s="9" t="s">
        <v>21</v>
      </c>
    </row>
    <row r="734" spans="1:7" ht="16" customHeight="1">
      <c r="A734" s="12">
        <v>43987</v>
      </c>
      <c r="B734" s="19">
        <v>9621.16</v>
      </c>
      <c r="C734" s="20">
        <v>9.171720118510894</v>
      </c>
      <c r="D734" s="20">
        <v>0.003381098165536558</v>
      </c>
      <c r="E734" s="20">
        <v>0.2064963775523389</v>
      </c>
      <c r="F734" s="20">
        <v>0.04413020855088011</v>
      </c>
      <c r="G734" s="9" t="s">
        <v>21</v>
      </c>
    </row>
    <row r="735" spans="1:7" ht="16" customHeight="1">
      <c r="A735" s="8">
        <v>43990</v>
      </c>
      <c r="B735" s="17">
        <v>9782.01</v>
      </c>
      <c r="C735" s="18">
        <v>9.188300263384612</v>
      </c>
      <c r="D735" s="18">
        <v>0.002535546172197551</v>
      </c>
      <c r="E735" s="18">
        <v>0.1458071166858033</v>
      </c>
      <c r="F735" s="18">
        <v>0.09664064226330253</v>
      </c>
      <c r="G735" s="9" t="s">
        <v>21</v>
      </c>
    </row>
    <row r="736" spans="1:7" ht="16" customHeight="1">
      <c r="A736" s="12">
        <v>43991</v>
      </c>
      <c r="B736" s="19">
        <v>9772.43</v>
      </c>
      <c r="C736" s="20">
        <v>9.187320434684178</v>
      </c>
      <c r="D736" s="20">
        <v>0.001928742586819852</v>
      </c>
      <c r="E736" s="20">
        <v>0.0983965278051766</v>
      </c>
      <c r="F736" s="20">
        <v>0.1780479291595614</v>
      </c>
      <c r="G736" s="9" t="s">
        <v>21</v>
      </c>
    </row>
    <row r="737" spans="1:7" ht="16" customHeight="1">
      <c r="A737" s="8">
        <v>43992</v>
      </c>
      <c r="B737" s="17">
        <v>9885</v>
      </c>
      <c r="C737" s="18">
        <v>9.198773735604718</v>
      </c>
      <c r="D737" s="18">
        <v>0.002198906816529347</v>
      </c>
      <c r="E737" s="18">
        <v>0.122634666750762</v>
      </c>
      <c r="F737" s="18">
        <v>0.1301092005443507</v>
      </c>
      <c r="G737" s="9" t="s">
        <v>21</v>
      </c>
    </row>
    <row r="738" spans="1:7" ht="16" customHeight="1">
      <c r="A738" s="12">
        <v>43993</v>
      </c>
      <c r="B738" s="19">
        <v>9280.4</v>
      </c>
      <c r="C738" s="20">
        <v>9.135659928299596</v>
      </c>
      <c r="D738" s="20">
        <v>0.002275259858438779</v>
      </c>
      <c r="E738" s="20">
        <v>0.1326777498908512</v>
      </c>
      <c r="F738" s="20">
        <v>0.1143615951080266</v>
      </c>
      <c r="G738" s="9" t="s">
        <v>21</v>
      </c>
    </row>
    <row r="739" spans="1:7" ht="16" customHeight="1">
      <c r="A739" s="8">
        <v>43994</v>
      </c>
      <c r="B739" s="17">
        <v>9465.129999999999</v>
      </c>
      <c r="C739" s="18">
        <v>9.155369798361569</v>
      </c>
      <c r="D739" s="18">
        <v>0.001927789877439303</v>
      </c>
      <c r="E739" s="18">
        <v>0.09661037913853388</v>
      </c>
      <c r="F739" s="18">
        <v>0.1822503864523121</v>
      </c>
      <c r="G739" s="9" t="s">
        <v>21</v>
      </c>
    </row>
    <row r="740" spans="1:7" ht="16" customHeight="1">
      <c r="A740" s="12">
        <v>43997</v>
      </c>
      <c r="B740" s="19">
        <v>9426.02</v>
      </c>
      <c r="C740" s="20">
        <v>9.151229229272216</v>
      </c>
      <c r="D740" s="20">
        <v>0.002189554490919944</v>
      </c>
      <c r="E740" s="20">
        <v>0.1274150557486783</v>
      </c>
      <c r="F740" s="20">
        <v>0.1223551499592193</v>
      </c>
      <c r="G740" s="9" t="s">
        <v>21</v>
      </c>
    </row>
    <row r="741" spans="1:7" ht="16" customHeight="1">
      <c r="A741" s="8">
        <v>43998</v>
      </c>
      <c r="B741" s="17">
        <v>9525.59</v>
      </c>
      <c r="C741" s="18">
        <v>9.161737140333777</v>
      </c>
      <c r="D741" s="18">
        <v>0.002717104472148935</v>
      </c>
      <c r="E741" s="18">
        <v>0.2036041352692186</v>
      </c>
      <c r="F741" s="18">
        <v>0.04583065510435726</v>
      </c>
      <c r="G741" s="13" t="s">
        <v>17</v>
      </c>
    </row>
    <row r="742" spans="1:7" ht="16" customHeight="1">
      <c r="A742" s="12">
        <v>43999</v>
      </c>
      <c r="B742" s="19">
        <v>9465.139999999999</v>
      </c>
      <c r="C742" s="20">
        <v>9.155370854870535</v>
      </c>
      <c r="D742" s="20">
        <v>0.002760212039736912</v>
      </c>
      <c r="E742" s="20">
        <v>0.2102377864855626</v>
      </c>
      <c r="F742" s="20">
        <v>0.04201979182190856</v>
      </c>
      <c r="G742" s="13" t="s">
        <v>17</v>
      </c>
    </row>
    <row r="743" spans="1:7" ht="16" customHeight="1">
      <c r="A743" s="8">
        <v>44000</v>
      </c>
      <c r="B743" s="17">
        <v>9386.32</v>
      </c>
      <c r="C743" s="18">
        <v>9.147008589103692</v>
      </c>
      <c r="D743" s="18">
        <v>0.001938497796157967</v>
      </c>
      <c r="E743" s="18">
        <v>0.1124756245165137</v>
      </c>
      <c r="F743" s="18">
        <v>0.1483116517281503</v>
      </c>
      <c r="G743" s="9" t="s">
        <v>21</v>
      </c>
    </row>
    <row r="744" spans="1:7" ht="16" customHeight="1">
      <c r="A744" s="12">
        <v>44001</v>
      </c>
      <c r="B744" s="19">
        <v>9310.23</v>
      </c>
      <c r="C744" s="20">
        <v>9.138869074584647</v>
      </c>
      <c r="D744" s="20">
        <v>0.001124212734542478</v>
      </c>
      <c r="E744" s="20">
        <v>0.03928200800898252</v>
      </c>
      <c r="F744" s="20">
        <v>0.4022285059436067</v>
      </c>
      <c r="G744" s="9" t="s">
        <v>21</v>
      </c>
    </row>
    <row r="745" spans="1:7" ht="16" customHeight="1">
      <c r="A745" s="8">
        <v>44004</v>
      </c>
      <c r="B745" s="17">
        <v>9685.690000000001</v>
      </c>
      <c r="C745" s="18">
        <v>9.1784048174954</v>
      </c>
      <c r="D745" s="18">
        <v>0.0003806387428215073</v>
      </c>
      <c r="E745" s="18">
        <v>0.005597011372592386</v>
      </c>
      <c r="F745" s="18">
        <v>0.7539227359469413</v>
      </c>
      <c r="G745" s="9" t="s">
        <v>21</v>
      </c>
    </row>
    <row r="746" spans="1:7" ht="16" customHeight="1">
      <c r="A746" s="12">
        <v>44005</v>
      </c>
      <c r="B746" s="19">
        <v>9624.889999999999</v>
      </c>
      <c r="C746" s="20">
        <v>9.172107730519249</v>
      </c>
      <c r="D746" s="20">
        <v>-0.0006853696653881781</v>
      </c>
      <c r="E746" s="20">
        <v>0.02790630147427964</v>
      </c>
      <c r="F746" s="20">
        <v>0.4814668107001516</v>
      </c>
      <c r="G746" s="9" t="s">
        <v>21</v>
      </c>
    </row>
    <row r="747" spans="1:7" ht="16" customHeight="1">
      <c r="A747" s="8">
        <v>44006</v>
      </c>
      <c r="B747" s="17">
        <v>9296.49</v>
      </c>
      <c r="C747" s="18">
        <v>9.137392188545899</v>
      </c>
      <c r="D747" s="18">
        <v>-0.001739893531155662</v>
      </c>
      <c r="E747" s="18">
        <v>0.191853416218086</v>
      </c>
      <c r="F747" s="18">
        <v>0.05340784333247724</v>
      </c>
      <c r="G747" s="9" t="s">
        <v>21</v>
      </c>
    </row>
    <row r="748" spans="1:7" ht="16" customHeight="1">
      <c r="A748" s="12">
        <v>44007</v>
      </c>
      <c r="B748" s="19">
        <v>9249.49</v>
      </c>
      <c r="C748" s="20">
        <v>9.132323693851339</v>
      </c>
      <c r="D748" s="20">
        <v>-0.002256542876276583</v>
      </c>
      <c r="E748" s="20">
        <v>0.289801305022</v>
      </c>
      <c r="F748" s="20">
        <v>0.01433846529184126</v>
      </c>
      <c r="G748" s="16" t="s">
        <v>19</v>
      </c>
    </row>
    <row r="749" spans="1:7" ht="16" customHeight="1">
      <c r="A749" s="8">
        <v>44008</v>
      </c>
      <c r="B749" s="17">
        <v>9162.209999999999</v>
      </c>
      <c r="C749" s="18">
        <v>9.122842694943671</v>
      </c>
      <c r="D749" s="18">
        <v>-0.003103797375852014</v>
      </c>
      <c r="E749" s="18">
        <v>0.4820367981432456</v>
      </c>
      <c r="F749" s="18">
        <v>0.000682985264687106</v>
      </c>
      <c r="G749" s="16" t="s">
        <v>19</v>
      </c>
    </row>
    <row r="750" spans="1:7" ht="16" customHeight="1">
      <c r="A750" s="12">
        <v>44011</v>
      </c>
      <c r="B750" s="19">
        <v>9192.559999999999</v>
      </c>
      <c r="C750" s="20">
        <v>9.126149740214229</v>
      </c>
      <c r="D750" s="20">
        <v>-0.002615514304650281</v>
      </c>
      <c r="E750" s="20">
        <v>0.4590106474351313</v>
      </c>
      <c r="F750" s="20">
        <v>0.001030900724634625</v>
      </c>
      <c r="G750" s="16" t="s">
        <v>19</v>
      </c>
    </row>
    <row r="751" spans="1:7" ht="16" customHeight="1">
      <c r="A751" s="8">
        <v>44012</v>
      </c>
      <c r="B751" s="17">
        <v>9138.549999999999</v>
      </c>
      <c r="C751" s="18">
        <v>9.120257008536973</v>
      </c>
      <c r="D751" s="18">
        <v>-0.003148722901951943</v>
      </c>
      <c r="E751" s="18">
        <v>0.5807067276465558</v>
      </c>
      <c r="F751" s="18">
        <v>9.427256771782067E-05</v>
      </c>
      <c r="G751" s="16" t="s">
        <v>19</v>
      </c>
    </row>
    <row r="752" spans="1:7" ht="16" customHeight="1">
      <c r="A752" s="12">
        <v>44013</v>
      </c>
      <c r="B752" s="19">
        <v>9232</v>
      </c>
      <c r="C752" s="20">
        <v>9.130430988747881</v>
      </c>
      <c r="D752" s="20">
        <v>-0.003231450555077141</v>
      </c>
      <c r="E752" s="20">
        <v>0.5982967707430147</v>
      </c>
      <c r="F752" s="20">
        <v>6.329216014960453E-05</v>
      </c>
      <c r="G752" s="16" t="s">
        <v>19</v>
      </c>
    </row>
    <row r="753" spans="1:7" ht="16" customHeight="1">
      <c r="A753" s="8">
        <v>44014</v>
      </c>
      <c r="B753" s="17">
        <v>9086.540000000001</v>
      </c>
      <c r="C753" s="18">
        <v>9.114549476646662</v>
      </c>
      <c r="D753" s="18">
        <v>-0.003272580199126444</v>
      </c>
      <c r="E753" s="18">
        <v>0.6030407677932279</v>
      </c>
      <c r="F753" s="18">
        <v>5.668266838496844E-05</v>
      </c>
      <c r="G753" s="16" t="s">
        <v>19</v>
      </c>
    </row>
    <row r="754" spans="1:7" ht="16" customHeight="1">
      <c r="A754" s="12">
        <v>44015</v>
      </c>
      <c r="B754" s="19">
        <v>9058.26</v>
      </c>
      <c r="C754" s="20">
        <v>9.111432327612357</v>
      </c>
      <c r="D754" s="20">
        <v>-0.003519421025938433</v>
      </c>
      <c r="E754" s="20">
        <v>0.6435196606966925</v>
      </c>
      <c r="F754" s="20">
        <v>2.093896697270506E-05</v>
      </c>
      <c r="G754" s="16" t="s">
        <v>19</v>
      </c>
    </row>
    <row r="755" spans="1:7" ht="16" customHeight="1">
      <c r="A755" s="8">
        <v>44018</v>
      </c>
      <c r="B755" s="17">
        <v>9344.200000000001</v>
      </c>
      <c r="C755" s="18">
        <v>9.142511108948533</v>
      </c>
      <c r="D755" s="18">
        <v>-0.002969829168891065</v>
      </c>
      <c r="E755" s="18">
        <v>0.5271505802895027</v>
      </c>
      <c r="F755" s="18">
        <v>0.0002897318776846931</v>
      </c>
      <c r="G755" s="16" t="s">
        <v>19</v>
      </c>
    </row>
    <row r="756" spans="1:7" ht="16" customHeight="1">
      <c r="A756" s="12">
        <v>44019</v>
      </c>
      <c r="B756" s="19">
        <v>9257.389999999999</v>
      </c>
      <c r="C756" s="20">
        <v>9.133177430459543</v>
      </c>
      <c r="D756" s="20">
        <v>-0.002500190684120862</v>
      </c>
      <c r="E756" s="20">
        <v>0.4405653834117778</v>
      </c>
      <c r="F756" s="20">
        <v>0.001417711245195621</v>
      </c>
      <c r="G756" s="16" t="s">
        <v>19</v>
      </c>
    </row>
    <row r="757" spans="1:7" ht="16" customHeight="1">
      <c r="A757" s="8">
        <v>44020</v>
      </c>
      <c r="B757" s="17">
        <v>9436.059999999999</v>
      </c>
      <c r="C757" s="18">
        <v>9.152293799133886</v>
      </c>
      <c r="D757" s="18">
        <v>-0.001495201573339536</v>
      </c>
      <c r="E757" s="18">
        <v>0.2349015242230135</v>
      </c>
      <c r="F757" s="18">
        <v>0.03032937571848976</v>
      </c>
      <c r="G757" s="16" t="s">
        <v>19</v>
      </c>
    </row>
    <row r="758" spans="1:7" ht="16" customHeight="1">
      <c r="A758" s="12">
        <v>44021</v>
      </c>
      <c r="B758" s="19">
        <v>9232.43</v>
      </c>
      <c r="C758" s="20">
        <v>9.130477564786251</v>
      </c>
      <c r="D758" s="20">
        <v>-0.001728512111485474</v>
      </c>
      <c r="E758" s="20">
        <v>0.3099906331587889</v>
      </c>
      <c r="F758" s="20">
        <v>0.01077691368674996</v>
      </c>
      <c r="G758" s="16" t="s">
        <v>19</v>
      </c>
    </row>
    <row r="759" spans="1:7" ht="16" customHeight="1">
      <c r="A759" s="8">
        <v>44022</v>
      </c>
      <c r="B759" s="17">
        <v>9288.34</v>
      </c>
      <c r="C759" s="18">
        <v>9.136515129081547</v>
      </c>
      <c r="D759" s="18">
        <v>-0.001556570228623927</v>
      </c>
      <c r="E759" s="18">
        <v>0.2601359730429521</v>
      </c>
      <c r="F759" s="18">
        <v>0.02159066951947064</v>
      </c>
      <c r="G759" s="16" t="s">
        <v>19</v>
      </c>
    </row>
    <row r="760" spans="1:7" ht="16" customHeight="1">
      <c r="A760" s="12">
        <v>44025</v>
      </c>
      <c r="B760" s="19">
        <v>9242.620000000001</v>
      </c>
      <c r="C760" s="20">
        <v>9.131580674226637</v>
      </c>
      <c r="D760" s="20">
        <v>-0.00149214507851319</v>
      </c>
      <c r="E760" s="20">
        <v>0.2423416253012265</v>
      </c>
      <c r="F760" s="20">
        <v>0.02745727205058237</v>
      </c>
      <c r="G760" s="16" t="s">
        <v>19</v>
      </c>
    </row>
    <row r="761" spans="1:7" ht="16" customHeight="1">
      <c r="A761" s="8">
        <v>44026</v>
      </c>
      <c r="B761" s="17">
        <v>9255.85</v>
      </c>
      <c r="C761" s="18">
        <v>9.13301106303779</v>
      </c>
      <c r="D761" s="18">
        <v>-0.001211824718030906</v>
      </c>
      <c r="E761" s="18">
        <v>0.1751953628521024</v>
      </c>
      <c r="F761" s="18">
        <v>0.06625012789673471</v>
      </c>
      <c r="G761" s="9" t="s">
        <v>21</v>
      </c>
    </row>
    <row r="762" spans="1:7" ht="16" customHeight="1">
      <c r="A762" s="12">
        <v>44027</v>
      </c>
      <c r="B762" s="19">
        <v>9197.6</v>
      </c>
      <c r="C762" s="20">
        <v>9.126697859439531</v>
      </c>
      <c r="D762" s="20">
        <v>-0.001079016168453775</v>
      </c>
      <c r="E762" s="20">
        <v>0.1455094121680158</v>
      </c>
      <c r="F762" s="20">
        <v>0.09701020541812651</v>
      </c>
      <c r="G762" s="9" t="s">
        <v>21</v>
      </c>
    </row>
    <row r="763" spans="1:7" ht="16" customHeight="1">
      <c r="A763" s="8">
        <v>44028</v>
      </c>
      <c r="B763" s="17">
        <v>9133.719999999999</v>
      </c>
      <c r="C763" s="18">
        <v>9.119728338578343</v>
      </c>
      <c r="D763" s="18">
        <v>-0.001134690691509522</v>
      </c>
      <c r="E763" s="18">
        <v>0.1579151107475403</v>
      </c>
      <c r="F763" s="18">
        <v>0.08273919957304611</v>
      </c>
      <c r="G763" s="9" t="s">
        <v>21</v>
      </c>
    </row>
    <row r="764" spans="1:7" ht="16" customHeight="1">
      <c r="A764" s="12">
        <v>44029</v>
      </c>
      <c r="B764" s="19">
        <v>9154.32</v>
      </c>
      <c r="C764" s="20">
        <v>9.121981177998267</v>
      </c>
      <c r="D764" s="20">
        <v>-0.001245677511462035</v>
      </c>
      <c r="E764" s="20">
        <v>0.1860411812371733</v>
      </c>
      <c r="F764" s="20">
        <v>0.05758787678859338</v>
      </c>
      <c r="G764" s="9" t="s">
        <v>21</v>
      </c>
    </row>
    <row r="765" spans="1:7" ht="16" customHeight="1">
      <c r="A765" s="8">
        <v>44032</v>
      </c>
      <c r="B765" s="17">
        <v>9160.780000000001</v>
      </c>
      <c r="C765" s="18">
        <v>9.122686606881306</v>
      </c>
      <c r="D765" s="18">
        <v>-0.000696942870454496</v>
      </c>
      <c r="E765" s="18">
        <v>0.09193774278214839</v>
      </c>
      <c r="F765" s="18">
        <v>0.1937572033665506</v>
      </c>
      <c r="G765" s="9" t="s">
        <v>21</v>
      </c>
    </row>
    <row r="766" spans="1:7" ht="16" customHeight="1">
      <c r="A766" s="12">
        <v>44033</v>
      </c>
      <c r="B766" s="19">
        <v>9390</v>
      </c>
      <c r="C766" s="20">
        <v>9.147400572202308</v>
      </c>
      <c r="D766" s="20">
        <v>0.0001892075117780736</v>
      </c>
      <c r="E766" s="20">
        <v>0.01157130138174434</v>
      </c>
      <c r="F766" s="20">
        <v>0.6516971879222189</v>
      </c>
      <c r="G766" s="9" t="s">
        <v>21</v>
      </c>
    </row>
    <row r="767" spans="1:7" ht="16" customHeight="1">
      <c r="A767" s="8">
        <v>44034</v>
      </c>
      <c r="B767" s="17">
        <v>9518.16</v>
      </c>
      <c r="C767" s="18">
        <v>9.160956831794021</v>
      </c>
      <c r="D767" s="18">
        <v>0.0007580322304272699</v>
      </c>
      <c r="E767" s="18">
        <v>0.1295856675761956</v>
      </c>
      <c r="F767" s="18">
        <v>0.1189915722069119</v>
      </c>
      <c r="G767" s="9" t="s">
        <v>21</v>
      </c>
    </row>
    <row r="768" spans="1:7" ht="16" customHeight="1">
      <c r="A768" s="12">
        <v>44035</v>
      </c>
      <c r="B768" s="19">
        <v>9603.27</v>
      </c>
      <c r="C768" s="20">
        <v>9.169858944456402</v>
      </c>
      <c r="D768" s="20">
        <v>0.001338565569756994</v>
      </c>
      <c r="E768" s="20">
        <v>0.2709333818612161</v>
      </c>
      <c r="F768" s="20">
        <v>0.01862669294961522</v>
      </c>
      <c r="G768" s="13" t="s">
        <v>17</v>
      </c>
    </row>
    <row r="769" spans="1:7" ht="16" customHeight="1">
      <c r="A769" s="8">
        <v>44036</v>
      </c>
      <c r="B769" s="17">
        <v>9537.799999999999</v>
      </c>
      <c r="C769" s="18">
        <v>9.163018129881769</v>
      </c>
      <c r="D769" s="18">
        <v>0.001615229017966465</v>
      </c>
      <c r="E769" s="18">
        <v>0.3377394477178378</v>
      </c>
      <c r="F769" s="18">
        <v>0.00720287293382017</v>
      </c>
      <c r="G769" s="13" t="s">
        <v>17</v>
      </c>
    </row>
    <row r="770" spans="1:7" ht="16" customHeight="1">
      <c r="A770" s="12">
        <v>44039</v>
      </c>
      <c r="B770" s="19">
        <v>11029.96</v>
      </c>
      <c r="C770" s="20">
        <v>9.308370485767718</v>
      </c>
      <c r="D770" s="20">
        <v>0.003960157009513429</v>
      </c>
      <c r="E770" s="20">
        <v>0.3108330263291079</v>
      </c>
      <c r="F770" s="20">
        <v>0.01064785603445568</v>
      </c>
      <c r="G770" s="13" t="s">
        <v>17</v>
      </c>
    </row>
    <row r="771" spans="1:7" ht="16" customHeight="1">
      <c r="A771" s="8">
        <v>44040</v>
      </c>
      <c r="B771" s="17">
        <v>10906.27</v>
      </c>
      <c r="C771" s="18">
        <v>9.297093132194044</v>
      </c>
      <c r="D771" s="18">
        <v>0.005776920659533554</v>
      </c>
      <c r="E771" s="18">
        <v>0.4041212703928457</v>
      </c>
      <c r="F771" s="18">
        <v>0.002591464737183578</v>
      </c>
      <c r="G771" s="13" t="s">
        <v>17</v>
      </c>
    </row>
    <row r="772" spans="1:7" ht="16" customHeight="1">
      <c r="A772" s="12">
        <v>44041</v>
      </c>
      <c r="B772" s="19">
        <v>11100.53</v>
      </c>
      <c r="C772" s="20">
        <v>9.314748133908285</v>
      </c>
      <c r="D772" s="20">
        <v>0.007740621429618471</v>
      </c>
      <c r="E772" s="20">
        <v>0.5044575078526965</v>
      </c>
      <c r="F772" s="20">
        <v>0.000450013506772759</v>
      </c>
      <c r="G772" s="13" t="s">
        <v>17</v>
      </c>
    </row>
    <row r="773" spans="1:7" ht="16" customHeight="1">
      <c r="A773" s="8">
        <v>44042</v>
      </c>
      <c r="B773" s="17">
        <v>11099.61</v>
      </c>
      <c r="C773" s="18">
        <v>9.314665251548037</v>
      </c>
      <c r="D773" s="18">
        <v>0.009175208809259707</v>
      </c>
      <c r="E773" s="18">
        <v>0.5708043421691711</v>
      </c>
      <c r="F773" s="18">
        <v>0.0001171644619201746</v>
      </c>
      <c r="G773" s="13" t="s">
        <v>17</v>
      </c>
    </row>
    <row r="774" spans="1:7" ht="16" customHeight="1">
      <c r="A774" s="12">
        <v>44043</v>
      </c>
      <c r="B774" s="19">
        <v>11335.46</v>
      </c>
      <c r="C774" s="20">
        <v>9.335691144385505</v>
      </c>
      <c r="D774" s="20">
        <v>0.01056002196663605</v>
      </c>
      <c r="E774" s="20">
        <v>0.6245902010243325</v>
      </c>
      <c r="F774" s="20">
        <v>3.378769617246159E-05</v>
      </c>
      <c r="G774" s="13" t="s">
        <v>17</v>
      </c>
    </row>
    <row r="775" spans="1:7" ht="16" customHeight="1">
      <c r="A775" s="8">
        <v>44046</v>
      </c>
      <c r="B775" s="17">
        <v>11219.81</v>
      </c>
      <c r="C775" s="18">
        <v>9.325436244886959</v>
      </c>
      <c r="D775" s="18">
        <v>0.01195182285637462</v>
      </c>
      <c r="E775" s="18">
        <v>0.7002289084755458</v>
      </c>
      <c r="F775" s="18">
        <v>4.244978303791527E-06</v>
      </c>
      <c r="G775" s="13" t="s">
        <v>17</v>
      </c>
    </row>
    <row r="776" spans="1:7" ht="16" customHeight="1">
      <c r="A776" s="12">
        <v>44047</v>
      </c>
      <c r="B776" s="19">
        <v>11191.97</v>
      </c>
      <c r="C776" s="20">
        <v>9.322951835855664</v>
      </c>
      <c r="D776" s="20">
        <v>0.01288568292525577</v>
      </c>
      <c r="E776" s="20">
        <v>0.7488715177475993</v>
      </c>
      <c r="F776" s="20">
        <v>8.377382318297816E-07</v>
      </c>
      <c r="G776" s="13" t="s">
        <v>17</v>
      </c>
    </row>
    <row r="777" spans="1:7" ht="16" customHeight="1">
      <c r="A777" s="8">
        <v>44048</v>
      </c>
      <c r="B777" s="17">
        <v>11744.91</v>
      </c>
      <c r="C777" s="18">
        <v>9.371175234228405</v>
      </c>
      <c r="D777" s="18">
        <v>0.01452491103958755</v>
      </c>
      <c r="E777" s="18">
        <v>0.8189914241845555</v>
      </c>
      <c r="F777" s="18">
        <v>4.229038314797396E-08</v>
      </c>
      <c r="G777" s="13" t="s">
        <v>17</v>
      </c>
    </row>
    <row r="778" spans="1:7" ht="16" customHeight="1">
      <c r="A778" s="12">
        <v>44049</v>
      </c>
      <c r="B778" s="19">
        <v>11762.46</v>
      </c>
      <c r="C778" s="20">
        <v>9.372668383250232</v>
      </c>
      <c r="D778" s="20">
        <v>0.01551185798093239</v>
      </c>
      <c r="E778" s="20">
        <v>0.8547578351741472</v>
      </c>
      <c r="F778" s="20">
        <v>5.722234304532865E-09</v>
      </c>
      <c r="G778" s="13" t="s">
        <v>17</v>
      </c>
    </row>
    <row r="779" spans="1:7" ht="16" customHeight="1">
      <c r="A779" s="8">
        <v>44050</v>
      </c>
      <c r="B779" s="17">
        <v>11594.23</v>
      </c>
      <c r="C779" s="18">
        <v>9.358262839550074</v>
      </c>
      <c r="D779" s="18">
        <v>0.01602414468390853</v>
      </c>
      <c r="E779" s="18">
        <v>0.8767665699398933</v>
      </c>
      <c r="F779" s="18">
        <v>1.289389834195712E-09</v>
      </c>
      <c r="G779" s="13" t="s">
        <v>17</v>
      </c>
    </row>
    <row r="780" spans="1:7" ht="16" customHeight="1">
      <c r="A780" s="12">
        <v>44053</v>
      </c>
      <c r="B780" s="19">
        <v>11892.92</v>
      </c>
      <c r="C780" s="20">
        <v>9.383698544058696</v>
      </c>
      <c r="D780" s="20">
        <v>0.01648843094536179</v>
      </c>
      <c r="E780" s="20">
        <v>0.8926321312049805</v>
      </c>
      <c r="F780" s="20">
        <v>3.700241219431865E-10</v>
      </c>
      <c r="G780" s="13" t="s">
        <v>17</v>
      </c>
    </row>
    <row r="781" spans="1:7" ht="16" customHeight="1">
      <c r="A781" s="8">
        <v>44054</v>
      </c>
      <c r="B781" s="17">
        <v>11392.08</v>
      </c>
      <c r="C781" s="18">
        <v>9.34067365609901</v>
      </c>
      <c r="D781" s="18">
        <v>0.01598153642045093</v>
      </c>
      <c r="E781" s="18">
        <v>0.8686127461734768</v>
      </c>
      <c r="F781" s="18">
        <v>2.304677543079249E-09</v>
      </c>
      <c r="G781" s="13" t="s">
        <v>17</v>
      </c>
    </row>
    <row r="782" spans="1:7" ht="16" customHeight="1">
      <c r="A782" s="12">
        <v>44055</v>
      </c>
      <c r="B782" s="19">
        <v>11564.33</v>
      </c>
      <c r="C782" s="20">
        <v>9.355680639567533</v>
      </c>
      <c r="D782" s="20">
        <v>0.01527707063555168</v>
      </c>
      <c r="E782" s="20">
        <v>0.8397943366758647</v>
      </c>
      <c r="F782" s="20">
        <v>1.39390014193506E-08</v>
      </c>
      <c r="G782" s="13" t="s">
        <v>17</v>
      </c>
    </row>
    <row r="783" spans="1:7" ht="16" customHeight="1">
      <c r="A783" s="8">
        <v>44056</v>
      </c>
      <c r="B783" s="17">
        <v>11780</v>
      </c>
      <c r="C783" s="18">
        <v>9.374158457205578</v>
      </c>
      <c r="D783" s="18">
        <v>0.01438219360011228</v>
      </c>
      <c r="E783" s="18">
        <v>0.8107101304815735</v>
      </c>
      <c r="F783" s="18">
        <v>6.353960093895357E-08</v>
      </c>
      <c r="G783" s="13" t="s">
        <v>17</v>
      </c>
    </row>
    <row r="784" spans="1:7" ht="16" customHeight="1">
      <c r="A784" s="12">
        <v>44057</v>
      </c>
      <c r="B784" s="19">
        <v>11760.54</v>
      </c>
      <c r="C784" s="20">
        <v>9.372505138765749</v>
      </c>
      <c r="D784" s="20">
        <v>0.01311666719640789</v>
      </c>
      <c r="E784" s="20">
        <v>0.7699947874782016</v>
      </c>
      <c r="F784" s="20">
        <v>3.753078001589535E-07</v>
      </c>
      <c r="G784" s="13" t="s">
        <v>17</v>
      </c>
    </row>
    <row r="785" spans="1:7" ht="16" customHeight="1">
      <c r="A785" s="8">
        <v>44060</v>
      </c>
      <c r="B785" s="17">
        <v>12281.13</v>
      </c>
      <c r="C785" s="18">
        <v>9.415819217011569</v>
      </c>
      <c r="D785" s="18">
        <v>0.01210432392930451</v>
      </c>
      <c r="E785" s="18">
        <v>0.7561498976103225</v>
      </c>
      <c r="F785" s="18">
        <v>6.401934954955148E-07</v>
      </c>
      <c r="G785" s="13" t="s">
        <v>17</v>
      </c>
    </row>
    <row r="786" spans="1:7" ht="16" customHeight="1">
      <c r="A786" s="12">
        <v>44061</v>
      </c>
      <c r="B786" s="19">
        <v>11945.01</v>
      </c>
      <c r="C786" s="20">
        <v>9.388068896929923</v>
      </c>
      <c r="D786" s="20">
        <v>0.01064496710575693</v>
      </c>
      <c r="E786" s="20">
        <v>0.7142835186891003</v>
      </c>
      <c r="F786" s="20">
        <v>2.731681891396968E-06</v>
      </c>
      <c r="G786" s="13" t="s">
        <v>17</v>
      </c>
    </row>
    <row r="787" spans="1:7" ht="16" customHeight="1">
      <c r="A787" s="8">
        <v>44062</v>
      </c>
      <c r="B787" s="17">
        <v>11754.59</v>
      </c>
      <c r="C787" s="18">
        <v>9.371999081590902</v>
      </c>
      <c r="D787" s="18">
        <v>0.008808180440501839</v>
      </c>
      <c r="E787" s="18">
        <v>0.647191757983943</v>
      </c>
      <c r="F787" s="18">
        <v>1.902914218845559E-05</v>
      </c>
      <c r="G787" s="13" t="s">
        <v>17</v>
      </c>
    </row>
    <row r="788" spans="1:7" ht="16" customHeight="1">
      <c r="A788" s="12">
        <v>44063</v>
      </c>
      <c r="B788" s="19">
        <v>11853.55</v>
      </c>
      <c r="C788" s="20">
        <v>9.380382679757803</v>
      </c>
      <c r="D788" s="20">
        <v>0.006914362370351542</v>
      </c>
      <c r="E788" s="20">
        <v>0.5975407190698308</v>
      </c>
      <c r="F788" s="20">
        <v>6.44071283991942E-05</v>
      </c>
      <c r="G788" s="13" t="s">
        <v>17</v>
      </c>
    </row>
    <row r="789" spans="1:7" ht="16" customHeight="1">
      <c r="A789" s="8">
        <v>44064</v>
      </c>
      <c r="B789" s="17">
        <v>11531.34</v>
      </c>
      <c r="C789" s="18">
        <v>9.352823825070528</v>
      </c>
      <c r="D789" s="18">
        <v>0.00420225646882493</v>
      </c>
      <c r="E789" s="18">
        <v>0.6189328028344668</v>
      </c>
      <c r="F789" s="18">
        <v>3.880760354744942E-05</v>
      </c>
      <c r="G789" s="13" t="s">
        <v>17</v>
      </c>
    </row>
    <row r="790" spans="1:7" ht="16" customHeight="1">
      <c r="A790" s="12">
        <v>44067</v>
      </c>
      <c r="B790" s="19">
        <v>11748.2</v>
      </c>
      <c r="C790" s="20">
        <v>9.371455316347928</v>
      </c>
      <c r="D790" s="20">
        <v>0.003765929828575069</v>
      </c>
      <c r="E790" s="20">
        <v>0.5501519976575713</v>
      </c>
      <c r="F790" s="20">
        <v>0.0001816634683804969</v>
      </c>
      <c r="G790" s="13" t="s">
        <v>17</v>
      </c>
    </row>
    <row r="791" spans="1:7" ht="16" customHeight="1">
      <c r="A791" s="8">
        <v>44068</v>
      </c>
      <c r="B791" s="17">
        <v>11318.42</v>
      </c>
      <c r="C791" s="18">
        <v>9.33418676604381</v>
      </c>
      <c r="D791" s="18">
        <v>0.002524267442472353</v>
      </c>
      <c r="E791" s="18">
        <v>0.3009463027873442</v>
      </c>
      <c r="F791" s="18">
        <v>0.01225665579500146</v>
      </c>
      <c r="G791" s="13" t="s">
        <v>17</v>
      </c>
    </row>
    <row r="792" spans="1:7" ht="16" customHeight="1">
      <c r="A792" s="12">
        <v>44069</v>
      </c>
      <c r="B792" s="19">
        <v>11461.43</v>
      </c>
      <c r="C792" s="20">
        <v>9.346742764334035</v>
      </c>
      <c r="D792" s="20">
        <v>0.001684959744950875</v>
      </c>
      <c r="E792" s="20">
        <v>0.1535669463119885</v>
      </c>
      <c r="F792" s="20">
        <v>0.08748692650018204</v>
      </c>
      <c r="G792" s="9" t="s">
        <v>21</v>
      </c>
    </row>
    <row r="793" spans="1:7" ht="16" customHeight="1">
      <c r="A793" s="8">
        <v>44070</v>
      </c>
      <c r="B793" s="17">
        <v>11330.38</v>
      </c>
      <c r="C793" s="18">
        <v>9.335242892735881</v>
      </c>
      <c r="D793" s="18">
        <v>0.0006319472724047737</v>
      </c>
      <c r="E793" s="18">
        <v>0.02446925413092638</v>
      </c>
      <c r="F793" s="18">
        <v>0.5101593783375932</v>
      </c>
      <c r="G793" s="9" t="s">
        <v>21</v>
      </c>
    </row>
    <row r="794" spans="1:7" ht="16" customHeight="1">
      <c r="A794" s="12">
        <v>44071</v>
      </c>
      <c r="B794" s="19">
        <v>11526.91</v>
      </c>
      <c r="C794" s="20">
        <v>9.352439580814828</v>
      </c>
      <c r="D794" s="20">
        <v>0.000125645732725279</v>
      </c>
      <c r="E794" s="20">
        <v>0.001020296536304421</v>
      </c>
      <c r="F794" s="20">
        <v>0.8936518244024875</v>
      </c>
      <c r="G794" s="9" t="s">
        <v>21</v>
      </c>
    </row>
    <row r="795" spans="1:7" ht="16" customHeight="1">
      <c r="A795" s="8">
        <v>44074</v>
      </c>
      <c r="B795" s="17">
        <v>11649.51</v>
      </c>
      <c r="C795" s="18">
        <v>9.363019398023459</v>
      </c>
      <c r="D795" s="18">
        <v>-0.0004166206455742678</v>
      </c>
      <c r="E795" s="18">
        <v>0.01291964088312525</v>
      </c>
      <c r="F795" s="18">
        <v>0.6332593631934273</v>
      </c>
      <c r="G795" s="9" t="s">
        <v>21</v>
      </c>
    </row>
    <row r="796" spans="1:7" ht="16" customHeight="1">
      <c r="A796" s="12">
        <v>44075</v>
      </c>
      <c r="B796" s="19">
        <v>11921.97</v>
      </c>
      <c r="C796" s="20">
        <v>9.38613819542039</v>
      </c>
      <c r="D796" s="20">
        <v>-0.0007243620204066165</v>
      </c>
      <c r="E796" s="20">
        <v>0.04566466499611987</v>
      </c>
      <c r="F796" s="20">
        <v>0.3656551145379713</v>
      </c>
      <c r="G796" s="9" t="s">
        <v>21</v>
      </c>
    </row>
    <row r="797" spans="1:7" ht="16" customHeight="1">
      <c r="A797" s="8">
        <v>44076</v>
      </c>
      <c r="B797" s="17">
        <v>11388.54</v>
      </c>
      <c r="C797" s="18">
        <v>9.340362865608805</v>
      </c>
      <c r="D797" s="18">
        <v>-0.00101963168074341</v>
      </c>
      <c r="E797" s="18">
        <v>0.08384204863733047</v>
      </c>
      <c r="F797" s="18">
        <v>0.2156093330403093</v>
      </c>
      <c r="G797" s="9" t="s">
        <v>21</v>
      </c>
    </row>
    <row r="798" spans="1:7" ht="16" customHeight="1">
      <c r="A798" s="12">
        <v>44077</v>
      </c>
      <c r="B798" s="19">
        <v>10140.85</v>
      </c>
      <c r="C798" s="20">
        <v>9.224327100061915</v>
      </c>
      <c r="D798" s="20">
        <v>-0.002902644708520349</v>
      </c>
      <c r="E798" s="20">
        <v>0.2088948964891495</v>
      </c>
      <c r="F798" s="20">
        <v>0.04276594101713439</v>
      </c>
      <c r="G798" s="16" t="s">
        <v>19</v>
      </c>
    </row>
    <row r="799" spans="1:7" ht="16" customHeight="1">
      <c r="A799" s="8">
        <v>44078</v>
      </c>
      <c r="B799" s="17">
        <v>10446.25</v>
      </c>
      <c r="C799" s="18">
        <v>9.253998341315645</v>
      </c>
      <c r="D799" s="18">
        <v>-0.004366169215624305</v>
      </c>
      <c r="E799" s="18">
        <v>0.3429149424573956</v>
      </c>
      <c r="F799" s="18">
        <v>0.00667170418890772</v>
      </c>
      <c r="G799" s="16" t="s">
        <v>19</v>
      </c>
    </row>
    <row r="800" spans="1:7" ht="16" customHeight="1">
      <c r="A800" s="12">
        <v>44081</v>
      </c>
      <c r="B800" s="19">
        <v>10373.44</v>
      </c>
      <c r="C800" s="20">
        <v>9.2470039723477</v>
      </c>
      <c r="D800" s="20">
        <v>-0.005371208173283892</v>
      </c>
      <c r="E800" s="20">
        <v>0.41612012428933</v>
      </c>
      <c r="F800" s="20">
        <v>0.002132453189951115</v>
      </c>
      <c r="G800" s="16" t="s">
        <v>19</v>
      </c>
    </row>
    <row r="801" spans="1:7" ht="16" customHeight="1">
      <c r="A801" s="8">
        <v>44082</v>
      </c>
      <c r="B801" s="17">
        <v>10126.65</v>
      </c>
      <c r="C801" s="18">
        <v>9.222925841660681</v>
      </c>
      <c r="D801" s="18">
        <v>-0.007194005015746671</v>
      </c>
      <c r="E801" s="18">
        <v>0.5700144286459317</v>
      </c>
      <c r="F801" s="18">
        <v>0.0001191895590465723</v>
      </c>
      <c r="G801" s="16" t="s">
        <v>19</v>
      </c>
    </row>
    <row r="802" spans="1:7" ht="16" customHeight="1">
      <c r="A802" s="12">
        <v>44083</v>
      </c>
      <c r="B802" s="19">
        <v>10219.2</v>
      </c>
      <c r="C802" s="20">
        <v>9.232023582807324</v>
      </c>
      <c r="D802" s="20">
        <v>-0.008472817374372665</v>
      </c>
      <c r="E802" s="20">
        <v>0.6733945063965868</v>
      </c>
      <c r="F802" s="20">
        <v>9.339837067720739E-06</v>
      </c>
      <c r="G802" s="16" t="s">
        <v>19</v>
      </c>
    </row>
    <row r="803" spans="1:7" ht="16" customHeight="1">
      <c r="A803" s="8">
        <v>44084</v>
      </c>
      <c r="B803" s="17">
        <v>10336.87</v>
      </c>
      <c r="C803" s="18">
        <v>9.243472394306758</v>
      </c>
      <c r="D803" s="18">
        <v>-0.0091103698063742</v>
      </c>
      <c r="E803" s="18">
        <v>0.7221119344555391</v>
      </c>
      <c r="F803" s="18">
        <v>2.117280341693324E-06</v>
      </c>
      <c r="G803" s="16" t="s">
        <v>19</v>
      </c>
    </row>
    <row r="804" spans="1:7" ht="16" customHeight="1">
      <c r="A804" s="12">
        <v>44085</v>
      </c>
      <c r="B804" s="19">
        <v>10387.89</v>
      </c>
      <c r="C804" s="20">
        <v>9.248395983585256</v>
      </c>
      <c r="D804" s="20">
        <v>-0.009507169881345411</v>
      </c>
      <c r="E804" s="20">
        <v>0.754075672457418</v>
      </c>
      <c r="F804" s="20">
        <v>6.917368394837636E-07</v>
      </c>
      <c r="G804" s="16" t="s">
        <v>19</v>
      </c>
    </row>
    <row r="805" spans="1:7" ht="16" customHeight="1">
      <c r="A805" s="8">
        <v>44088</v>
      </c>
      <c r="B805" s="17">
        <v>10671.77</v>
      </c>
      <c r="C805" s="18">
        <v>9.275357216199025</v>
      </c>
      <c r="D805" s="18">
        <v>-0.008648272683243622</v>
      </c>
      <c r="E805" s="18">
        <v>0.6938127618186629</v>
      </c>
      <c r="F805" s="18">
        <v>5.156894014170659E-06</v>
      </c>
      <c r="G805" s="16" t="s">
        <v>19</v>
      </c>
    </row>
    <row r="806" spans="1:7" ht="16" customHeight="1">
      <c r="A806" s="12">
        <v>44089</v>
      </c>
      <c r="B806" s="19">
        <v>10785.31</v>
      </c>
      <c r="C806" s="20">
        <v>9.285940302035572</v>
      </c>
      <c r="D806" s="20">
        <v>-0.007865130439424963</v>
      </c>
      <c r="E806" s="20">
        <v>0.6198343262626469</v>
      </c>
      <c r="F806" s="20">
        <v>3.79653919155958E-05</v>
      </c>
      <c r="G806" s="16" t="s">
        <v>19</v>
      </c>
    </row>
    <row r="807" spans="1:7" ht="16" customHeight="1">
      <c r="A807" s="8">
        <v>44090</v>
      </c>
      <c r="B807" s="17">
        <v>10954.01</v>
      </c>
      <c r="C807" s="18">
        <v>9.301460878251776</v>
      </c>
      <c r="D807" s="18">
        <v>-0.006960422770210251</v>
      </c>
      <c r="E807" s="18">
        <v>0.5186005118805115</v>
      </c>
      <c r="F807" s="18">
        <v>0.0003427852185491408</v>
      </c>
      <c r="G807" s="16" t="s">
        <v>19</v>
      </c>
    </row>
    <row r="808" spans="1:7" ht="16" customHeight="1">
      <c r="A808" s="12">
        <v>44091</v>
      </c>
      <c r="B808" s="19">
        <v>10939.99</v>
      </c>
      <c r="C808" s="20">
        <v>9.300180161898773</v>
      </c>
      <c r="D808" s="20">
        <v>-0.005835565960035712</v>
      </c>
      <c r="E808" s="20">
        <v>0.4034908249366269</v>
      </c>
      <c r="F808" s="20">
        <v>0.002617899814646244</v>
      </c>
      <c r="G808" s="16" t="s">
        <v>19</v>
      </c>
    </row>
    <row r="809" spans="1:7" ht="16" customHeight="1">
      <c r="A809" s="8">
        <v>44092</v>
      </c>
      <c r="B809" s="17">
        <v>10933.39</v>
      </c>
      <c r="C809" s="18">
        <v>9.299576688617524</v>
      </c>
      <c r="D809" s="18">
        <v>-0.005033864717574088</v>
      </c>
      <c r="E809" s="18">
        <v>0.3162367074562248</v>
      </c>
      <c r="F809" s="18">
        <v>0.009853347329340916</v>
      </c>
      <c r="G809" s="16" t="s">
        <v>19</v>
      </c>
    </row>
    <row r="810" spans="1:7" ht="16" customHeight="1">
      <c r="A810" s="12">
        <v>44095</v>
      </c>
      <c r="B810" s="19">
        <v>10417.22</v>
      </c>
      <c r="C810" s="20">
        <v>9.25121548508562</v>
      </c>
      <c r="D810" s="20">
        <v>-0.004548785488176574</v>
      </c>
      <c r="E810" s="20">
        <v>0.2784978778375468</v>
      </c>
      <c r="F810" s="20">
        <v>0.01678131857416892</v>
      </c>
      <c r="G810" s="16" t="s">
        <v>19</v>
      </c>
    </row>
    <row r="811" spans="1:7" ht="16" customHeight="1">
      <c r="A811" s="8">
        <v>44096</v>
      </c>
      <c r="B811" s="17">
        <v>10529.61</v>
      </c>
      <c r="C811" s="18">
        <v>9.261946567405095</v>
      </c>
      <c r="D811" s="18">
        <v>-0.004318044100726909</v>
      </c>
      <c r="E811" s="18">
        <v>0.2567199938915093</v>
      </c>
      <c r="F811" s="18">
        <v>0.02261661040444013</v>
      </c>
      <c r="G811" s="16" t="s">
        <v>19</v>
      </c>
    </row>
    <row r="812" spans="1:7" ht="16" customHeight="1">
      <c r="A812" s="12">
        <v>44097</v>
      </c>
      <c r="B812" s="19">
        <v>10241.46</v>
      </c>
      <c r="C812" s="20">
        <v>9.234199466555204</v>
      </c>
      <c r="D812" s="20">
        <v>-0.00417680538604152</v>
      </c>
      <c r="E812" s="20">
        <v>0.2455751314829713</v>
      </c>
      <c r="F812" s="20">
        <v>0.026290655497175</v>
      </c>
      <c r="G812" s="16" t="s">
        <v>19</v>
      </c>
    </row>
    <row r="813" spans="1:7" ht="16" customHeight="1">
      <c r="A813" s="8">
        <v>44098</v>
      </c>
      <c r="B813" s="17">
        <v>10736.32</v>
      </c>
      <c r="C813" s="18">
        <v>9.28138766502658</v>
      </c>
      <c r="D813" s="18">
        <v>-0.003373788428535296</v>
      </c>
      <c r="E813" s="18">
        <v>0.1706116991922009</v>
      </c>
      <c r="F813" s="18">
        <v>0.07028044869437657</v>
      </c>
      <c r="G813" s="9" t="s">
        <v>21</v>
      </c>
    </row>
    <row r="814" spans="1:7" ht="16" customHeight="1">
      <c r="A814" s="12">
        <v>44099</v>
      </c>
      <c r="B814" s="19">
        <v>10686.67</v>
      </c>
      <c r="C814" s="20">
        <v>9.276752449410544</v>
      </c>
      <c r="D814" s="20">
        <v>-0.002284476878267562</v>
      </c>
      <c r="E814" s="20">
        <v>0.08925534731426943</v>
      </c>
      <c r="F814" s="20">
        <v>0.2007165855565678</v>
      </c>
      <c r="G814" s="9" t="s">
        <v>21</v>
      </c>
    </row>
    <row r="815" spans="1:7" ht="16" customHeight="1">
      <c r="A815" s="8">
        <v>44102</v>
      </c>
      <c r="B815" s="17">
        <v>10696.12</v>
      </c>
      <c r="C815" s="18">
        <v>9.277636337866189</v>
      </c>
      <c r="D815" s="18">
        <v>-0.0009016733694683955</v>
      </c>
      <c r="E815" s="18">
        <v>0.0174227297767664</v>
      </c>
      <c r="F815" s="18">
        <v>0.5790806465320006</v>
      </c>
      <c r="G815" s="9" t="s">
        <v>21</v>
      </c>
    </row>
    <row r="816" spans="1:7" ht="16" customHeight="1">
      <c r="A816" s="12">
        <v>44103</v>
      </c>
      <c r="B816" s="19">
        <v>10840.48</v>
      </c>
      <c r="C816" s="20">
        <v>9.291042554456091</v>
      </c>
      <c r="D816" s="20">
        <v>0.001166076741481215</v>
      </c>
      <c r="E816" s="20">
        <v>0.05035937482604058</v>
      </c>
      <c r="F816" s="20">
        <v>0.3415156630243168</v>
      </c>
      <c r="G816" s="9" t="s">
        <v>21</v>
      </c>
    </row>
    <row r="817" spans="1:7" ht="16" customHeight="1">
      <c r="A817" s="8">
        <v>44104</v>
      </c>
      <c r="B817" s="17">
        <v>10776.59</v>
      </c>
      <c r="C817" s="18">
        <v>9.285131467890585</v>
      </c>
      <c r="D817" s="18">
        <v>0.002569615357045913</v>
      </c>
      <c r="E817" s="18">
        <v>0.3430322918659373</v>
      </c>
      <c r="F817" s="18">
        <v>0.006660088884262889</v>
      </c>
      <c r="G817" s="13" t="s">
        <v>17</v>
      </c>
    </row>
    <row r="818" spans="1:7" ht="16" customHeight="1">
      <c r="A818" s="12">
        <v>44105</v>
      </c>
      <c r="B818" s="19">
        <v>10619.13</v>
      </c>
      <c r="C818" s="20">
        <v>9.270412370536274</v>
      </c>
      <c r="D818" s="20">
        <v>0.002013792220144327</v>
      </c>
      <c r="E818" s="20">
        <v>0.2430226312382348</v>
      </c>
      <c r="F818" s="20">
        <v>0.02720759623324901</v>
      </c>
      <c r="G818" s="13" t="s">
        <v>17</v>
      </c>
    </row>
    <row r="819" spans="1:7" ht="16" customHeight="1">
      <c r="A819" s="8">
        <v>44106</v>
      </c>
      <c r="B819" s="17">
        <v>10570.4</v>
      </c>
      <c r="C819" s="18">
        <v>9.265812921100007</v>
      </c>
      <c r="D819" s="18">
        <v>0.001791454787071006</v>
      </c>
      <c r="E819" s="18">
        <v>0.1953979330860448</v>
      </c>
      <c r="F819" s="18">
        <v>0.05100390996377753</v>
      </c>
      <c r="G819" s="9" t="s">
        <v>21</v>
      </c>
    </row>
    <row r="820" spans="1:7" ht="16" customHeight="1">
      <c r="A820" s="12">
        <v>44109</v>
      </c>
      <c r="B820" s="19">
        <v>10792.21</v>
      </c>
      <c r="C820" s="20">
        <v>9.286579856556685</v>
      </c>
      <c r="D820" s="20">
        <v>0.001737584170375082</v>
      </c>
      <c r="E820" s="20">
        <v>0.1862405407850473</v>
      </c>
      <c r="F820" s="20">
        <v>0.05743941051970834</v>
      </c>
      <c r="G820" s="9" t="s">
        <v>21</v>
      </c>
    </row>
    <row r="821" spans="1:7" ht="16" customHeight="1">
      <c r="A821" s="8">
        <v>44110</v>
      </c>
      <c r="B821" s="17">
        <v>10599.66</v>
      </c>
      <c r="C821" s="18">
        <v>9.268577204114031</v>
      </c>
      <c r="D821" s="18">
        <v>0.000986839185816348</v>
      </c>
      <c r="E821" s="18">
        <v>0.07617717801238877</v>
      </c>
      <c r="F821" s="18">
        <v>0.2388382091781222</v>
      </c>
      <c r="G821" s="9" t="s">
        <v>21</v>
      </c>
    </row>
    <row r="822" spans="1:7" ht="16" customHeight="1">
      <c r="A822" s="12">
        <v>44111</v>
      </c>
      <c r="B822" s="19">
        <v>10666.39</v>
      </c>
      <c r="C822" s="20">
        <v>9.274852955277371</v>
      </c>
      <c r="D822" s="20">
        <v>0.0004007476683838654</v>
      </c>
      <c r="E822" s="20">
        <v>0.01563180781055151</v>
      </c>
      <c r="F822" s="20">
        <v>0.5994409256448674</v>
      </c>
      <c r="G822" s="9" t="s">
        <v>21</v>
      </c>
    </row>
    <row r="823" spans="1:7" ht="16" customHeight="1">
      <c r="A823" s="8">
        <v>44112</v>
      </c>
      <c r="B823" s="17">
        <v>10925.57</v>
      </c>
      <c r="C823" s="18">
        <v>9.298861192515822</v>
      </c>
      <c r="D823" s="18">
        <v>0.0002739966051455866</v>
      </c>
      <c r="E823" s="18">
        <v>0.007843277882741195</v>
      </c>
      <c r="F823" s="18">
        <v>0.7104206173744552</v>
      </c>
      <c r="G823" s="9" t="s">
        <v>21</v>
      </c>
    </row>
    <row r="824" spans="1:7" ht="16" customHeight="1">
      <c r="A824" s="12">
        <v>44113</v>
      </c>
      <c r="B824" s="19">
        <v>11050.64</v>
      </c>
      <c r="C824" s="20">
        <v>9.310243623820721</v>
      </c>
      <c r="D824" s="20">
        <v>0.0003043011608711904</v>
      </c>
      <c r="E824" s="20">
        <v>0.009488392838111537</v>
      </c>
      <c r="F824" s="20">
        <v>0.6828714526910777</v>
      </c>
      <c r="G824" s="9" t="s">
        <v>21</v>
      </c>
    </row>
    <row r="825" spans="1:7" ht="16" customHeight="1">
      <c r="A825" s="8">
        <v>44116</v>
      </c>
      <c r="B825" s="17">
        <v>11528.25</v>
      </c>
      <c r="C825" s="18">
        <v>9.352555823773152</v>
      </c>
      <c r="D825" s="18">
        <v>0.00127176541848801</v>
      </c>
      <c r="E825" s="18">
        <v>0.09388187506258783</v>
      </c>
      <c r="F825" s="18">
        <v>0.1888770505084116</v>
      </c>
      <c r="G825" s="9" t="s">
        <v>21</v>
      </c>
    </row>
    <row r="826" spans="1:7" ht="16" customHeight="1">
      <c r="A826" s="12">
        <v>44117</v>
      </c>
      <c r="B826" s="19">
        <v>11420.56</v>
      </c>
      <c r="C826" s="20">
        <v>9.343170518785321</v>
      </c>
      <c r="D826" s="20">
        <v>0.002156167114187969</v>
      </c>
      <c r="E826" s="20">
        <v>0.2085775144400336</v>
      </c>
      <c r="F826" s="20">
        <v>0.04294412622471264</v>
      </c>
      <c r="G826" s="13" t="s">
        <v>17</v>
      </c>
    </row>
    <row r="827" spans="1:7" ht="16" customHeight="1">
      <c r="A827" s="8">
        <v>44118</v>
      </c>
      <c r="B827" s="17">
        <v>11417.89</v>
      </c>
      <c r="C827" s="18">
        <v>9.34293670256643</v>
      </c>
      <c r="D827" s="18">
        <v>0.003196229831603005</v>
      </c>
      <c r="E827" s="18">
        <v>0.3840111801956102</v>
      </c>
      <c r="F827" s="18">
        <v>0.003566327981659874</v>
      </c>
      <c r="G827" s="13" t="s">
        <v>17</v>
      </c>
    </row>
    <row r="828" spans="1:7" ht="16" customHeight="1">
      <c r="A828" s="12">
        <v>44119</v>
      </c>
      <c r="B828" s="19">
        <v>11505.12</v>
      </c>
      <c r="C828" s="20">
        <v>9.35054743266279</v>
      </c>
      <c r="D828" s="20">
        <v>0.004262425766905391</v>
      </c>
      <c r="E828" s="20">
        <v>0.5682338910213911</v>
      </c>
      <c r="F828" s="20">
        <v>0.0001238701602581669</v>
      </c>
      <c r="G828" s="13" t="s">
        <v>17</v>
      </c>
    </row>
    <row r="829" spans="1:7" ht="16" customHeight="1">
      <c r="A829" s="8">
        <v>44120</v>
      </c>
      <c r="B829" s="17">
        <v>11319.32</v>
      </c>
      <c r="C829" s="18">
        <v>9.334266279281481</v>
      </c>
      <c r="D829" s="18">
        <v>0.005010765014478129</v>
      </c>
      <c r="E829" s="18">
        <v>0.7263047427878726</v>
      </c>
      <c r="F829" s="18">
        <v>1.841865587829805E-06</v>
      </c>
      <c r="G829" s="13" t="s">
        <v>17</v>
      </c>
    </row>
    <row r="830" spans="1:7" ht="16" customHeight="1">
      <c r="A830" s="12">
        <v>44123</v>
      </c>
      <c r="B830" s="19">
        <v>11751.47</v>
      </c>
      <c r="C830" s="20">
        <v>9.371733618130133</v>
      </c>
      <c r="D830" s="20">
        <v>0.005478589211395176</v>
      </c>
      <c r="E830" s="20">
        <v>0.7465043796670087</v>
      </c>
      <c r="F830" s="20">
        <v>9.128103243755709E-07</v>
      </c>
      <c r="G830" s="13" t="s">
        <v>17</v>
      </c>
    </row>
    <row r="831" spans="1:7" ht="16" customHeight="1">
      <c r="A831" s="8">
        <v>44124</v>
      </c>
      <c r="B831" s="17">
        <v>11909.99</v>
      </c>
      <c r="C831" s="18">
        <v>9.385132822718431</v>
      </c>
      <c r="D831" s="18">
        <v>0.006126038483346207</v>
      </c>
      <c r="E831" s="18">
        <v>0.7788710595335837</v>
      </c>
      <c r="F831" s="18">
        <v>2.620426957502625E-07</v>
      </c>
      <c r="G831" s="13" t="s">
        <v>17</v>
      </c>
    </row>
    <row r="832" spans="1:7" ht="16" customHeight="1">
      <c r="A832" s="12">
        <v>44125</v>
      </c>
      <c r="B832" s="19">
        <v>12780.96</v>
      </c>
      <c r="C832" s="20">
        <v>9.45571184248125</v>
      </c>
      <c r="D832" s="20">
        <v>0.007158404858321165</v>
      </c>
      <c r="E832" s="20">
        <v>0.7212089629827954</v>
      </c>
      <c r="F832" s="20">
        <v>2.181200195912183E-06</v>
      </c>
      <c r="G832" s="13" t="s">
        <v>17</v>
      </c>
    </row>
    <row r="833" spans="1:7" ht="16" customHeight="1">
      <c r="A833" s="8">
        <v>44126</v>
      </c>
      <c r="B833" s="17">
        <v>12968.52</v>
      </c>
      <c r="C833" s="18">
        <v>9.470280161316085</v>
      </c>
      <c r="D833" s="18">
        <v>0.00881086557457916</v>
      </c>
      <c r="E833" s="18">
        <v>0.7591199113397025</v>
      </c>
      <c r="F833" s="18">
        <v>5.723566061864302E-07</v>
      </c>
      <c r="G833" s="13" t="s">
        <v>17</v>
      </c>
    </row>
    <row r="834" spans="1:7" ht="16" customHeight="1">
      <c r="A834" s="12">
        <v>44127</v>
      </c>
      <c r="B834" s="19">
        <v>12923.07</v>
      </c>
      <c r="C834" s="20">
        <v>9.46676936520943</v>
      </c>
      <c r="D834" s="20">
        <v>0.01005593557915218</v>
      </c>
      <c r="E834" s="20">
        <v>0.8030426392551191</v>
      </c>
      <c r="F834" s="20">
        <v>9.121548284756838E-08</v>
      </c>
      <c r="G834" s="13" t="s">
        <v>17</v>
      </c>
    </row>
    <row r="835" spans="1:7" ht="16" customHeight="1">
      <c r="A835" s="8">
        <v>44130</v>
      </c>
      <c r="B835" s="17">
        <v>13052.19</v>
      </c>
      <c r="C835" s="18">
        <v>9.476711214763249</v>
      </c>
      <c r="D835" s="18">
        <v>0.01117124841642652</v>
      </c>
      <c r="E835" s="18">
        <v>0.8425017195521098</v>
      </c>
      <c r="F835" s="18">
        <v>1.193971850246168E-08</v>
      </c>
      <c r="G835" s="13" t="s">
        <v>17</v>
      </c>
    </row>
    <row r="836" spans="1:7" ht="16" customHeight="1">
      <c r="A836" s="12">
        <v>44131</v>
      </c>
      <c r="B836" s="19">
        <v>13636.17</v>
      </c>
      <c r="C836" s="20">
        <v>9.520481100179202</v>
      </c>
      <c r="D836" s="20">
        <v>0.0128241617179846</v>
      </c>
      <c r="E836" s="20">
        <v>0.8839481032533938</v>
      </c>
      <c r="F836" s="20">
        <v>7.48378956104883E-10</v>
      </c>
      <c r="G836" s="13" t="s">
        <v>17</v>
      </c>
    </row>
    <row r="837" spans="1:7" ht="16" customHeight="1">
      <c r="A837" s="8">
        <v>44132</v>
      </c>
      <c r="B837" s="17">
        <v>13266.4</v>
      </c>
      <c r="C837" s="18">
        <v>9.492989801899888</v>
      </c>
      <c r="D837" s="18">
        <v>0.01364598887170154</v>
      </c>
      <c r="E837" s="18">
        <v>0.9167048005350791</v>
      </c>
      <c r="F837" s="18">
        <v>3.722087349739364E-11</v>
      </c>
      <c r="G837" s="13" t="s">
        <v>17</v>
      </c>
    </row>
    <row r="838" spans="1:7" ht="16" customHeight="1">
      <c r="A838" s="12">
        <v>44133</v>
      </c>
      <c r="B838" s="19">
        <v>13455.7</v>
      </c>
      <c r="C838" s="20">
        <v>9.507158087077155</v>
      </c>
      <c r="D838" s="20">
        <v>0.01412524437572476</v>
      </c>
      <c r="E838" s="20">
        <v>0.9302652259463193</v>
      </c>
      <c r="F838" s="20">
        <v>7.471397196829942E-12</v>
      </c>
      <c r="G838" s="13" t="s">
        <v>17</v>
      </c>
    </row>
    <row r="839" spans="1:7" ht="16" customHeight="1">
      <c r="A839" s="8">
        <v>44134</v>
      </c>
      <c r="B839" s="17">
        <v>13560.1</v>
      </c>
      <c r="C839" s="18">
        <v>9.514886936098463</v>
      </c>
      <c r="D839" s="18">
        <v>0.01428628052648669</v>
      </c>
      <c r="E839" s="18">
        <v>0.9341280822825069</v>
      </c>
      <c r="F839" s="18">
        <v>4.465346687533763E-12</v>
      </c>
      <c r="G839" s="13" t="s">
        <v>17</v>
      </c>
    </row>
    <row r="840" spans="1:7" ht="16" customHeight="1">
      <c r="A840" s="12">
        <v>44137</v>
      </c>
      <c r="B840" s="19">
        <v>13549.37</v>
      </c>
      <c r="C840" s="20">
        <v>9.514095330762002</v>
      </c>
      <c r="D840" s="20">
        <v>0.01438935961950532</v>
      </c>
      <c r="E840" s="20">
        <v>0.9375928055802056</v>
      </c>
      <c r="F840" s="20">
        <v>2.741227286657534E-12</v>
      </c>
      <c r="G840" s="13" t="s">
        <v>17</v>
      </c>
    </row>
    <row r="841" spans="1:7" ht="16" customHeight="1">
      <c r="A841" s="8">
        <v>44138</v>
      </c>
      <c r="B841" s="17">
        <v>14023.53</v>
      </c>
      <c r="C841" s="18">
        <v>9.548491912063424</v>
      </c>
      <c r="D841" s="18">
        <v>0.01435743750577245</v>
      </c>
      <c r="E841" s="18">
        <v>0.93722963971363</v>
      </c>
      <c r="F841" s="18">
        <v>2.888683703968477E-12</v>
      </c>
      <c r="G841" s="13" t="s">
        <v>17</v>
      </c>
    </row>
    <row r="842" spans="1:7" ht="16" customHeight="1">
      <c r="A842" s="12">
        <v>44139</v>
      </c>
      <c r="B842" s="19">
        <v>14144.01</v>
      </c>
      <c r="C842" s="20">
        <v>9.55704649189075</v>
      </c>
      <c r="D842" s="20">
        <v>0.01412589011027296</v>
      </c>
      <c r="E842" s="20">
        <v>0.935021325002959</v>
      </c>
      <c r="F842" s="20">
        <v>3.947338805482191E-12</v>
      </c>
      <c r="G842" s="13" t="s">
        <v>17</v>
      </c>
    </row>
    <row r="843" spans="1:7" ht="16" customHeight="1">
      <c r="A843" s="8">
        <v>44140</v>
      </c>
      <c r="B843" s="17">
        <v>15590.02</v>
      </c>
      <c r="C843" s="18">
        <v>9.654386244924636</v>
      </c>
      <c r="D843" s="18">
        <v>0.01523963686246134</v>
      </c>
      <c r="E843" s="18">
        <v>0.9179552070848893</v>
      </c>
      <c r="F843" s="18">
        <v>3.246397242618742E-11</v>
      </c>
      <c r="G843" s="13" t="s">
        <v>17</v>
      </c>
    </row>
    <row r="844" spans="1:7" ht="16" customHeight="1">
      <c r="A844" s="12">
        <v>44141</v>
      </c>
      <c r="B844" s="19">
        <v>15579.92</v>
      </c>
      <c r="C844" s="20">
        <v>9.653738184623366</v>
      </c>
      <c r="D844" s="20">
        <v>0.01598922407093466</v>
      </c>
      <c r="E844" s="20">
        <v>0.9171420257491442</v>
      </c>
      <c r="F844" s="20">
        <v>3.549140041027291E-11</v>
      </c>
      <c r="G844" s="13" t="s">
        <v>17</v>
      </c>
    </row>
    <row r="845" spans="1:7" ht="16" customHeight="1">
      <c r="A845" s="8">
        <v>44144</v>
      </c>
      <c r="B845" s="17">
        <v>15328.41</v>
      </c>
      <c r="C845" s="18">
        <v>9.637463248287148</v>
      </c>
      <c r="D845" s="18">
        <v>0.01665786638242292</v>
      </c>
      <c r="E845" s="18">
        <v>0.9317744347245607</v>
      </c>
      <c r="F845" s="18">
        <v>6.131499855421557E-12</v>
      </c>
      <c r="G845" s="13" t="s">
        <v>17</v>
      </c>
    </row>
    <row r="846" spans="1:7" ht="16" customHeight="1">
      <c r="A846" s="12">
        <v>44145</v>
      </c>
      <c r="B846" s="19">
        <v>15297.21</v>
      </c>
      <c r="C846" s="20">
        <v>9.635425737811032</v>
      </c>
      <c r="D846" s="20">
        <v>0.01672078015795678</v>
      </c>
      <c r="E846" s="20">
        <v>0.933065093777418</v>
      </c>
      <c r="F846" s="20">
        <v>5.159974110560639E-12</v>
      </c>
      <c r="G846" s="13" t="s">
        <v>17</v>
      </c>
    </row>
    <row r="847" spans="1:7" ht="16" customHeight="1">
      <c r="A847" s="8">
        <v>44146</v>
      </c>
      <c r="B847" s="17">
        <v>15684.24</v>
      </c>
      <c r="C847" s="18">
        <v>9.660411665513966</v>
      </c>
      <c r="D847" s="18">
        <v>0.01669746239041317</v>
      </c>
      <c r="E847" s="18">
        <v>0.9327689796810732</v>
      </c>
      <c r="F847" s="18">
        <v>5.369855035423184E-12</v>
      </c>
      <c r="G847" s="13" t="s">
        <v>17</v>
      </c>
    </row>
    <row r="848" spans="1:7" ht="16" customHeight="1">
      <c r="A848" s="12">
        <v>44147</v>
      </c>
      <c r="B848" s="19">
        <v>16291.86</v>
      </c>
      <c r="C848" s="20">
        <v>9.698420875556817</v>
      </c>
      <c r="D848" s="20">
        <v>0.01685989680102172</v>
      </c>
      <c r="E848" s="20">
        <v>0.9333603672311754</v>
      </c>
      <c r="F848" s="20">
        <v>4.957988172426157E-12</v>
      </c>
      <c r="G848" s="13" t="s">
        <v>17</v>
      </c>
    </row>
    <row r="849" spans="1:7" ht="16" customHeight="1">
      <c r="A849" s="8">
        <v>44148</v>
      </c>
      <c r="B849" s="17">
        <v>16320.7</v>
      </c>
      <c r="C849" s="18">
        <v>9.700189519755119</v>
      </c>
      <c r="D849" s="18">
        <v>0.01626740875522025</v>
      </c>
      <c r="E849" s="18">
        <v>0.9355104672800049</v>
      </c>
      <c r="F849" s="18">
        <v>3.686958131271768E-12</v>
      </c>
      <c r="G849" s="13" t="s">
        <v>17</v>
      </c>
    </row>
    <row r="850" spans="1:7" ht="16" customHeight="1">
      <c r="A850" s="12">
        <v>44151</v>
      </c>
      <c r="B850" s="19">
        <v>16713.57</v>
      </c>
      <c r="C850" s="20">
        <v>9.723976243294935</v>
      </c>
      <c r="D850" s="20">
        <v>0.01605606009447836</v>
      </c>
      <c r="E850" s="20">
        <v>0.9359932827833048</v>
      </c>
      <c r="F850" s="20">
        <v>3.445044775145513E-12</v>
      </c>
      <c r="G850" s="13" t="s">
        <v>17</v>
      </c>
    </row>
    <row r="851" spans="1:7" ht="16" customHeight="1">
      <c r="A851" s="8">
        <v>44152</v>
      </c>
      <c r="B851" s="17">
        <v>17659.38</v>
      </c>
      <c r="C851" s="18">
        <v>9.779022365953896</v>
      </c>
      <c r="D851" s="18">
        <v>0.01631296284467297</v>
      </c>
      <c r="E851" s="18">
        <v>0.9319457735103014</v>
      </c>
      <c r="F851" s="18">
        <v>5.993805522273332E-12</v>
      </c>
      <c r="G851" s="13" t="s">
        <v>17</v>
      </c>
    </row>
    <row r="852" spans="1:7" ht="16" customHeight="1">
      <c r="A852" s="12">
        <v>44153</v>
      </c>
      <c r="B852" s="19">
        <v>17776.12</v>
      </c>
      <c r="C852" s="20">
        <v>9.785611262531694</v>
      </c>
      <c r="D852" s="20">
        <v>0.0171860831614278</v>
      </c>
      <c r="E852" s="20">
        <v>0.9395957164392332</v>
      </c>
      <c r="F852" s="20">
        <v>2.041869765448698E-12</v>
      </c>
      <c r="G852" s="13" t="s">
        <v>17</v>
      </c>
    </row>
    <row r="853" spans="1:7" ht="16" customHeight="1">
      <c r="A853" s="8">
        <v>44154</v>
      </c>
      <c r="B853" s="17">
        <v>17802.82</v>
      </c>
      <c r="C853" s="18">
        <v>9.787112150698242</v>
      </c>
      <c r="D853" s="18">
        <v>0.01781458147111173</v>
      </c>
      <c r="E853" s="18">
        <v>0.9494318294445248</v>
      </c>
      <c r="F853" s="18">
        <v>4.104767342411963E-13</v>
      </c>
      <c r="G853" s="13" t="s">
        <v>17</v>
      </c>
    </row>
    <row r="854" spans="1:7" ht="16" customHeight="1">
      <c r="A854" s="12">
        <v>44155</v>
      </c>
      <c r="B854" s="19">
        <v>18655.67</v>
      </c>
      <c r="C854" s="20">
        <v>9.833905400314528</v>
      </c>
      <c r="D854" s="20">
        <v>0.01857968207080109</v>
      </c>
      <c r="E854" s="20">
        <v>0.9526776033121496</v>
      </c>
      <c r="F854" s="20">
        <v>2.25595229766679E-13</v>
      </c>
      <c r="G854" s="13" t="s">
        <v>17</v>
      </c>
    </row>
    <row r="855" spans="1:7" ht="16" customHeight="1">
      <c r="A855" s="8">
        <v>44158</v>
      </c>
      <c r="B855" s="17">
        <v>18368</v>
      </c>
      <c r="C855" s="18">
        <v>9.818365299119293</v>
      </c>
      <c r="D855" s="18">
        <v>0.01872767353342915</v>
      </c>
      <c r="E855" s="18">
        <v>0.9545944153150806</v>
      </c>
      <c r="F855" s="18">
        <v>1.553536965541983E-13</v>
      </c>
      <c r="G855" s="13" t="s">
        <v>17</v>
      </c>
    </row>
    <row r="856" spans="1:7" ht="16" customHeight="1">
      <c r="A856" s="12">
        <v>44159</v>
      </c>
      <c r="B856" s="19">
        <v>19160.01</v>
      </c>
      <c r="C856" s="20">
        <v>9.860580573445384</v>
      </c>
      <c r="D856" s="20">
        <v>0.01965607825712455</v>
      </c>
      <c r="E856" s="20">
        <v>0.9683652778244474</v>
      </c>
      <c r="F856" s="20">
        <v>5.970694278789261E-15</v>
      </c>
      <c r="G856" s="13" t="s">
        <v>17</v>
      </c>
    </row>
    <row r="857" spans="1:7" ht="16" customHeight="1">
      <c r="A857" s="8">
        <v>44160</v>
      </c>
      <c r="B857" s="17">
        <v>18719.11</v>
      </c>
      <c r="C857" s="18">
        <v>9.837300206166349</v>
      </c>
      <c r="D857" s="18">
        <v>0.01930640539533034</v>
      </c>
      <c r="E857" s="18">
        <v>0.9632860040534607</v>
      </c>
      <c r="F857" s="18">
        <v>2.285904984691881E-14</v>
      </c>
      <c r="G857" s="13" t="s">
        <v>17</v>
      </c>
    </row>
    <row r="858" spans="1:7" ht="16" customHeight="1">
      <c r="A858" s="12">
        <v>44161</v>
      </c>
      <c r="B858" s="19">
        <v>17149.47</v>
      </c>
      <c r="C858" s="20">
        <v>9.749722548326467</v>
      </c>
      <c r="D858" s="20">
        <v>0.01741157289536478</v>
      </c>
      <c r="E858" s="20">
        <v>0.8890885722501071</v>
      </c>
      <c r="F858" s="20">
        <v>4.964974768418771E-10</v>
      </c>
      <c r="G858" s="13" t="s">
        <v>17</v>
      </c>
    </row>
    <row r="859" spans="1:7" ht="16" customHeight="1">
      <c r="A859" s="8">
        <v>44162</v>
      </c>
      <c r="B859" s="17">
        <v>17139.52</v>
      </c>
      <c r="C859" s="18">
        <v>9.749142187092188</v>
      </c>
      <c r="D859" s="18">
        <v>0.01526572539051163</v>
      </c>
      <c r="E859" s="18">
        <v>0.8016206691981618</v>
      </c>
      <c r="F859" s="18">
        <v>9.739255080222394E-08</v>
      </c>
      <c r="G859" s="13" t="s">
        <v>17</v>
      </c>
    </row>
    <row r="860" spans="1:7" ht="16" customHeight="1">
      <c r="A860" s="12">
        <v>44165</v>
      </c>
      <c r="B860" s="19">
        <v>19695.87</v>
      </c>
      <c r="C860" s="20">
        <v>9.888164248077514</v>
      </c>
      <c r="D860" s="20">
        <v>0.01474114476134762</v>
      </c>
      <c r="E860" s="20">
        <v>0.8015805501957072</v>
      </c>
      <c r="F860" s="20">
        <v>9.757211153004642E-08</v>
      </c>
      <c r="G860" s="13" t="s">
        <v>17</v>
      </c>
    </row>
    <row r="861" spans="1:7" ht="16" customHeight="1">
      <c r="A861" s="8">
        <v>44166</v>
      </c>
      <c r="B861" s="17">
        <v>18764.96</v>
      </c>
      <c r="C861" s="18">
        <v>9.839746579938819</v>
      </c>
      <c r="D861" s="18">
        <v>0.01350547742396173</v>
      </c>
      <c r="E861" s="18">
        <v>0.7758255904419664</v>
      </c>
      <c r="F861" s="18">
        <v>2.968819752641847E-07</v>
      </c>
      <c r="G861" s="13" t="s">
        <v>17</v>
      </c>
    </row>
    <row r="862" spans="1:7" ht="16" customHeight="1">
      <c r="A862" s="12">
        <v>44167</v>
      </c>
      <c r="B862" s="19">
        <v>19204.09</v>
      </c>
      <c r="C862" s="20">
        <v>9.862878556163491</v>
      </c>
      <c r="D862" s="20">
        <v>0.01229736225867379</v>
      </c>
      <c r="E862" s="20">
        <v>0.7631709145831056</v>
      </c>
      <c r="F862" s="20">
        <v>4.901853603704124E-07</v>
      </c>
      <c r="G862" s="13" t="s">
        <v>17</v>
      </c>
    </row>
    <row r="863" spans="1:7" ht="16" customHeight="1">
      <c r="A863" s="8">
        <v>44168</v>
      </c>
      <c r="B863" s="17">
        <v>19421.9</v>
      </c>
      <c r="C863" s="18">
        <v>9.874156574340715</v>
      </c>
      <c r="D863" s="18">
        <v>0.01232740726672002</v>
      </c>
      <c r="E863" s="18">
        <v>0.7643575995105966</v>
      </c>
      <c r="F863" s="18">
        <v>4.681984149162713E-07</v>
      </c>
      <c r="G863" s="13" t="s">
        <v>17</v>
      </c>
    </row>
    <row r="864" spans="1:7" ht="16" customHeight="1">
      <c r="A864" s="12">
        <v>44169</v>
      </c>
      <c r="B864" s="19">
        <v>18650.52</v>
      </c>
      <c r="C864" s="20">
        <v>9.833629306720798</v>
      </c>
      <c r="D864" s="20">
        <v>0.01143777707932529</v>
      </c>
      <c r="E864" s="20">
        <v>0.7156201505617368</v>
      </c>
      <c r="F864" s="20">
        <v>2.616665281843501E-06</v>
      </c>
      <c r="G864" s="13" t="s">
        <v>17</v>
      </c>
    </row>
    <row r="865" spans="1:7" ht="16" customHeight="1">
      <c r="A865" s="8">
        <v>44172</v>
      </c>
      <c r="B865" s="17">
        <v>19166.9</v>
      </c>
      <c r="C865" s="18">
        <v>9.860940111956275</v>
      </c>
      <c r="D865" s="18">
        <v>0.01041081560788329</v>
      </c>
      <c r="E865" s="18">
        <v>0.677999580730671</v>
      </c>
      <c r="F865" s="18">
        <v>8.195103614920433E-06</v>
      </c>
      <c r="G865" s="13" t="s">
        <v>17</v>
      </c>
    </row>
    <row r="866" spans="1:7" ht="16" customHeight="1">
      <c r="A866" s="12">
        <v>44173</v>
      </c>
      <c r="B866" s="19">
        <v>18324.11</v>
      </c>
      <c r="C866" s="20">
        <v>9.815972958044716</v>
      </c>
      <c r="D866" s="20">
        <v>0.008373239571286613</v>
      </c>
      <c r="E866" s="20">
        <v>0.5696747316996158</v>
      </c>
      <c r="F866" s="20">
        <v>0.0001200700702226763</v>
      </c>
      <c r="G866" s="13" t="s">
        <v>17</v>
      </c>
    </row>
    <row r="867" spans="1:7" ht="16" customHeight="1">
      <c r="A867" s="8">
        <v>44174</v>
      </c>
      <c r="B867" s="17">
        <v>18541.28</v>
      </c>
      <c r="C867" s="18">
        <v>9.827754876650401</v>
      </c>
      <c r="D867" s="18">
        <v>0.006626991726270101</v>
      </c>
      <c r="E867" s="18">
        <v>0.4679492594629227</v>
      </c>
      <c r="F867" s="18">
        <v>0.0008803119705677874</v>
      </c>
      <c r="G867" s="13" t="s">
        <v>17</v>
      </c>
    </row>
    <row r="868" spans="1:7" ht="16" customHeight="1">
      <c r="A868" s="12">
        <v>44175</v>
      </c>
      <c r="B868" s="19">
        <v>18254.63</v>
      </c>
      <c r="C868" s="20">
        <v>9.812174025464719</v>
      </c>
      <c r="D868" s="20">
        <v>0.005006661788095226</v>
      </c>
      <c r="E868" s="20">
        <v>0.3323688892272695</v>
      </c>
      <c r="F868" s="20">
        <v>0.007794922340631601</v>
      </c>
      <c r="G868" s="13" t="s">
        <v>17</v>
      </c>
    </row>
    <row r="869" spans="1:7" ht="16" customHeight="1">
      <c r="A869" s="8">
        <v>44176</v>
      </c>
      <c r="B869" s="17">
        <v>18036.53</v>
      </c>
      <c r="C869" s="18">
        <v>9.800154424782322</v>
      </c>
      <c r="D869" s="18">
        <v>0.003071491861486912</v>
      </c>
      <c r="E869" s="18">
        <v>0.1682452098169555</v>
      </c>
      <c r="F869" s="18">
        <v>0.07245396023335557</v>
      </c>
      <c r="G869" s="9" t="s">
        <v>21</v>
      </c>
    </row>
    <row r="870" spans="1:7" ht="16" customHeight="1">
      <c r="A870" s="12">
        <v>44179</v>
      </c>
      <c r="B870" s="19">
        <v>19273.14</v>
      </c>
      <c r="C870" s="20">
        <v>9.866467695720818</v>
      </c>
      <c r="D870" s="20">
        <v>0.00230891105676732</v>
      </c>
      <c r="E870" s="20">
        <v>0.1179253411853106</v>
      </c>
      <c r="F870" s="20">
        <v>0.1382415388964929</v>
      </c>
      <c r="G870" s="9" t="s">
        <v>21</v>
      </c>
    </row>
    <row r="871" spans="1:7" ht="16" customHeight="1">
      <c r="A871" s="8">
        <v>44180</v>
      </c>
      <c r="B871" s="17">
        <v>19426.43</v>
      </c>
      <c r="C871" s="18">
        <v>9.874389788999904</v>
      </c>
      <c r="D871" s="18">
        <v>0.00231437945752932</v>
      </c>
      <c r="E871" s="18">
        <v>0.118348063289747</v>
      </c>
      <c r="F871" s="18">
        <v>0.1374906237266213</v>
      </c>
      <c r="G871" s="9" t="s">
        <v>21</v>
      </c>
    </row>
    <row r="872" spans="1:7" ht="16" customHeight="1">
      <c r="A872" s="12">
        <v>44181</v>
      </c>
      <c r="B872" s="19">
        <v>21335.52</v>
      </c>
      <c r="C872" s="20">
        <v>9.968128568420934</v>
      </c>
      <c r="D872" s="20">
        <v>0.003619598828998387</v>
      </c>
      <c r="E872" s="20">
        <v>0.1896518403458222</v>
      </c>
      <c r="F872" s="20">
        <v>0.05495551975893082</v>
      </c>
      <c r="G872" s="9" t="s">
        <v>21</v>
      </c>
    </row>
    <row r="873" spans="1:7" ht="16" customHeight="1">
      <c r="A873" s="8">
        <v>44182</v>
      </c>
      <c r="B873" s="17">
        <v>22797.16</v>
      </c>
      <c r="C873" s="18">
        <v>10.03439124578061</v>
      </c>
      <c r="D873" s="18">
        <v>0.005620663997124074</v>
      </c>
      <c r="E873" s="18">
        <v>0.2664541309177973</v>
      </c>
      <c r="F873" s="18">
        <v>0.0198068640262429</v>
      </c>
      <c r="G873" s="13" t="s">
        <v>17</v>
      </c>
    </row>
    <row r="874" spans="1:7" ht="16" customHeight="1">
      <c r="A874" s="12">
        <v>44183</v>
      </c>
      <c r="B874" s="19">
        <v>23107.39</v>
      </c>
      <c r="C874" s="20">
        <v>10.04790775876841</v>
      </c>
      <c r="D874" s="20">
        <v>0.00818181472806513</v>
      </c>
      <c r="E874" s="20">
        <v>0.386115537498068</v>
      </c>
      <c r="F874" s="20">
        <v>0.003450575882332229</v>
      </c>
      <c r="G874" s="13" t="s">
        <v>17</v>
      </c>
    </row>
    <row r="875" spans="1:7" ht="16" customHeight="1">
      <c r="A875" s="8">
        <v>44186</v>
      </c>
      <c r="B875" s="17">
        <v>22719.71</v>
      </c>
      <c r="C875" s="18">
        <v>10.03098810866912</v>
      </c>
      <c r="D875" s="18">
        <v>0.009934078095177398</v>
      </c>
      <c r="E875" s="18">
        <v>0.468526574238202</v>
      </c>
      <c r="F875" s="18">
        <v>0.0008713079335735683</v>
      </c>
      <c r="G875" s="13" t="s">
        <v>17</v>
      </c>
    </row>
    <row r="876" spans="1:7" ht="16" customHeight="1">
      <c r="A876" s="12">
        <v>44187</v>
      </c>
      <c r="B876" s="19">
        <v>23810.79</v>
      </c>
      <c r="C876" s="20">
        <v>10.0778941182669</v>
      </c>
      <c r="D876" s="20">
        <v>0.01270325072853379</v>
      </c>
      <c r="E876" s="20">
        <v>0.5958925061217869</v>
      </c>
      <c r="F876" s="20">
        <v>6.689912888016174E-05</v>
      </c>
      <c r="G876" s="13" t="s">
        <v>17</v>
      </c>
    </row>
    <row r="877" spans="1:7" ht="16" customHeight="1">
      <c r="A877" s="8">
        <v>44188</v>
      </c>
      <c r="B877" s="17">
        <v>23232.76</v>
      </c>
      <c r="C877" s="18">
        <v>10.05331863058807</v>
      </c>
      <c r="D877" s="18">
        <v>0.01442697293452183</v>
      </c>
      <c r="E877" s="18">
        <v>0.6756752196470985</v>
      </c>
      <c r="F877" s="18">
        <v>8.756156586255818E-06</v>
      </c>
      <c r="G877" s="13" t="s">
        <v>17</v>
      </c>
    </row>
    <row r="878" spans="1:7" ht="16" customHeight="1">
      <c r="A878" s="12">
        <v>44189</v>
      </c>
      <c r="B878" s="19">
        <v>23729.2</v>
      </c>
      <c r="C878" s="20">
        <v>10.07446163626144</v>
      </c>
      <c r="D878" s="20">
        <v>0.01474509321893999</v>
      </c>
      <c r="E878" s="20">
        <v>0.6828996996737835</v>
      </c>
      <c r="F878" s="20">
        <v>7.116416274439929E-06</v>
      </c>
      <c r="G878" s="13" t="s">
        <v>17</v>
      </c>
    </row>
    <row r="879" spans="1:7" ht="16" customHeight="1">
      <c r="A879" s="8">
        <v>44190</v>
      </c>
      <c r="B879" s="17">
        <v>24712.47</v>
      </c>
      <c r="C879" s="18">
        <v>10.11506325351759</v>
      </c>
      <c r="D879" s="18">
        <v>0.01514574355304058</v>
      </c>
      <c r="E879" s="18">
        <v>0.6887970590844124</v>
      </c>
      <c r="F879" s="18">
        <v>5.987772519171717E-06</v>
      </c>
      <c r="G879" s="13" t="s">
        <v>17</v>
      </c>
    </row>
    <row r="880" spans="1:7" ht="16" customHeight="1">
      <c r="A880" s="12">
        <v>44193</v>
      </c>
      <c r="B880" s="19">
        <v>27079.41</v>
      </c>
      <c r="C880" s="20">
        <v>10.20652893949197</v>
      </c>
      <c r="D880" s="20">
        <v>0.01849787447462602</v>
      </c>
      <c r="E880" s="20">
        <v>0.7780953679882993</v>
      </c>
      <c r="F880" s="20">
        <v>2.70551098794405E-07</v>
      </c>
      <c r="G880" s="13" t="s">
        <v>17</v>
      </c>
    </row>
    <row r="881" spans="1:7" ht="16" customHeight="1">
      <c r="A881" s="8">
        <v>44194</v>
      </c>
      <c r="B881" s="17">
        <v>27385</v>
      </c>
      <c r="C881" s="18">
        <v>10.21775069721782</v>
      </c>
      <c r="D881" s="18">
        <v>0.02076708282707567</v>
      </c>
      <c r="E881" s="18">
        <v>0.8206383011337812</v>
      </c>
      <c r="F881" s="18">
        <v>3.891626814728466E-08</v>
      </c>
      <c r="G881" s="13" t="s">
        <v>17</v>
      </c>
    </row>
    <row r="882" spans="1:7" ht="16" customHeight="1">
      <c r="A882" s="12">
        <v>44195</v>
      </c>
      <c r="B882" s="19">
        <v>28875.54</v>
      </c>
      <c r="C882" s="20">
        <v>10.27075014894793</v>
      </c>
      <c r="D882" s="20">
        <v>0.02359024069007531</v>
      </c>
      <c r="E882" s="20">
        <v>0.8686066365994408</v>
      </c>
      <c r="F882" s="20">
        <v>2.305649445811395E-09</v>
      </c>
      <c r="G882" s="13" t="s">
        <v>17</v>
      </c>
    </row>
    <row r="883" spans="1:7" ht="16" customHeight="1">
      <c r="A883" s="8">
        <v>44196</v>
      </c>
      <c r="B883" s="17">
        <v>28923.63</v>
      </c>
      <c r="C883" s="18">
        <v>10.27241418706809</v>
      </c>
      <c r="D883" s="18">
        <v>0.02600190375641015</v>
      </c>
      <c r="E883" s="18">
        <v>0.91770633890827</v>
      </c>
      <c r="F883" s="18">
        <v>3.336510487291973E-11</v>
      </c>
      <c r="G883" s="13" t="s">
        <v>17</v>
      </c>
    </row>
    <row r="884" spans="1:7" ht="16" customHeight="1">
      <c r="A884" s="12">
        <v>44197</v>
      </c>
      <c r="B884" s="19">
        <v>29331.69</v>
      </c>
      <c r="C884" s="20">
        <v>10.28642378049563</v>
      </c>
      <c r="D884" s="20">
        <v>0.02737491601797163</v>
      </c>
      <c r="E884" s="20">
        <v>0.9380267832719634</v>
      </c>
      <c r="F884" s="20">
        <v>2.573828109400903E-12</v>
      </c>
      <c r="G884" s="13" t="s">
        <v>17</v>
      </c>
    </row>
    <row r="885" spans="1:7" ht="16" customHeight="1">
      <c r="A885" s="8">
        <v>44200</v>
      </c>
      <c r="B885" s="17">
        <v>31988.71</v>
      </c>
      <c r="C885" s="18">
        <v>10.37313830702889</v>
      </c>
      <c r="D885" s="18">
        <v>0.02973703652504119</v>
      </c>
      <c r="E885" s="18">
        <v>0.9613078877895225</v>
      </c>
      <c r="F885" s="18">
        <v>3.669235675928609E-14</v>
      </c>
      <c r="G885" s="13" t="s">
        <v>17</v>
      </c>
    </row>
    <row r="886" spans="1:7" ht="16" customHeight="1">
      <c r="A886" s="12">
        <v>44201</v>
      </c>
      <c r="B886" s="19">
        <v>33949.53</v>
      </c>
      <c r="C886" s="20">
        <v>10.43263028900294</v>
      </c>
      <c r="D886" s="20">
        <v>0.03146881194580963</v>
      </c>
      <c r="E886" s="20">
        <v>0.9645567844213913</v>
      </c>
      <c r="F886" s="20">
        <v>1.663851259515082E-14</v>
      </c>
      <c r="G886" s="13" t="s">
        <v>17</v>
      </c>
    </row>
    <row r="887" spans="1:7" ht="16" customHeight="1">
      <c r="A887" s="8">
        <v>44202</v>
      </c>
      <c r="B887" s="17">
        <v>36769.36</v>
      </c>
      <c r="C887" s="18">
        <v>10.51242016865023</v>
      </c>
      <c r="D887" s="18">
        <v>0.03359916882680491</v>
      </c>
      <c r="E887" s="18">
        <v>0.9627910007650209</v>
      </c>
      <c r="F887" s="18">
        <v>2.579320450878524E-14</v>
      </c>
      <c r="G887" s="13" t="s">
        <v>17</v>
      </c>
    </row>
    <row r="888" spans="1:7" ht="16" customHeight="1">
      <c r="A888" s="12">
        <v>44203</v>
      </c>
      <c r="B888" s="19">
        <v>39432.28</v>
      </c>
      <c r="C888" s="20">
        <v>10.58234004919182</v>
      </c>
      <c r="D888" s="20">
        <v>0.0354527958366663</v>
      </c>
      <c r="E888" s="20">
        <v>0.9556051425612642</v>
      </c>
      <c r="F888" s="20">
        <v>1.26802012951294E-13</v>
      </c>
      <c r="G888" s="13" t="s">
        <v>17</v>
      </c>
    </row>
    <row r="889" spans="1:7" ht="16" customHeight="1">
      <c r="A889" s="8">
        <v>44204</v>
      </c>
      <c r="B889" s="17">
        <v>40582.81</v>
      </c>
      <c r="C889" s="18">
        <v>10.61109985691637</v>
      </c>
      <c r="D889" s="18">
        <v>0.03636934967733998</v>
      </c>
      <c r="E889" s="18">
        <v>0.9518639108220421</v>
      </c>
      <c r="F889" s="18">
        <v>2.631072592136232E-13</v>
      </c>
      <c r="G889" s="13" t="s">
        <v>17</v>
      </c>
    </row>
    <row r="890" spans="1:7" ht="16" customHeight="1">
      <c r="A890" s="12">
        <v>44207</v>
      </c>
      <c r="B890" s="19">
        <v>35404.47</v>
      </c>
      <c r="C890" s="20">
        <v>10.47459336233677</v>
      </c>
      <c r="D890" s="20">
        <v>0.03516339556946403</v>
      </c>
      <c r="E890" s="20">
        <v>0.9393603659128416</v>
      </c>
      <c r="F890" s="20">
        <v>2.11483377147915E-12</v>
      </c>
      <c r="G890" s="13" t="s">
        <v>17</v>
      </c>
    </row>
    <row r="891" spans="1:7" ht="16" customHeight="1">
      <c r="A891" s="8">
        <v>44208</v>
      </c>
      <c r="B891" s="17">
        <v>34051.24</v>
      </c>
      <c r="C891" s="18">
        <v>10.43562172794835</v>
      </c>
      <c r="D891" s="18">
        <v>0.03261131482418098</v>
      </c>
      <c r="E891" s="18">
        <v>0.9066072838821904</v>
      </c>
      <c r="F891" s="18">
        <v>1.047540254756019E-10</v>
      </c>
      <c r="G891" s="13" t="s">
        <v>17</v>
      </c>
    </row>
    <row r="892" spans="1:7" ht="16" customHeight="1">
      <c r="A892" s="12">
        <v>44209</v>
      </c>
      <c r="B892" s="19">
        <v>37371.38</v>
      </c>
      <c r="C892" s="20">
        <v>10.52866044981483</v>
      </c>
      <c r="D892" s="20">
        <v>0.03202448686491938</v>
      </c>
      <c r="E892" s="20">
        <v>0.899495521909377</v>
      </c>
      <c r="F892" s="20">
        <v>2.0349207298076E-10</v>
      </c>
      <c r="G892" s="13" t="s">
        <v>17</v>
      </c>
    </row>
    <row r="893" spans="1:7" ht="16" customHeight="1">
      <c r="A893" s="8">
        <v>44210</v>
      </c>
      <c r="B893" s="17">
        <v>39144.5</v>
      </c>
      <c r="C893" s="18">
        <v>10.57501520623706</v>
      </c>
      <c r="D893" s="18">
        <v>0.03230321742730297</v>
      </c>
      <c r="E893" s="18">
        <v>0.9032832958388349</v>
      </c>
      <c r="F893" s="18">
        <v>1.437402961474265E-10</v>
      </c>
      <c r="G893" s="13" t="s">
        <v>17</v>
      </c>
    </row>
    <row r="894" spans="1:7" ht="16" customHeight="1">
      <c r="A894" s="12">
        <v>44211</v>
      </c>
      <c r="B894" s="19">
        <v>36742.22</v>
      </c>
      <c r="C894" s="20">
        <v>10.51168178154896</v>
      </c>
      <c r="D894" s="20">
        <v>0.03107763504439</v>
      </c>
      <c r="E894" s="20">
        <v>0.8793059461158068</v>
      </c>
      <c r="F894" s="20">
        <v>1.067681382445713E-09</v>
      </c>
      <c r="G894" s="13" t="s">
        <v>17</v>
      </c>
    </row>
    <row r="895" spans="1:7" ht="16" customHeight="1">
      <c r="A895" s="8">
        <v>44214</v>
      </c>
      <c r="B895" s="17">
        <v>36631.27</v>
      </c>
      <c r="C895" s="18">
        <v>10.50865752620651</v>
      </c>
      <c r="D895" s="18">
        <v>0.02884429209820497</v>
      </c>
      <c r="E895" s="18">
        <v>0.8389494372354215</v>
      </c>
      <c r="F895" s="18">
        <v>1.462125626958535E-08</v>
      </c>
      <c r="G895" s="13" t="s">
        <v>17</v>
      </c>
    </row>
    <row r="896" spans="1:7" ht="16" customHeight="1">
      <c r="A896" s="12">
        <v>44215</v>
      </c>
      <c r="B896" s="19">
        <v>35891.49</v>
      </c>
      <c r="C896" s="20">
        <v>10.48825549902245</v>
      </c>
      <c r="D896" s="20">
        <v>0.02634181294899873</v>
      </c>
      <c r="E896" s="20">
        <v>0.7805156215592645</v>
      </c>
      <c r="F896" s="20">
        <v>2.447888585872743E-07</v>
      </c>
      <c r="G896" s="13" t="s">
        <v>17</v>
      </c>
    </row>
    <row r="897" spans="1:7" ht="16" customHeight="1">
      <c r="A897" s="8">
        <v>44216</v>
      </c>
      <c r="B897" s="17">
        <v>35468.23</v>
      </c>
      <c r="C897" s="18">
        <v>10.47639264519749</v>
      </c>
      <c r="D897" s="18">
        <v>0.02266474566036175</v>
      </c>
      <c r="E897" s="18">
        <v>0.7003767128439452</v>
      </c>
      <c r="F897" s="18">
        <v>4.225790578177602E-06</v>
      </c>
      <c r="G897" s="13" t="s">
        <v>17</v>
      </c>
    </row>
    <row r="898" spans="1:7" ht="16" customHeight="1">
      <c r="A898" s="12">
        <v>44217</v>
      </c>
      <c r="B898" s="19">
        <v>30850.13</v>
      </c>
      <c r="C898" s="20">
        <v>10.33689624326307</v>
      </c>
      <c r="D898" s="20">
        <v>0.01669250803576284</v>
      </c>
      <c r="E898" s="20">
        <v>0.4831483149867076</v>
      </c>
      <c r="F898" s="20">
        <v>0.0006692666542734241</v>
      </c>
      <c r="G898" s="13" t="s">
        <v>17</v>
      </c>
    </row>
    <row r="899" spans="1:7" ht="16" customHeight="1">
      <c r="A899" s="8">
        <v>44218</v>
      </c>
      <c r="B899" s="17">
        <v>32945.17</v>
      </c>
      <c r="C899" s="18">
        <v>10.40259994344995</v>
      </c>
      <c r="D899" s="18">
        <v>0.01190533435997968</v>
      </c>
      <c r="E899" s="18">
        <v>0.3228131835589082</v>
      </c>
      <c r="F899" s="18">
        <v>0.008960277819563446</v>
      </c>
      <c r="G899" s="13" t="s">
        <v>17</v>
      </c>
    </row>
    <row r="900" spans="1:7" ht="16" customHeight="1">
      <c r="A900" s="12">
        <v>44221</v>
      </c>
      <c r="B900" s="19">
        <v>32254.2</v>
      </c>
      <c r="C900" s="20">
        <v>10.38140354630253</v>
      </c>
      <c r="D900" s="20">
        <v>0.007827164052464912</v>
      </c>
      <c r="E900" s="20">
        <v>0.1665921955359915</v>
      </c>
      <c r="F900" s="20">
        <v>0.07401104954649847</v>
      </c>
      <c r="G900" s="9" t="s">
        <v>21</v>
      </c>
    </row>
    <row r="901" spans="1:7" ht="16" customHeight="1">
      <c r="A901" s="8">
        <v>44222</v>
      </c>
      <c r="B901" s="17">
        <v>32467.77</v>
      </c>
      <c r="C901" s="18">
        <v>10.38800318395798</v>
      </c>
      <c r="D901" s="18">
        <v>0.003757490597637847</v>
      </c>
      <c r="E901" s="18">
        <v>0.04730463575394783</v>
      </c>
      <c r="F901" s="18">
        <v>0.3569785250991439</v>
      </c>
      <c r="G901" s="9" t="s">
        <v>21</v>
      </c>
    </row>
    <row r="902" spans="1:7" ht="16" customHeight="1">
      <c r="A902" s="12">
        <v>44223</v>
      </c>
      <c r="B902" s="19">
        <v>30366.15</v>
      </c>
      <c r="C902" s="20">
        <v>10.32108378016516</v>
      </c>
      <c r="D902" s="20">
        <v>-0.0006873596686254084</v>
      </c>
      <c r="E902" s="20">
        <v>0.001711255937403289</v>
      </c>
      <c r="F902" s="20">
        <v>0.8625243487470315</v>
      </c>
      <c r="G902" s="9" t="s">
        <v>21</v>
      </c>
    </row>
    <row r="903" spans="1:7" ht="16" customHeight="1">
      <c r="A903" s="8">
        <v>44224</v>
      </c>
      <c r="B903" s="17">
        <v>33364.86</v>
      </c>
      <c r="C903" s="18">
        <v>10.41525852931512</v>
      </c>
      <c r="D903" s="18">
        <v>-0.0038362717604999</v>
      </c>
      <c r="E903" s="18">
        <v>0.06367924011894377</v>
      </c>
      <c r="F903" s="18">
        <v>0.2831100471565676</v>
      </c>
      <c r="G903" s="9" t="s">
        <v>21</v>
      </c>
    </row>
    <row r="904" spans="1:7" ht="16" customHeight="1">
      <c r="A904" s="12">
        <v>44225</v>
      </c>
      <c r="B904" s="19">
        <v>34252.2</v>
      </c>
      <c r="C904" s="20">
        <v>10.44150607520413</v>
      </c>
      <c r="D904" s="20">
        <v>-0.00660381832652906</v>
      </c>
      <c r="E904" s="20">
        <v>0.231734398702681</v>
      </c>
      <c r="F904" s="20">
        <v>0.03163602475726059</v>
      </c>
      <c r="G904" s="16" t="s">
        <v>19</v>
      </c>
    </row>
    <row r="905" spans="1:7" ht="16" customHeight="1">
      <c r="A905" s="8">
        <v>44228</v>
      </c>
      <c r="B905" s="17">
        <v>33526.37</v>
      </c>
      <c r="C905" s="18">
        <v>10.42008757234103</v>
      </c>
      <c r="D905" s="18">
        <v>-0.008541373228359397</v>
      </c>
      <c r="E905" s="18">
        <v>0.4073546309136337</v>
      </c>
      <c r="F905" s="18">
        <v>0.002459666389555023</v>
      </c>
      <c r="G905" s="16" t="s">
        <v>19</v>
      </c>
    </row>
    <row r="906" spans="1:7" ht="16" customHeight="1">
      <c r="A906" s="12">
        <v>44229</v>
      </c>
      <c r="B906" s="19">
        <v>35466.24</v>
      </c>
      <c r="C906" s="20">
        <v>10.47633653707402</v>
      </c>
      <c r="D906" s="20">
        <v>-0.008806624806311994</v>
      </c>
      <c r="E906" s="20">
        <v>0.435869679550861</v>
      </c>
      <c r="F906" s="20">
        <v>0.001535202121462373</v>
      </c>
      <c r="G906" s="16" t="s">
        <v>19</v>
      </c>
    </row>
    <row r="907" spans="1:7" ht="16" customHeight="1">
      <c r="A907" s="8">
        <v>44230</v>
      </c>
      <c r="B907" s="17">
        <v>37618.87</v>
      </c>
      <c r="C907" s="18">
        <v>10.53526106518965</v>
      </c>
      <c r="D907" s="18">
        <v>-0.007035980887537738</v>
      </c>
      <c r="E907" s="18">
        <v>0.2720359896466644</v>
      </c>
      <c r="F907" s="18">
        <v>0.01834642150755457</v>
      </c>
      <c r="G907" s="16" t="s">
        <v>19</v>
      </c>
    </row>
    <row r="908" spans="1:7" ht="16" customHeight="1">
      <c r="A908" s="12">
        <v>44231</v>
      </c>
      <c r="B908" s="19">
        <v>36936.66</v>
      </c>
      <c r="C908" s="20">
        <v>10.51695983277312</v>
      </c>
      <c r="D908" s="20">
        <v>-0.004457132245168437</v>
      </c>
      <c r="E908" s="20">
        <v>0.1203133032723813</v>
      </c>
      <c r="F908" s="20">
        <v>0.1340544584855593</v>
      </c>
      <c r="G908" s="9" t="s">
        <v>21</v>
      </c>
    </row>
    <row r="909" spans="1:7" ht="16" customHeight="1">
      <c r="A909" s="8">
        <v>44232</v>
      </c>
      <c r="B909" s="17">
        <v>38290.24</v>
      </c>
      <c r="C909" s="18">
        <v>10.55295031240678</v>
      </c>
      <c r="D909" s="18">
        <v>-0.0008117155516023408</v>
      </c>
      <c r="E909" s="18">
        <v>0.004578075712888596</v>
      </c>
      <c r="F909" s="18">
        <v>0.7768454724601748</v>
      </c>
      <c r="G909" s="9" t="s">
        <v>21</v>
      </c>
    </row>
    <row r="910" spans="1:7" ht="16" customHeight="1">
      <c r="A910" s="12">
        <v>44235</v>
      </c>
      <c r="B910" s="19">
        <v>46374.87</v>
      </c>
      <c r="C910" s="20">
        <v>10.74451299667131</v>
      </c>
      <c r="D910" s="20">
        <v>0.003502388137358891</v>
      </c>
      <c r="E910" s="20">
        <v>0.04711314146279655</v>
      </c>
      <c r="F910" s="20">
        <v>0.3579777044329693</v>
      </c>
      <c r="G910" s="9" t="s">
        <v>21</v>
      </c>
    </row>
    <row r="911" spans="1:7" ht="16" customHeight="1">
      <c r="A911" s="8">
        <v>44236</v>
      </c>
      <c r="B911" s="17">
        <v>46420.42</v>
      </c>
      <c r="C911" s="18">
        <v>10.74549472761171</v>
      </c>
      <c r="D911" s="18">
        <v>0.00680928077146267</v>
      </c>
      <c r="E911" s="18">
        <v>0.1277875438318515</v>
      </c>
      <c r="F911" s="18">
        <v>0.1217711363929041</v>
      </c>
      <c r="G911" s="9" t="s">
        <v>21</v>
      </c>
    </row>
    <row r="912" spans="1:7" ht="16" customHeight="1">
      <c r="A912" s="12">
        <v>44237</v>
      </c>
      <c r="B912" s="19">
        <v>44807.58</v>
      </c>
      <c r="C912" s="20">
        <v>10.71013260051955</v>
      </c>
      <c r="D912" s="20">
        <v>0.01061405817633324</v>
      </c>
      <c r="E912" s="20">
        <v>0.2608523131222454</v>
      </c>
      <c r="F912" s="20">
        <v>0.02138112698427386</v>
      </c>
      <c r="G912" s="13" t="s">
        <v>17</v>
      </c>
    </row>
    <row r="913" spans="1:7" ht="16" customHeight="1">
      <c r="A913" s="8">
        <v>44238</v>
      </c>
      <c r="B913" s="17">
        <v>47969.51</v>
      </c>
      <c r="C913" s="18">
        <v>10.77832087972641</v>
      </c>
      <c r="D913" s="18">
        <v>0.01585198061006514</v>
      </c>
      <c r="E913" s="18">
        <v>0.4667476508303774</v>
      </c>
      <c r="F913" s="18">
        <v>0.0008993232694675042</v>
      </c>
      <c r="G913" s="13" t="s">
        <v>17</v>
      </c>
    </row>
    <row r="914" spans="1:7" ht="16" customHeight="1">
      <c r="A914" s="12">
        <v>44239</v>
      </c>
      <c r="B914" s="19">
        <v>47287.6</v>
      </c>
      <c r="C914" s="20">
        <v>10.76400338366281</v>
      </c>
      <c r="D914" s="20">
        <v>0.01957964312602646</v>
      </c>
      <c r="E914" s="20">
        <v>0.6061717447073702</v>
      </c>
      <c r="F914" s="20">
        <v>5.266689428988288E-05</v>
      </c>
      <c r="G914" s="13" t="s">
        <v>17</v>
      </c>
    </row>
    <row r="915" spans="1:7" ht="16" customHeight="1">
      <c r="A915" s="8">
        <v>44242</v>
      </c>
      <c r="B915" s="17">
        <v>47911.1</v>
      </c>
      <c r="C915" s="18">
        <v>10.77710248932973</v>
      </c>
      <c r="D915" s="18">
        <v>0.02306725334217612</v>
      </c>
      <c r="E915" s="18">
        <v>0.7328619112840185</v>
      </c>
      <c r="F915" s="18">
        <v>1.474927884991443E-06</v>
      </c>
      <c r="G915" s="13" t="s">
        <v>17</v>
      </c>
    </row>
    <row r="916" spans="1:7" ht="16" customHeight="1">
      <c r="A916" s="12">
        <v>44243</v>
      </c>
      <c r="B916" s="19">
        <v>49133.45</v>
      </c>
      <c r="C916" s="20">
        <v>10.80229534455762</v>
      </c>
      <c r="D916" s="20">
        <v>0.02618894758255154</v>
      </c>
      <c r="E916" s="20">
        <v>0.832265858102106</v>
      </c>
      <c r="F916" s="20">
        <v>2.115705959555721E-08</v>
      </c>
      <c r="G916" s="13" t="s">
        <v>17</v>
      </c>
    </row>
    <row r="917" spans="1:7" ht="16" customHeight="1">
      <c r="A917" s="8">
        <v>44244</v>
      </c>
      <c r="B917" s="17">
        <v>52119.71</v>
      </c>
      <c r="C917" s="18">
        <v>10.86129846714042</v>
      </c>
      <c r="D917" s="18">
        <v>0.02949399498659433</v>
      </c>
      <c r="E917" s="18">
        <v>0.9144264785409698</v>
      </c>
      <c r="F917" s="18">
        <v>4.750550752647954E-11</v>
      </c>
      <c r="G917" s="13" t="s">
        <v>17</v>
      </c>
    </row>
    <row r="918" spans="1:7" ht="16" customHeight="1">
      <c r="A918" s="12">
        <v>44245</v>
      </c>
      <c r="B918" s="19">
        <v>51552.6</v>
      </c>
      <c r="C918" s="20">
        <v>10.85035792464268</v>
      </c>
      <c r="D918" s="20">
        <v>0.02986136841171516</v>
      </c>
      <c r="E918" s="20">
        <v>0.9191231604678787</v>
      </c>
      <c r="F918" s="20">
        <v>2.851762602019013E-11</v>
      </c>
      <c r="G918" s="13" t="s">
        <v>17</v>
      </c>
    </row>
    <row r="919" spans="1:7" ht="16" customHeight="1">
      <c r="A919" s="8">
        <v>44246</v>
      </c>
      <c r="B919" s="17">
        <v>55906</v>
      </c>
      <c r="C919" s="18">
        <v>10.93142698790919</v>
      </c>
      <c r="D919" s="18">
        <v>0.03165217532798616</v>
      </c>
      <c r="E919" s="18">
        <v>0.9408304746742673</v>
      </c>
      <c r="F919" s="18">
        <v>1.694516891030015E-12</v>
      </c>
      <c r="G919" s="13" t="s">
        <v>17</v>
      </c>
    </row>
    <row r="920" spans="1:7" ht="16" customHeight="1">
      <c r="A920" s="12">
        <v>44249</v>
      </c>
      <c r="B920" s="19">
        <v>54087.67</v>
      </c>
      <c r="C920" s="20">
        <v>10.89836152758344</v>
      </c>
      <c r="D920" s="20">
        <v>0.03184070993207406</v>
      </c>
      <c r="E920" s="20">
        <v>0.9434368531452419</v>
      </c>
      <c r="F920" s="20">
        <v>1.128307251699657E-12</v>
      </c>
      <c r="G920" s="13" t="s">
        <v>17</v>
      </c>
    </row>
    <row r="921" spans="1:7" ht="16" customHeight="1">
      <c r="A921" s="8">
        <v>44250</v>
      </c>
      <c r="B921" s="17">
        <v>48891</v>
      </c>
      <c r="C921" s="18">
        <v>10.7973486094441</v>
      </c>
      <c r="D921" s="18">
        <v>0.0299130272305643</v>
      </c>
      <c r="E921" s="18">
        <v>0.898648380301302</v>
      </c>
      <c r="F921" s="18">
        <v>2.195520121897671E-10</v>
      </c>
      <c r="G921" s="13" t="s">
        <v>17</v>
      </c>
    </row>
    <row r="922" spans="1:7" ht="16" customHeight="1">
      <c r="A922" s="12">
        <v>44251</v>
      </c>
      <c r="B922" s="19">
        <v>49676.2</v>
      </c>
      <c r="C922" s="20">
        <v>10.81328122414888</v>
      </c>
      <c r="D922" s="20">
        <v>0.0265407741145956</v>
      </c>
      <c r="E922" s="20">
        <v>0.8489721604443632</v>
      </c>
      <c r="F922" s="20">
        <v>8.157411485737838E-09</v>
      </c>
      <c r="G922" s="13" t="s">
        <v>17</v>
      </c>
    </row>
    <row r="923" spans="1:7" ht="16" customHeight="1">
      <c r="A923" s="8">
        <v>44252</v>
      </c>
      <c r="B923" s="17">
        <v>47073.73</v>
      </c>
      <c r="C923" s="18">
        <v>10.7594703749352</v>
      </c>
      <c r="D923" s="18">
        <v>0.02314661777240099</v>
      </c>
      <c r="E923" s="18">
        <v>0.7515373623259869</v>
      </c>
      <c r="F923" s="18">
        <v>7.598339487953777E-07</v>
      </c>
      <c r="G923" s="13" t="s">
        <v>17</v>
      </c>
    </row>
    <row r="924" spans="1:7" ht="16" customHeight="1">
      <c r="A924" s="12">
        <v>44253</v>
      </c>
      <c r="B924" s="19">
        <v>46276.87</v>
      </c>
      <c r="C924" s="20">
        <v>10.74239754721408</v>
      </c>
      <c r="D924" s="20">
        <v>0.01940538702850001</v>
      </c>
      <c r="E924" s="20">
        <v>0.6272775909007822</v>
      </c>
      <c r="F924" s="20">
        <v>3.161385479496585E-05</v>
      </c>
      <c r="G924" s="13" t="s">
        <v>17</v>
      </c>
    </row>
    <row r="925" spans="1:7" ht="16" customHeight="1">
      <c r="A925" s="8">
        <v>44256</v>
      </c>
      <c r="B925" s="17">
        <v>49587.03</v>
      </c>
      <c r="C925" s="18">
        <v>10.81148458658256</v>
      </c>
      <c r="D925" s="18">
        <v>0.01586045872358747</v>
      </c>
      <c r="E925" s="18">
        <v>0.5449904068410257</v>
      </c>
      <c r="F925" s="18">
        <v>0.0002021105529347281</v>
      </c>
      <c r="G925" s="13" t="s">
        <v>17</v>
      </c>
    </row>
    <row r="926" spans="1:7" ht="16" customHeight="1">
      <c r="A926" s="12">
        <v>44257</v>
      </c>
      <c r="B926" s="19">
        <v>48440.65</v>
      </c>
      <c r="C926" s="20">
        <v>10.78809461623926</v>
      </c>
      <c r="D926" s="20">
        <v>0.0122809625949069</v>
      </c>
      <c r="E926" s="20">
        <v>0.4309426647479547</v>
      </c>
      <c r="F926" s="20">
        <v>0.001667917504145555</v>
      </c>
      <c r="G926" s="13" t="s">
        <v>17</v>
      </c>
    </row>
    <row r="927" spans="1:7" ht="16" customHeight="1">
      <c r="A927" s="8">
        <v>44258</v>
      </c>
      <c r="B927" s="17">
        <v>50349.37</v>
      </c>
      <c r="C927" s="18">
        <v>10.82674138565532</v>
      </c>
      <c r="D927" s="18">
        <v>0.009715141316603814</v>
      </c>
      <c r="E927" s="18">
        <v>0.3429736723640526</v>
      </c>
      <c r="F927" s="18">
        <v>0.006665888749670086</v>
      </c>
      <c r="G927" s="13" t="s">
        <v>17</v>
      </c>
    </row>
    <row r="928" spans="1:7" ht="16" customHeight="1">
      <c r="A928" s="12">
        <v>44259</v>
      </c>
      <c r="B928" s="19">
        <v>48374.09</v>
      </c>
      <c r="C928" s="20">
        <v>10.78671961878564</v>
      </c>
      <c r="D928" s="20">
        <v>0.005850297412583412</v>
      </c>
      <c r="E928" s="20">
        <v>0.2002279180939766</v>
      </c>
      <c r="F928" s="20">
        <v>0.04789500546667734</v>
      </c>
      <c r="G928" s="13" t="s">
        <v>17</v>
      </c>
    </row>
    <row r="929" spans="1:7" ht="16" customHeight="1">
      <c r="A929" s="8">
        <v>44260</v>
      </c>
      <c r="B929" s="17">
        <v>48751.71</v>
      </c>
      <c r="C929" s="18">
        <v>10.79449555273389</v>
      </c>
      <c r="D929" s="18">
        <v>0.00225915519675952</v>
      </c>
      <c r="E929" s="18">
        <v>0.06062019429123988</v>
      </c>
      <c r="F929" s="18">
        <v>0.295370851704746</v>
      </c>
      <c r="G929" s="9" t="s">
        <v>21</v>
      </c>
    </row>
    <row r="930" spans="1:7" ht="16" customHeight="1">
      <c r="A930" s="12">
        <v>44263</v>
      </c>
      <c r="B930" s="19">
        <v>52375.17</v>
      </c>
      <c r="C930" s="20">
        <v>10.86618790304256</v>
      </c>
      <c r="D930" s="20">
        <v>0.002353637450682879</v>
      </c>
      <c r="E930" s="20">
        <v>0.06491041129348518</v>
      </c>
      <c r="F930" s="20">
        <v>0.2783471566678909</v>
      </c>
      <c r="G930" s="9" t="s">
        <v>21</v>
      </c>
    </row>
    <row r="931" spans="1:7" ht="16" customHeight="1">
      <c r="A931" s="8">
        <v>44264</v>
      </c>
      <c r="B931" s="17">
        <v>54884.5</v>
      </c>
      <c r="C931" s="18">
        <v>10.91298625612274</v>
      </c>
      <c r="D931" s="18">
        <v>0.00294919883658369</v>
      </c>
      <c r="E931" s="18">
        <v>0.09125051318934585</v>
      </c>
      <c r="F931" s="18">
        <v>0.195514832355736</v>
      </c>
      <c r="G931" s="9" t="s">
        <v>21</v>
      </c>
    </row>
    <row r="932" spans="1:7" ht="16" customHeight="1">
      <c r="A932" s="12">
        <v>44265</v>
      </c>
      <c r="B932" s="19">
        <v>55851.59</v>
      </c>
      <c r="C932" s="20">
        <v>10.93045327320581</v>
      </c>
      <c r="D932" s="20">
        <v>0.002984072702650276</v>
      </c>
      <c r="E932" s="20">
        <v>0.09267428530204502</v>
      </c>
      <c r="F932" s="20">
        <v>0.1918924624558102</v>
      </c>
      <c r="G932" s="9" t="s">
        <v>21</v>
      </c>
    </row>
    <row r="933" spans="1:7" ht="16" customHeight="1">
      <c r="A933" s="8">
        <v>44266</v>
      </c>
      <c r="B933" s="17">
        <v>57773.16</v>
      </c>
      <c r="C933" s="18">
        <v>10.96427958695045</v>
      </c>
      <c r="D933" s="18">
        <v>0.004247527380085058</v>
      </c>
      <c r="E933" s="18">
        <v>0.1508726430363961</v>
      </c>
      <c r="F933" s="18">
        <v>0.09056314558518697</v>
      </c>
      <c r="G933" s="9" t="s">
        <v>21</v>
      </c>
    </row>
    <row r="934" spans="1:7" ht="16" customHeight="1">
      <c r="A934" s="12">
        <v>44267</v>
      </c>
      <c r="B934" s="19">
        <v>57221.72</v>
      </c>
      <c r="C934" s="20">
        <v>10.95468882557211</v>
      </c>
      <c r="D934" s="20">
        <v>0.004868268299646194</v>
      </c>
      <c r="E934" s="20">
        <v>0.1803414974102177</v>
      </c>
      <c r="F934" s="20">
        <v>0.06199314564970164</v>
      </c>
      <c r="G934" s="9" t="s">
        <v>21</v>
      </c>
    </row>
    <row r="935" spans="1:7" ht="16" customHeight="1">
      <c r="A935" s="8">
        <v>44270</v>
      </c>
      <c r="B935" s="17">
        <v>55605.2</v>
      </c>
      <c r="C935" s="18">
        <v>10.92603200104532</v>
      </c>
      <c r="D935" s="18">
        <v>0.004999708970469253</v>
      </c>
      <c r="E935" s="18">
        <v>0.1874194908481548</v>
      </c>
      <c r="F935" s="18">
        <v>0.05656895950098001</v>
      </c>
      <c r="G935" s="9" t="s">
        <v>21</v>
      </c>
    </row>
    <row r="936" spans="1:7" ht="16" customHeight="1">
      <c r="A936" s="12">
        <v>44271</v>
      </c>
      <c r="B936" s="19">
        <v>56900.75</v>
      </c>
      <c r="C936" s="20">
        <v>10.94906380104689</v>
      </c>
      <c r="D936" s="20">
        <v>0.005634003127295427</v>
      </c>
      <c r="E936" s="20">
        <v>0.2224627560630058</v>
      </c>
      <c r="F936" s="20">
        <v>0.03577410775626874</v>
      </c>
      <c r="G936" s="13" t="s">
        <v>17</v>
      </c>
    </row>
    <row r="937" spans="1:7" ht="16" customHeight="1">
      <c r="A937" s="8">
        <v>44272</v>
      </c>
      <c r="B937" s="17">
        <v>58912.97</v>
      </c>
      <c r="C937" s="18">
        <v>10.98381654913354</v>
      </c>
      <c r="D937" s="18">
        <v>0.007475688919389233</v>
      </c>
      <c r="E937" s="18">
        <v>0.338193235948598</v>
      </c>
      <c r="F937" s="18">
        <v>0.007154791740648804</v>
      </c>
      <c r="G937" s="13" t="s">
        <v>17</v>
      </c>
    </row>
    <row r="938" spans="1:7" ht="16" customHeight="1">
      <c r="A938" s="12">
        <v>44273</v>
      </c>
      <c r="B938" s="19">
        <v>57648.16</v>
      </c>
      <c r="C938" s="20">
        <v>10.96211360844891</v>
      </c>
      <c r="D938" s="20">
        <v>0.008650349576560246</v>
      </c>
      <c r="E938" s="20">
        <v>0.4194989670718084</v>
      </c>
      <c r="F938" s="20">
        <v>0.002017278035309239</v>
      </c>
      <c r="G938" s="13" t="s">
        <v>17</v>
      </c>
    </row>
    <row r="939" spans="1:7" ht="16" customHeight="1">
      <c r="A939" s="8">
        <v>44274</v>
      </c>
      <c r="B939" s="17">
        <v>58030.01</v>
      </c>
      <c r="C939" s="18">
        <v>10.9687155695093</v>
      </c>
      <c r="D939" s="18">
        <v>0.01103130814435822</v>
      </c>
      <c r="E939" s="18">
        <v>0.6498637809035122</v>
      </c>
      <c r="F939" s="18">
        <v>1.773915646825723E-05</v>
      </c>
      <c r="G939" s="13" t="s">
        <v>17</v>
      </c>
    </row>
    <row r="940" spans="1:7" ht="16" customHeight="1">
      <c r="A940" s="12">
        <v>44277</v>
      </c>
      <c r="B940" s="19">
        <v>54083.25</v>
      </c>
      <c r="C940" s="20">
        <v>10.89827980506499</v>
      </c>
      <c r="D940" s="20">
        <v>0.01182788223510037</v>
      </c>
      <c r="E940" s="20">
        <v>0.7471320768404005</v>
      </c>
      <c r="F940" s="20">
        <v>8.923399267995743E-07</v>
      </c>
      <c r="G940" s="13" t="s">
        <v>17</v>
      </c>
    </row>
    <row r="941" spans="1:7" ht="16" customHeight="1">
      <c r="A941" s="8">
        <v>44278</v>
      </c>
      <c r="B941" s="17">
        <v>54340.89</v>
      </c>
      <c r="C941" s="18">
        <v>10.9030322612047</v>
      </c>
      <c r="D941" s="18">
        <v>0.01109753063468843</v>
      </c>
      <c r="E941" s="18">
        <v>0.6859900108906627</v>
      </c>
      <c r="F941" s="18">
        <v>6.503280709537773E-06</v>
      </c>
      <c r="G941" s="13" t="s">
        <v>17</v>
      </c>
    </row>
    <row r="942" spans="1:7" ht="16" customHeight="1">
      <c r="A942" s="12">
        <v>44279</v>
      </c>
      <c r="B942" s="19">
        <v>52303.65</v>
      </c>
      <c r="C942" s="20">
        <v>10.86482143729278</v>
      </c>
      <c r="D942" s="20">
        <v>0.009913954937247834</v>
      </c>
      <c r="E942" s="20">
        <v>0.5667248883681906</v>
      </c>
      <c r="F942" s="20">
        <v>0.0001279656017831958</v>
      </c>
      <c r="G942" s="13" t="s">
        <v>17</v>
      </c>
    </row>
    <row r="943" spans="1:7" ht="16" customHeight="1">
      <c r="A943" s="8">
        <v>44280</v>
      </c>
      <c r="B943" s="17">
        <v>51293.78</v>
      </c>
      <c r="C943" s="18">
        <v>10.84532477624443</v>
      </c>
      <c r="D943" s="18">
        <v>0.007524706443045875</v>
      </c>
      <c r="E943" s="18">
        <v>0.3702760525583867</v>
      </c>
      <c r="F943" s="18">
        <v>0.004413217990390611</v>
      </c>
      <c r="G943" s="13" t="s">
        <v>17</v>
      </c>
    </row>
    <row r="944" spans="1:7" ht="16" customHeight="1">
      <c r="A944" s="12">
        <v>44281</v>
      </c>
      <c r="B944" s="19">
        <v>55025.59</v>
      </c>
      <c r="C944" s="20">
        <v>10.91555362873609</v>
      </c>
      <c r="D944" s="20">
        <v>0.005740051943264136</v>
      </c>
      <c r="E944" s="20">
        <v>0.2700365882029316</v>
      </c>
      <c r="F944" s="20">
        <v>0.01885758800912698</v>
      </c>
      <c r="G944" s="13" t="s">
        <v>17</v>
      </c>
    </row>
    <row r="945" spans="1:7" ht="16" customHeight="1">
      <c r="A945" s="8">
        <v>44284</v>
      </c>
      <c r="B945" s="17">
        <v>57635.47</v>
      </c>
      <c r="C945" s="18">
        <v>10.96189345576893</v>
      </c>
      <c r="D945" s="18">
        <v>0.005447857877556007</v>
      </c>
      <c r="E945" s="18">
        <v>0.2523330789664224</v>
      </c>
      <c r="F945" s="18">
        <v>0.02400120150304364</v>
      </c>
      <c r="G945" s="13" t="s">
        <v>17</v>
      </c>
    </row>
    <row r="946" spans="1:7" ht="16" customHeight="1">
      <c r="A946" s="12">
        <v>44285</v>
      </c>
      <c r="B946" s="19">
        <v>58746.57</v>
      </c>
      <c r="C946" s="20">
        <v>10.98098804732333</v>
      </c>
      <c r="D946" s="20">
        <v>0.004832949619331043</v>
      </c>
      <c r="E946" s="20">
        <v>0.2208575126179588</v>
      </c>
      <c r="F946" s="20">
        <v>0.03654072050260298</v>
      </c>
      <c r="G946" s="13" t="s">
        <v>17</v>
      </c>
    </row>
    <row r="947" spans="1:7" ht="16" customHeight="1">
      <c r="A947" s="8">
        <v>44286</v>
      </c>
      <c r="B947" s="17">
        <v>58740.55</v>
      </c>
      <c r="C947" s="18">
        <v>10.98088556800466</v>
      </c>
      <c r="D947" s="18">
        <v>0.004536724209613574</v>
      </c>
      <c r="E947" s="18">
        <v>0.2033949186221261</v>
      </c>
      <c r="F947" s="18">
        <v>0.04595606173678807</v>
      </c>
      <c r="G947" s="13" t="s">
        <v>17</v>
      </c>
    </row>
    <row r="948" spans="1:7" ht="16" customHeight="1">
      <c r="A948" s="12">
        <v>44287</v>
      </c>
      <c r="B948" s="19">
        <v>58720.44</v>
      </c>
      <c r="C948" s="20">
        <v>10.98054315644833</v>
      </c>
      <c r="D948" s="20">
        <v>0.00337188880851821</v>
      </c>
      <c r="E948" s="20">
        <v>0.1446253487185772</v>
      </c>
      <c r="F948" s="20">
        <v>0.09811599805731237</v>
      </c>
      <c r="G948" s="9" t="s">
        <v>21</v>
      </c>
    </row>
    <row r="949" spans="1:7" ht="16" customHeight="1">
      <c r="A949" s="8">
        <v>44288</v>
      </c>
      <c r="B949" s="17">
        <v>58950.01</v>
      </c>
      <c r="C949" s="18">
        <v>10.98444507560079</v>
      </c>
      <c r="D949" s="18">
        <v>0.002094109047636327</v>
      </c>
      <c r="E949" s="18">
        <v>0.08069650950803742</v>
      </c>
      <c r="F949" s="18">
        <v>0.2248216032511673</v>
      </c>
      <c r="G949" s="9" t="s">
        <v>21</v>
      </c>
    </row>
    <row r="950" spans="1:7" ht="16" customHeight="1">
      <c r="A950" s="12">
        <v>44291</v>
      </c>
      <c r="B950" s="19">
        <v>59129.99</v>
      </c>
      <c r="C950" s="20">
        <v>10.98749351969597</v>
      </c>
      <c r="D950" s="20">
        <v>0.001706224586420756</v>
      </c>
      <c r="E950" s="20">
        <v>0.05864893253509684</v>
      </c>
      <c r="F950" s="20">
        <v>0.3036106275492677</v>
      </c>
      <c r="G950" s="9" t="s">
        <v>21</v>
      </c>
    </row>
    <row r="951" spans="1:7" ht="16" customHeight="1">
      <c r="A951" s="8">
        <v>44292</v>
      </c>
      <c r="B951" s="17">
        <v>57991.15</v>
      </c>
      <c r="C951" s="18">
        <v>10.9680456916792</v>
      </c>
      <c r="D951" s="18">
        <v>0.001597020913971193</v>
      </c>
      <c r="E951" s="18">
        <v>0.05201178017739227</v>
      </c>
      <c r="F951" s="18">
        <v>0.3335074446018154</v>
      </c>
      <c r="G951" s="9" t="s">
        <v>21</v>
      </c>
    </row>
    <row r="952" spans="1:7" ht="16" customHeight="1">
      <c r="A952" s="12">
        <v>44293</v>
      </c>
      <c r="B952" s="19">
        <v>55953.45</v>
      </c>
      <c r="C952" s="20">
        <v>10.93227537403743</v>
      </c>
      <c r="D952" s="20">
        <v>0.001169811566662821</v>
      </c>
      <c r="E952" s="20">
        <v>0.02795131806013496</v>
      </c>
      <c r="F952" s="20">
        <v>0.4811083442576837</v>
      </c>
      <c r="G952" s="9" t="s">
        <v>21</v>
      </c>
    </row>
    <row r="953" spans="1:7" ht="16" customHeight="1">
      <c r="A953" s="8">
        <v>44294</v>
      </c>
      <c r="B953" s="17">
        <v>58077.52</v>
      </c>
      <c r="C953" s="18">
        <v>10.9695339488625</v>
      </c>
      <c r="D953" s="18">
        <v>0.001806227263453578</v>
      </c>
      <c r="E953" s="18">
        <v>0.06618491823517048</v>
      </c>
      <c r="F953" s="18">
        <v>0.273516021147281</v>
      </c>
      <c r="G953" s="9" t="s">
        <v>21</v>
      </c>
    </row>
    <row r="954" spans="1:7" ht="16" customHeight="1">
      <c r="A954" s="12">
        <v>44295</v>
      </c>
      <c r="B954" s="19">
        <v>58142.54</v>
      </c>
      <c r="C954" s="20">
        <v>10.97065286080909</v>
      </c>
      <c r="D954" s="20">
        <v>0.002299293046119676</v>
      </c>
      <c r="E954" s="20">
        <v>0.1055656668667141</v>
      </c>
      <c r="F954" s="20">
        <v>0.1621909126692362</v>
      </c>
      <c r="G954" s="9" t="s">
        <v>21</v>
      </c>
    </row>
    <row r="955" spans="1:7" ht="16" customHeight="1">
      <c r="A955" s="8">
        <v>44298</v>
      </c>
      <c r="B955" s="17">
        <v>59860</v>
      </c>
      <c r="C955" s="18">
        <v>10.99976378140669</v>
      </c>
      <c r="D955" s="18">
        <v>0.002731746878272865</v>
      </c>
      <c r="E955" s="18">
        <v>0.1400904155291407</v>
      </c>
      <c r="F955" s="18">
        <v>0.1039897144393452</v>
      </c>
      <c r="G955" s="9" t="s">
        <v>21</v>
      </c>
    </row>
    <row r="956" spans="1:7" ht="16" customHeight="1">
      <c r="A956" s="12">
        <v>44299</v>
      </c>
      <c r="B956" s="19">
        <v>63575</v>
      </c>
      <c r="C956" s="20">
        <v>11.05997559029032</v>
      </c>
      <c r="D956" s="20">
        <v>0.00427715455110286</v>
      </c>
      <c r="E956" s="20">
        <v>0.2598249439853489</v>
      </c>
      <c r="F956" s="20">
        <v>0.02168224810480595</v>
      </c>
      <c r="G956" s="13" t="s">
        <v>17</v>
      </c>
    </row>
    <row r="957" spans="1:7" ht="16" customHeight="1">
      <c r="A957" s="8">
        <v>44300</v>
      </c>
      <c r="B957" s="17">
        <v>62959.53</v>
      </c>
      <c r="C957" s="18">
        <v>11.05024741800624</v>
      </c>
      <c r="D957" s="18">
        <v>0.006065531290049076</v>
      </c>
      <c r="E957" s="18">
        <v>0.4470883589007939</v>
      </c>
      <c r="F957" s="18">
        <v>0.001268017460975381</v>
      </c>
      <c r="G957" s="13" t="s">
        <v>17</v>
      </c>
    </row>
    <row r="958" spans="1:7" ht="16" customHeight="1">
      <c r="A958" s="12">
        <v>44301</v>
      </c>
      <c r="B958" s="19">
        <v>63159.98</v>
      </c>
      <c r="C958" s="20">
        <v>11.05342615171342</v>
      </c>
      <c r="D958" s="20">
        <v>0.007456744456299602</v>
      </c>
      <c r="E958" s="20">
        <v>0.5853382407735145</v>
      </c>
      <c r="F958" s="20">
        <v>8.501626547618967E-05</v>
      </c>
      <c r="G958" s="13" t="s">
        <v>17</v>
      </c>
    </row>
    <row r="959" spans="1:7" ht="16" customHeight="1">
      <c r="A959" s="8">
        <v>44302</v>
      </c>
      <c r="B959" s="17">
        <v>61334.8</v>
      </c>
      <c r="C959" s="18">
        <v>11.02410266068058</v>
      </c>
      <c r="D959" s="18">
        <v>0.008395980003087902</v>
      </c>
      <c r="E959" s="18">
        <v>0.7035517747272106</v>
      </c>
      <c r="F959" s="18">
        <v>3.831894681049661E-06</v>
      </c>
      <c r="G959" s="13" t="s">
        <v>17</v>
      </c>
    </row>
    <row r="960" spans="1:7" ht="16" customHeight="1">
      <c r="A960" s="12">
        <v>44305</v>
      </c>
      <c r="B960" s="19">
        <v>55633.14</v>
      </c>
      <c r="C960" s="20">
        <v>10.92653434584097</v>
      </c>
      <c r="D960" s="20">
        <v>0.006745949972713501</v>
      </c>
      <c r="E960" s="20">
        <v>0.476356929123165</v>
      </c>
      <c r="F960" s="20">
        <v>0.0007571382674146087</v>
      </c>
      <c r="G960" s="13" t="s">
        <v>17</v>
      </c>
    </row>
    <row r="961" spans="1:7" ht="16" customHeight="1">
      <c r="A961" s="8">
        <v>44306</v>
      </c>
      <c r="B961" s="17">
        <v>56425</v>
      </c>
      <c r="C961" s="18">
        <v>10.94066760168574</v>
      </c>
      <c r="D961" s="18">
        <v>0.005330374347176437</v>
      </c>
      <c r="E961" s="18">
        <v>0.3149795630697568</v>
      </c>
      <c r="F961" s="18">
        <v>0.01003314001078369</v>
      </c>
      <c r="G961" s="13" t="s">
        <v>17</v>
      </c>
    </row>
    <row r="962" spans="1:7" ht="16" customHeight="1">
      <c r="A962" s="12">
        <v>44307</v>
      </c>
      <c r="B962" s="19">
        <v>53787.63</v>
      </c>
      <c r="C962" s="20">
        <v>10.89279879406236</v>
      </c>
      <c r="D962" s="20">
        <v>0.002571035317159293</v>
      </c>
      <c r="E962" s="20">
        <v>0.08013789399008409</v>
      </c>
      <c r="F962" s="20">
        <v>0.2265030549994516</v>
      </c>
      <c r="G962" s="9" t="s">
        <v>21</v>
      </c>
    </row>
    <row r="963" spans="1:7" ht="16" customHeight="1">
      <c r="A963" s="8">
        <v>44308</v>
      </c>
      <c r="B963" s="17">
        <v>51690.96</v>
      </c>
      <c r="C963" s="18">
        <v>10.85303819027531</v>
      </c>
      <c r="D963" s="18">
        <v>-0.001106225568126634</v>
      </c>
      <c r="E963" s="18">
        <v>0.01536406273718438</v>
      </c>
      <c r="F963" s="18">
        <v>0.6026093253580276</v>
      </c>
      <c r="G963" s="9" t="s">
        <v>21</v>
      </c>
    </row>
    <row r="964" spans="1:7" ht="16" customHeight="1">
      <c r="A964" s="12">
        <v>44309</v>
      </c>
      <c r="B964" s="19">
        <v>51125.14</v>
      </c>
      <c r="C964" s="20">
        <v>10.84203163172766</v>
      </c>
      <c r="D964" s="20">
        <v>-0.003843445504646393</v>
      </c>
      <c r="E964" s="20">
        <v>0.1480556825220841</v>
      </c>
      <c r="F964" s="20">
        <v>0.09389430698844585</v>
      </c>
      <c r="G964" s="9" t="s">
        <v>21</v>
      </c>
    </row>
    <row r="965" spans="1:7" ht="16" customHeight="1">
      <c r="A965" s="8">
        <v>44312</v>
      </c>
      <c r="B965" s="17">
        <v>54001.39</v>
      </c>
      <c r="C965" s="18">
        <v>10.89676506595587</v>
      </c>
      <c r="D965" s="18">
        <v>-0.004956518364444382</v>
      </c>
      <c r="E965" s="18">
        <v>0.2295494130851139</v>
      </c>
      <c r="F965" s="18">
        <v>0.03256828790984079</v>
      </c>
      <c r="G965" s="16" t="s">
        <v>19</v>
      </c>
    </row>
    <row r="966" spans="1:7" ht="16" customHeight="1">
      <c r="A966" s="12">
        <v>44313</v>
      </c>
      <c r="B966" s="19">
        <v>55011.97</v>
      </c>
      <c r="C966" s="20">
        <v>10.91530607689889</v>
      </c>
      <c r="D966" s="20">
        <v>-0.005405288660190137</v>
      </c>
      <c r="E966" s="20">
        <v>0.2656813161788857</v>
      </c>
      <c r="F966" s="20">
        <v>0.020017409747658</v>
      </c>
      <c r="G966" s="16" t="s">
        <v>19</v>
      </c>
    </row>
    <row r="967" spans="1:7" ht="16" customHeight="1">
      <c r="A967" s="8">
        <v>44314</v>
      </c>
      <c r="B967" s="17">
        <v>54846.22</v>
      </c>
      <c r="C967" s="18">
        <v>10.91228854810528</v>
      </c>
      <c r="D967" s="18">
        <v>-0.005800014724300673</v>
      </c>
      <c r="E967" s="18">
        <v>0.2985504453977456</v>
      </c>
      <c r="F967" s="18">
        <v>0.01267898370475242</v>
      </c>
      <c r="G967" s="16" t="s">
        <v>19</v>
      </c>
    </row>
    <row r="968" spans="1:7" ht="16" customHeight="1">
      <c r="A968" s="12">
        <v>44315</v>
      </c>
      <c r="B968" s="19">
        <v>53555</v>
      </c>
      <c r="C968" s="20">
        <v>10.88846444219873</v>
      </c>
      <c r="D968" s="20">
        <v>-0.006437338243379333</v>
      </c>
      <c r="E968" s="20">
        <v>0.3495610551072549</v>
      </c>
      <c r="F968" s="20">
        <v>0.006042352741329079</v>
      </c>
      <c r="G968" s="16" t="s">
        <v>19</v>
      </c>
    </row>
    <row r="969" spans="1:7" ht="16" customHeight="1">
      <c r="A969" s="8">
        <v>44316</v>
      </c>
      <c r="B969" s="17">
        <v>57694.27</v>
      </c>
      <c r="C969" s="18">
        <v>10.96291314080585</v>
      </c>
      <c r="D969" s="18">
        <v>-0.005811035443483362</v>
      </c>
      <c r="E969" s="18">
        <v>0.2881284525268418</v>
      </c>
      <c r="F969" s="18">
        <v>0.01467784753800929</v>
      </c>
      <c r="G969" s="16" t="s">
        <v>19</v>
      </c>
    </row>
    <row r="970" spans="1:7" ht="16" customHeight="1">
      <c r="A970" s="12">
        <v>44319</v>
      </c>
      <c r="B970" s="19">
        <v>57169.39</v>
      </c>
      <c r="C970" s="20">
        <v>10.95377389426931</v>
      </c>
      <c r="D970" s="20">
        <v>-0.005234781131261033</v>
      </c>
      <c r="E970" s="20">
        <v>0.2377590052409397</v>
      </c>
      <c r="F970" s="20">
        <v>0.02919434247092263</v>
      </c>
      <c r="G970" s="16" t="s">
        <v>19</v>
      </c>
    </row>
    <row r="971" spans="1:7" ht="16" customHeight="1">
      <c r="A971" s="8">
        <v>44320</v>
      </c>
      <c r="B971" s="17">
        <v>53200.01</v>
      </c>
      <c r="C971" s="18">
        <v>10.88181386329964</v>
      </c>
      <c r="D971" s="18">
        <v>-0.005942892026499415</v>
      </c>
      <c r="E971" s="18">
        <v>0.2910151743301965</v>
      </c>
      <c r="F971" s="18">
        <v>0.01409677580794103</v>
      </c>
      <c r="G971" s="16" t="s">
        <v>19</v>
      </c>
    </row>
    <row r="972" spans="1:7" ht="16" customHeight="1">
      <c r="A972" s="12">
        <v>44321</v>
      </c>
      <c r="B972" s="19">
        <v>57436.11</v>
      </c>
      <c r="C972" s="20">
        <v>10.95842847858759</v>
      </c>
      <c r="D972" s="20">
        <v>-0.005991630984328121</v>
      </c>
      <c r="E972" s="20">
        <v>0.2961191245163493</v>
      </c>
      <c r="F972" s="20">
        <v>0.01312130895789545</v>
      </c>
      <c r="G972" s="16" t="s">
        <v>19</v>
      </c>
    </row>
    <row r="973" spans="1:7" ht="16" customHeight="1">
      <c r="A973" s="8">
        <v>44322</v>
      </c>
      <c r="B973" s="17">
        <v>56393.68</v>
      </c>
      <c r="C973" s="18">
        <v>10.94011237446974</v>
      </c>
      <c r="D973" s="18">
        <v>-0.00575306326246904</v>
      </c>
      <c r="E973" s="18">
        <v>0.2745973676395946</v>
      </c>
      <c r="F973" s="18">
        <v>0.01771044913183081</v>
      </c>
      <c r="G973" s="16" t="s">
        <v>19</v>
      </c>
    </row>
    <row r="974" spans="1:7" ht="16" customHeight="1">
      <c r="A974" s="12">
        <v>44323</v>
      </c>
      <c r="B974" s="19">
        <v>57314.75</v>
      </c>
      <c r="C974" s="20">
        <v>10.9563132866797</v>
      </c>
      <c r="D974" s="20">
        <v>-0.005221143937862808</v>
      </c>
      <c r="E974" s="20">
        <v>0.2276074310143935</v>
      </c>
      <c r="F974" s="20">
        <v>0.03341862260942734</v>
      </c>
      <c r="G974" s="16" t="s">
        <v>19</v>
      </c>
    </row>
    <row r="975" spans="1:7" ht="16" customHeight="1">
      <c r="A975" s="8">
        <v>44326</v>
      </c>
      <c r="B975" s="17">
        <v>55816.14</v>
      </c>
      <c r="C975" s="18">
        <v>10.92981835385729</v>
      </c>
      <c r="D975" s="18">
        <v>-0.00458651426950902</v>
      </c>
      <c r="E975" s="18">
        <v>0.182399022467634</v>
      </c>
      <c r="F975" s="18">
        <v>0.06036650336460007</v>
      </c>
      <c r="G975" s="9" t="s">
        <v>21</v>
      </c>
    </row>
    <row r="976" spans="1:7" ht="16" customHeight="1">
      <c r="A976" s="12">
        <v>44327</v>
      </c>
      <c r="B976" s="19">
        <v>56670.02</v>
      </c>
      <c r="C976" s="20">
        <v>10.94500060208402</v>
      </c>
      <c r="D976" s="20">
        <v>-0.002679101474868936</v>
      </c>
      <c r="E976" s="20">
        <v>0.07684804115753763</v>
      </c>
      <c r="F976" s="20">
        <v>0.2366966246162707</v>
      </c>
      <c r="G976" s="9" t="s">
        <v>21</v>
      </c>
    </row>
    <row r="977" spans="1:7" ht="16" customHeight="1">
      <c r="A977" s="8">
        <v>44328</v>
      </c>
      <c r="B977" s="17">
        <v>49631.32</v>
      </c>
      <c r="C977" s="18">
        <v>10.81237736504424</v>
      </c>
      <c r="D977" s="18">
        <v>-0.002647014353392581</v>
      </c>
      <c r="E977" s="18">
        <v>0.07563636958577247</v>
      </c>
      <c r="F977" s="18">
        <v>0.2405806123746454</v>
      </c>
      <c r="G977" s="9" t="s">
        <v>21</v>
      </c>
    </row>
    <row r="978" spans="1:7" ht="16" customHeight="1">
      <c r="A978" s="12">
        <v>44329</v>
      </c>
      <c r="B978" s="19">
        <v>49670.97</v>
      </c>
      <c r="C978" s="20">
        <v>10.81317593680139</v>
      </c>
      <c r="D978" s="20">
        <v>-0.002195629203976333</v>
      </c>
      <c r="E978" s="20">
        <v>0.05893965929898404</v>
      </c>
      <c r="F978" s="20">
        <v>0.302378056357758</v>
      </c>
      <c r="G978" s="9" t="s">
        <v>21</v>
      </c>
    </row>
    <row r="979" spans="1:7" ht="16" customHeight="1">
      <c r="A979" s="8">
        <v>44330</v>
      </c>
      <c r="B979" s="17">
        <v>49841.45</v>
      </c>
      <c r="C979" s="18">
        <v>10.81660224613605</v>
      </c>
      <c r="D979" s="18">
        <v>-0.001797020749678145</v>
      </c>
      <c r="E979" s="18">
        <v>0.04392341704866509</v>
      </c>
      <c r="F979" s="18">
        <v>0.3751738303213143</v>
      </c>
      <c r="G979" s="9" t="s">
        <v>21</v>
      </c>
    </row>
    <row r="980" spans="1:7" ht="16" customHeight="1">
      <c r="A980" s="12">
        <v>44333</v>
      </c>
      <c r="B980" s="19">
        <v>43538.04</v>
      </c>
      <c r="C980" s="20">
        <v>10.68139031769811</v>
      </c>
      <c r="D980" s="20">
        <v>-0.00455853291407435</v>
      </c>
      <c r="E980" s="20">
        <v>0.1471503773268775</v>
      </c>
      <c r="F980" s="20">
        <v>0.0949905395387072</v>
      </c>
      <c r="G980" s="9" t="s">
        <v>21</v>
      </c>
    </row>
    <row r="981" spans="1:7" ht="16" customHeight="1">
      <c r="A981" s="8">
        <v>44334</v>
      </c>
      <c r="B981" s="17">
        <v>42849.78</v>
      </c>
      <c r="C981" s="18">
        <v>10.66545578982371</v>
      </c>
      <c r="D981" s="18">
        <v>-0.006955886883423725</v>
      </c>
      <c r="E981" s="18">
        <v>0.2335202126543587</v>
      </c>
      <c r="F981" s="18">
        <v>0.03089286357959573</v>
      </c>
      <c r="G981" s="16" t="s">
        <v>19</v>
      </c>
    </row>
    <row r="982" spans="1:7" ht="16" customHeight="1">
      <c r="A982" s="12">
        <v>44335</v>
      </c>
      <c r="B982" s="19">
        <v>36690.09</v>
      </c>
      <c r="C982" s="20">
        <v>10.51026197033078</v>
      </c>
      <c r="D982" s="20">
        <v>-0.01191226634655651</v>
      </c>
      <c r="E982" s="20">
        <v>0.3576203229123409</v>
      </c>
      <c r="F982" s="20">
        <v>0.005352384294375733</v>
      </c>
      <c r="G982" s="16" t="s">
        <v>19</v>
      </c>
    </row>
    <row r="983" spans="1:7" ht="16" customHeight="1">
      <c r="A983" s="8">
        <v>44336</v>
      </c>
      <c r="B983" s="17">
        <v>40526.64</v>
      </c>
      <c r="C983" s="18">
        <v>10.60971481463143</v>
      </c>
      <c r="D983" s="18">
        <v>-0.01550044655431527</v>
      </c>
      <c r="E983" s="18">
        <v>0.4963060652563358</v>
      </c>
      <c r="F983" s="18">
        <v>0.0005247476603610199</v>
      </c>
      <c r="G983" s="16" t="s">
        <v>19</v>
      </c>
    </row>
    <row r="984" spans="1:7" ht="16" customHeight="1">
      <c r="A984" s="12">
        <v>44337</v>
      </c>
      <c r="B984" s="19">
        <v>37252.01</v>
      </c>
      <c r="C984" s="20">
        <v>10.52546118208348</v>
      </c>
      <c r="D984" s="20">
        <v>-0.02010013803773215</v>
      </c>
      <c r="E984" s="20">
        <v>0.6415829033427396</v>
      </c>
      <c r="F984" s="20">
        <v>2.201389910504338E-05</v>
      </c>
      <c r="G984" s="16" t="s">
        <v>19</v>
      </c>
    </row>
    <row r="985" spans="1:7" ht="16" customHeight="1">
      <c r="A985" s="8">
        <v>44340</v>
      </c>
      <c r="B985" s="17">
        <v>38796.29</v>
      </c>
      <c r="C985" s="18">
        <v>10.56607990248292</v>
      </c>
      <c r="D985" s="18">
        <v>-0.02277930417853875</v>
      </c>
      <c r="E985" s="18">
        <v>0.722382567685449</v>
      </c>
      <c r="F985" s="18">
        <v>2.098451497674414E-06</v>
      </c>
      <c r="G985" s="16" t="s">
        <v>19</v>
      </c>
    </row>
    <row r="986" spans="1:7" ht="16" customHeight="1">
      <c r="A986" s="12">
        <v>44341</v>
      </c>
      <c r="B986" s="19">
        <v>38324.72</v>
      </c>
      <c r="C986" s="20">
        <v>10.55385039777725</v>
      </c>
      <c r="D986" s="20">
        <v>-0.02484315380254768</v>
      </c>
      <c r="E986" s="20">
        <v>0.7783743660329072</v>
      </c>
      <c r="F986" s="20">
        <v>2.674628580237039E-07</v>
      </c>
      <c r="G986" s="16" t="s">
        <v>19</v>
      </c>
    </row>
    <row r="987" spans="1:7" ht="16" customHeight="1">
      <c r="A987" s="8">
        <v>44342</v>
      </c>
      <c r="B987" s="17">
        <v>39241.91</v>
      </c>
      <c r="C987" s="18">
        <v>10.57750058731633</v>
      </c>
      <c r="D987" s="18">
        <v>-0.02607324639285711</v>
      </c>
      <c r="E987" s="18">
        <v>0.8150331382633497</v>
      </c>
      <c r="F987" s="18">
        <v>5.149012048786509E-08</v>
      </c>
      <c r="G987" s="16" t="s">
        <v>19</v>
      </c>
    </row>
    <row r="988" spans="1:7" ht="16" customHeight="1">
      <c r="A988" s="12">
        <v>44343</v>
      </c>
      <c r="B988" s="19">
        <v>38529.98</v>
      </c>
      <c r="C988" s="20">
        <v>10.55919191854402</v>
      </c>
      <c r="D988" s="20">
        <v>-0.02743762094492197</v>
      </c>
      <c r="E988" s="20">
        <v>0.8564354464389506</v>
      </c>
      <c r="F988" s="20">
        <v>5.149658735195836E-09</v>
      </c>
      <c r="G988" s="16" t="s">
        <v>19</v>
      </c>
    </row>
    <row r="989" spans="1:7" ht="16" customHeight="1">
      <c r="A989" s="8">
        <v>44344</v>
      </c>
      <c r="B989" s="17">
        <v>35663.49</v>
      </c>
      <c r="C989" s="18">
        <v>10.48188275538881</v>
      </c>
      <c r="D989" s="18">
        <v>-0.02823575969389541</v>
      </c>
      <c r="E989" s="18">
        <v>0.8690296177061834</v>
      </c>
      <c r="F989" s="18">
        <v>2.239217732142914E-09</v>
      </c>
      <c r="G989" s="16" t="s">
        <v>19</v>
      </c>
    </row>
    <row r="990" spans="1:7" ht="16" customHeight="1">
      <c r="A990" s="12">
        <v>44347</v>
      </c>
      <c r="B990" s="19">
        <v>37253.81</v>
      </c>
      <c r="C990" s="20">
        <v>10.52550950045647</v>
      </c>
      <c r="D990" s="20">
        <v>-0.02783160915726669</v>
      </c>
      <c r="E990" s="20">
        <v>0.8605659172362109</v>
      </c>
      <c r="F990" s="20">
        <v>3.951360077107381E-09</v>
      </c>
      <c r="G990" s="16" t="s">
        <v>19</v>
      </c>
    </row>
    <row r="991" spans="1:7" ht="16" customHeight="1">
      <c r="A991" s="8">
        <v>44348</v>
      </c>
      <c r="B991" s="17">
        <v>36693.09</v>
      </c>
      <c r="C991" s="18">
        <v>10.51034373293637</v>
      </c>
      <c r="D991" s="18">
        <v>-0.02813631685042618</v>
      </c>
      <c r="E991" s="18">
        <v>0.8685897789719843</v>
      </c>
      <c r="F991" s="18">
        <v>2.308333027724854E-09</v>
      </c>
      <c r="G991" s="16" t="s">
        <v>19</v>
      </c>
    </row>
    <row r="992" spans="1:7" ht="16" customHeight="1">
      <c r="A992" s="12">
        <v>44349</v>
      </c>
      <c r="B992" s="19">
        <v>37568.68</v>
      </c>
      <c r="C992" s="20">
        <v>10.53392600353503</v>
      </c>
      <c r="D992" s="20">
        <v>-0.02633582881189549</v>
      </c>
      <c r="E992" s="20">
        <v>0.8306383465549514</v>
      </c>
      <c r="F992" s="20">
        <v>2.309797670040003E-08</v>
      </c>
      <c r="G992" s="16" t="s">
        <v>19</v>
      </c>
    </row>
    <row r="993" spans="1:7" ht="16" customHeight="1">
      <c r="A993" s="8">
        <v>44350</v>
      </c>
      <c r="B993" s="17">
        <v>39246.79</v>
      </c>
      <c r="C993" s="18">
        <v>10.57762493642662</v>
      </c>
      <c r="D993" s="18">
        <v>-0.02356192236090649</v>
      </c>
      <c r="E993" s="18">
        <v>0.7559005445602913</v>
      </c>
      <c r="F993" s="18">
        <v>6.462028061910976E-07</v>
      </c>
      <c r="G993" s="16" t="s">
        <v>19</v>
      </c>
    </row>
    <row r="994" spans="1:7" ht="16" customHeight="1">
      <c r="A994" s="12">
        <v>44351</v>
      </c>
      <c r="B994" s="19">
        <v>36829</v>
      </c>
      <c r="C994" s="20">
        <v>10.51404085729205</v>
      </c>
      <c r="D994" s="20">
        <v>-0.02089546212876013</v>
      </c>
      <c r="E994" s="20">
        <v>0.7082122204185226</v>
      </c>
      <c r="F994" s="20">
        <v>3.31306846143117E-06</v>
      </c>
      <c r="G994" s="16" t="s">
        <v>19</v>
      </c>
    </row>
    <row r="995" spans="1:7" ht="16" customHeight="1">
      <c r="A995" s="8">
        <v>44354</v>
      </c>
      <c r="B995" s="17">
        <v>33552.79</v>
      </c>
      <c r="C995" s="18">
        <v>10.42087529840576</v>
      </c>
      <c r="D995" s="18">
        <v>-0.01931320817430904</v>
      </c>
      <c r="E995" s="18">
        <v>0.6959177700785981</v>
      </c>
      <c r="F995" s="18">
        <v>4.840079116688292E-06</v>
      </c>
      <c r="G995" s="16" t="s">
        <v>19</v>
      </c>
    </row>
    <row r="996" spans="1:7" ht="16" customHeight="1">
      <c r="A996" s="12">
        <v>44355</v>
      </c>
      <c r="B996" s="19">
        <v>33380.81</v>
      </c>
      <c r="C996" s="20">
        <v>10.41573646294897</v>
      </c>
      <c r="D996" s="20">
        <v>-0.01679931854317687</v>
      </c>
      <c r="E996" s="20">
        <v>0.7004092564157898</v>
      </c>
      <c r="F996" s="20">
        <v>4.221576256282219E-06</v>
      </c>
      <c r="G996" s="16" t="s">
        <v>19</v>
      </c>
    </row>
    <row r="997" spans="1:7" ht="16" customHeight="1">
      <c r="A997" s="8">
        <v>44356</v>
      </c>
      <c r="B997" s="17">
        <v>37388.05</v>
      </c>
      <c r="C997" s="18">
        <v>10.52910641362906</v>
      </c>
      <c r="D997" s="18">
        <v>-0.01396402337568676</v>
      </c>
      <c r="E997" s="18">
        <v>0.6044149227030304</v>
      </c>
      <c r="F997" s="18">
        <v>5.488754426615818E-05</v>
      </c>
      <c r="G997" s="16" t="s">
        <v>19</v>
      </c>
    </row>
    <row r="998" spans="1:7" ht="16" customHeight="1">
      <c r="A998" s="12">
        <v>44357</v>
      </c>
      <c r="B998" s="19">
        <v>36675.72</v>
      </c>
      <c r="C998" s="20">
        <v>10.50987023472032</v>
      </c>
      <c r="D998" s="20">
        <v>-0.01096495038078023</v>
      </c>
      <c r="E998" s="20">
        <v>0.5190108672791506</v>
      </c>
      <c r="F998" s="20">
        <v>0.0003400515866065142</v>
      </c>
      <c r="G998" s="16" t="s">
        <v>19</v>
      </c>
    </row>
    <row r="999" spans="1:7" ht="16" customHeight="1">
      <c r="A999" s="8">
        <v>44358</v>
      </c>
      <c r="B999" s="17">
        <v>37331.98</v>
      </c>
      <c r="C999" s="18">
        <v>10.52760561095207</v>
      </c>
      <c r="D999" s="18">
        <v>-0.007202316447081486</v>
      </c>
      <c r="E999" s="18">
        <v>0.4220311331506807</v>
      </c>
      <c r="F999" s="18">
        <v>0.001934702455424962</v>
      </c>
      <c r="G999" s="16" t="s">
        <v>19</v>
      </c>
    </row>
    <row r="1000" spans="1:7" ht="16" customHeight="1">
      <c r="A1000" s="12">
        <v>44361</v>
      </c>
      <c r="B1000" s="19">
        <v>40516.29</v>
      </c>
      <c r="C1000" s="20">
        <v>10.60945939444718</v>
      </c>
      <c r="D1000" s="20">
        <v>-0.003970686528737406</v>
      </c>
      <c r="E1000" s="20">
        <v>0.1581884176293865</v>
      </c>
      <c r="F1000" s="20">
        <v>0.08244943065826338</v>
      </c>
      <c r="G1000" s="9" t="s">
        <v>21</v>
      </c>
    </row>
    <row r="1001" spans="1:7" ht="16" customHeight="1">
      <c r="A1001" s="8">
        <v>44362</v>
      </c>
      <c r="B1001" s="17">
        <v>40144.04</v>
      </c>
      <c r="C1001" s="18">
        <v>10.60022926501862</v>
      </c>
      <c r="D1001" s="18">
        <v>-0.001014346608891427</v>
      </c>
      <c r="E1001" s="18">
        <v>0.01279963961202246</v>
      </c>
      <c r="F1001" s="18">
        <v>0.634852017824693</v>
      </c>
      <c r="G1001" s="9" t="s">
        <v>21</v>
      </c>
    </row>
    <row r="1002" spans="1:7" ht="16" customHeight="1">
      <c r="A1002" s="12">
        <v>44363</v>
      </c>
      <c r="B1002" s="19">
        <v>38349.01</v>
      </c>
      <c r="C1002" s="20">
        <v>10.55448399159909</v>
      </c>
      <c r="D1002" s="20">
        <v>-0.001063854324168467</v>
      </c>
      <c r="E1002" s="20">
        <v>0.01411801842202087</v>
      </c>
      <c r="F1002" s="20">
        <v>0.6178254564717465</v>
      </c>
      <c r="G1002" s="9" t="s">
        <v>21</v>
      </c>
    </row>
    <row r="1003" spans="1:7" ht="16" customHeight="1">
      <c r="A1003" s="8">
        <v>44364</v>
      </c>
      <c r="B1003" s="17">
        <v>38092.97</v>
      </c>
      <c r="C1003" s="18">
        <v>10.54778502965421</v>
      </c>
      <c r="D1003" s="18">
        <v>0.0002947472920017649</v>
      </c>
      <c r="E1003" s="18">
        <v>0.001210776430224936</v>
      </c>
      <c r="F1003" s="18">
        <v>0.8842079891211645</v>
      </c>
      <c r="G1003" s="9" t="s">
        <v>21</v>
      </c>
    </row>
    <row r="1004" spans="1:7" ht="16" customHeight="1">
      <c r="A1004" s="12">
        <v>44365</v>
      </c>
      <c r="B1004" s="19">
        <v>35819.84</v>
      </c>
      <c r="C1004" s="20">
        <v>10.48625720882639</v>
      </c>
      <c r="D1004" s="20">
        <v>-0.0004628129785058099</v>
      </c>
      <c r="E1004" s="20">
        <v>0.002866561897353348</v>
      </c>
      <c r="F1004" s="20">
        <v>0.8226154939124143</v>
      </c>
      <c r="G1004" s="9" t="s">
        <v>21</v>
      </c>
    </row>
    <row r="1005" spans="1:7" ht="16" customHeight="1">
      <c r="A1005" s="8">
        <v>44368</v>
      </c>
      <c r="B1005" s="17">
        <v>31608.93</v>
      </c>
      <c r="C1005" s="18">
        <v>10.36119495458928</v>
      </c>
      <c r="D1005" s="18">
        <v>-0.002306675320895804</v>
      </c>
      <c r="E1005" s="18">
        <v>0.04729548970987785</v>
      </c>
      <c r="F1005" s="18">
        <v>0.3570261648043995</v>
      </c>
      <c r="G1005" s="9" t="s">
        <v>21</v>
      </c>
    </row>
    <row r="1006" spans="1:7" ht="16" customHeight="1">
      <c r="A1006" s="12">
        <v>44369</v>
      </c>
      <c r="B1006" s="19">
        <v>32509.56</v>
      </c>
      <c r="C1006" s="20">
        <v>10.38928947890922</v>
      </c>
      <c r="D1006" s="20">
        <v>-0.003634187092572841</v>
      </c>
      <c r="E1006" s="20">
        <v>0.09830833907096037</v>
      </c>
      <c r="F1006" s="20">
        <v>0.1782529663531699</v>
      </c>
      <c r="G1006" s="9" t="s">
        <v>21</v>
      </c>
    </row>
    <row r="1007" spans="1:7" ht="16" customHeight="1">
      <c r="A1007" s="8">
        <v>44370</v>
      </c>
      <c r="B1007" s="17">
        <v>33678.07</v>
      </c>
      <c r="C1007" s="18">
        <v>10.42460216267632</v>
      </c>
      <c r="D1007" s="18">
        <v>-0.003836347879564015</v>
      </c>
      <c r="E1007" s="18">
        <v>0.1070860255967694</v>
      </c>
      <c r="F1007" s="18">
        <v>0.1590243579170847</v>
      </c>
      <c r="G1007" s="9" t="s">
        <v>21</v>
      </c>
    </row>
    <row r="1008" spans="1:7" ht="16" customHeight="1">
      <c r="A1008" s="12">
        <v>44371</v>
      </c>
      <c r="B1008" s="19">
        <v>34663.09</v>
      </c>
      <c r="C1008" s="20">
        <v>10.45343071105577</v>
      </c>
      <c r="D1008" s="20">
        <v>-0.00368583406184063</v>
      </c>
      <c r="E1008" s="20">
        <v>0.1000064329305448</v>
      </c>
      <c r="F1008" s="20">
        <v>0.1743488717747226</v>
      </c>
      <c r="G1008" s="9" t="s">
        <v>21</v>
      </c>
    </row>
    <row r="1009" spans="1:7" ht="16" customHeight="1">
      <c r="A1009" s="8">
        <v>44372</v>
      </c>
      <c r="B1009" s="17">
        <v>31584.45</v>
      </c>
      <c r="C1009" s="18">
        <v>10.36042018985207</v>
      </c>
      <c r="D1009" s="18">
        <v>-0.005925673563028966</v>
      </c>
      <c r="E1009" s="18">
        <v>0.2153539797250438</v>
      </c>
      <c r="F1009" s="18">
        <v>0.03928921127250459</v>
      </c>
      <c r="G1009" s="16" t="s">
        <v>19</v>
      </c>
    </row>
    <row r="1010" spans="1:7" ht="16" customHeight="1">
      <c r="A1010" s="12">
        <v>44375</v>
      </c>
      <c r="B1010" s="19">
        <v>34494.89</v>
      </c>
      <c r="C1010" s="20">
        <v>10.44856647610717</v>
      </c>
      <c r="D1010" s="20">
        <v>-0.006034786585765222</v>
      </c>
      <c r="E1010" s="20">
        <v>0.2222137054000669</v>
      </c>
      <c r="F1010" s="20">
        <v>0.03589203776669621</v>
      </c>
      <c r="G1010" s="16" t="s">
        <v>19</v>
      </c>
    </row>
    <row r="1011" spans="1:7" ht="16" customHeight="1">
      <c r="A1011" s="8">
        <v>44376</v>
      </c>
      <c r="B1011" s="17">
        <v>35911.73</v>
      </c>
      <c r="C1011" s="18">
        <v>10.48881926205525</v>
      </c>
      <c r="D1011" s="18">
        <v>-0.005692615500389585</v>
      </c>
      <c r="E1011" s="18">
        <v>0.198621740108465</v>
      </c>
      <c r="F1011" s="18">
        <v>0.04890809033615635</v>
      </c>
      <c r="G1011" s="9" t="s">
        <v>21</v>
      </c>
    </row>
    <row r="1012" spans="1:7" ht="16" customHeight="1">
      <c r="A1012" s="12">
        <v>44377</v>
      </c>
      <c r="B1012" s="19">
        <v>35045</v>
      </c>
      <c r="C1012" s="20">
        <v>10.46438822893442</v>
      </c>
      <c r="D1012" s="20">
        <v>-0.005294739907465528</v>
      </c>
      <c r="E1012" s="20">
        <v>0.1747914599292426</v>
      </c>
      <c r="F1012" s="20">
        <v>0.0665960222745262</v>
      </c>
      <c r="G1012" s="9" t="s">
        <v>21</v>
      </c>
    </row>
    <row r="1013" spans="1:7" ht="16" customHeight="1">
      <c r="A1013" s="8">
        <v>44378</v>
      </c>
      <c r="B1013" s="17">
        <v>33504.69</v>
      </c>
      <c r="C1013" s="18">
        <v>10.41944070801407</v>
      </c>
      <c r="D1013" s="18">
        <v>-0.004744420523235104</v>
      </c>
      <c r="E1013" s="18">
        <v>0.1483996757872027</v>
      </c>
      <c r="F1013" s="18">
        <v>0.09348107742280205</v>
      </c>
      <c r="G1013" s="9" t="s">
        <v>21</v>
      </c>
    </row>
    <row r="1014" spans="1:7" ht="16" customHeight="1">
      <c r="A1014" s="12">
        <v>44379</v>
      </c>
      <c r="B1014" s="19">
        <v>33786.55</v>
      </c>
      <c r="C1014" s="20">
        <v>10.42781807328227</v>
      </c>
      <c r="D1014" s="20">
        <v>-0.004840512616376378</v>
      </c>
      <c r="E1014" s="20">
        <v>0.1536326486167411</v>
      </c>
      <c r="F1014" s="20">
        <v>0.08741321947109254</v>
      </c>
      <c r="G1014" s="9" t="s">
        <v>21</v>
      </c>
    </row>
    <row r="1015" spans="1:7" ht="16" customHeight="1">
      <c r="A1015" s="8">
        <v>44382</v>
      </c>
      <c r="B1015" s="17">
        <v>33690.14</v>
      </c>
      <c r="C1015" s="18">
        <v>10.42496049192773</v>
      </c>
      <c r="D1015" s="18">
        <v>-0.006318804118787752</v>
      </c>
      <c r="E1015" s="18">
        <v>0.2628413713237353</v>
      </c>
      <c r="F1015" s="18">
        <v>0.02080922141878259</v>
      </c>
      <c r="G1015" s="16" t="s">
        <v>19</v>
      </c>
    </row>
    <row r="1016" spans="1:7" ht="16" customHeight="1">
      <c r="A1016" s="12">
        <v>44383</v>
      </c>
      <c r="B1016" s="19">
        <v>34220.01</v>
      </c>
      <c r="C1016" s="20">
        <v>10.44056583967291</v>
      </c>
      <c r="D1016" s="20">
        <v>-0.007661444737347384</v>
      </c>
      <c r="E1016" s="20">
        <v>0.3950775222225483</v>
      </c>
      <c r="F1016" s="20">
        <v>0.002994988134292513</v>
      </c>
      <c r="G1016" s="16" t="s">
        <v>19</v>
      </c>
    </row>
    <row r="1017" spans="1:7" ht="16" customHeight="1">
      <c r="A1017" s="8">
        <v>44384</v>
      </c>
      <c r="B1017" s="17">
        <v>33862.12</v>
      </c>
      <c r="C1017" s="18">
        <v>10.4300522644773</v>
      </c>
      <c r="D1017" s="18">
        <v>-0.007401564843037745</v>
      </c>
      <c r="E1017" s="18">
        <v>0.3752310313771636</v>
      </c>
      <c r="F1017" s="18">
        <v>0.004088553323035108</v>
      </c>
      <c r="G1017" s="16" t="s">
        <v>19</v>
      </c>
    </row>
    <row r="1018" spans="1:7" ht="16" customHeight="1">
      <c r="A1018" s="12">
        <v>44385</v>
      </c>
      <c r="B1018" s="19">
        <v>32875.71</v>
      </c>
      <c r="C1018" s="20">
        <v>10.40048936620503</v>
      </c>
      <c r="D1018" s="20">
        <v>-0.007718787599820863</v>
      </c>
      <c r="E1018" s="20">
        <v>0.3986108355914775</v>
      </c>
      <c r="F1018" s="20">
        <v>0.002830978530193334</v>
      </c>
      <c r="G1018" s="16" t="s">
        <v>19</v>
      </c>
    </row>
    <row r="1019" spans="1:7" ht="16" customHeight="1">
      <c r="A1019" s="8">
        <v>44386</v>
      </c>
      <c r="B1019" s="17">
        <v>33815.81</v>
      </c>
      <c r="C1019" s="18">
        <v>10.42868372358878</v>
      </c>
      <c r="D1019" s="18">
        <v>-0.007188719057214217</v>
      </c>
      <c r="E1019" s="18">
        <v>0.3583135291078742</v>
      </c>
      <c r="F1019" s="18">
        <v>0.005296547655202729</v>
      </c>
      <c r="G1019" s="16" t="s">
        <v>19</v>
      </c>
    </row>
    <row r="1020" spans="1:7" ht="16" customHeight="1">
      <c r="A1020" s="12">
        <v>44389</v>
      </c>
      <c r="B1020" s="19">
        <v>33086.63</v>
      </c>
      <c r="C1020" s="20">
        <v>10.40688455227202</v>
      </c>
      <c r="D1020" s="20">
        <v>-0.005528884369415941</v>
      </c>
      <c r="E1020" s="20">
        <v>0.276386743746134</v>
      </c>
      <c r="F1020" s="20">
        <v>0.01727841413558523</v>
      </c>
      <c r="G1020" s="16" t="s">
        <v>19</v>
      </c>
    </row>
    <row r="1021" spans="1:7" ht="16" customHeight="1">
      <c r="A1021" s="8">
        <v>44390</v>
      </c>
      <c r="B1021" s="17">
        <v>32729.77</v>
      </c>
      <c r="C1021" s="18">
        <v>10.39604034027836</v>
      </c>
      <c r="D1021" s="18">
        <v>-0.003865082058704898</v>
      </c>
      <c r="E1021" s="18">
        <v>0.1949538210316918</v>
      </c>
      <c r="F1021" s="18">
        <v>0.05129930655128123</v>
      </c>
      <c r="G1021" s="9" t="s">
        <v>21</v>
      </c>
    </row>
    <row r="1022" spans="1:7" ht="16" customHeight="1">
      <c r="A1022" s="12">
        <v>44391</v>
      </c>
      <c r="B1022" s="19">
        <v>32820.02</v>
      </c>
      <c r="C1022" s="20">
        <v>10.39879397402842</v>
      </c>
      <c r="D1022" s="20">
        <v>-0.002577184899182749</v>
      </c>
      <c r="E1022" s="20">
        <v>0.1173966709417531</v>
      </c>
      <c r="F1022" s="20">
        <v>0.1391866240474034</v>
      </c>
      <c r="G1022" s="9" t="s">
        <v>21</v>
      </c>
    </row>
    <row r="1023" spans="1:7" ht="16" customHeight="1">
      <c r="A1023" s="8">
        <v>44392</v>
      </c>
      <c r="B1023" s="17">
        <v>31880</v>
      </c>
      <c r="C1023" s="18">
        <v>10.36973413290415</v>
      </c>
      <c r="D1023" s="18">
        <v>-0.001576081083314927</v>
      </c>
      <c r="E1023" s="18">
        <v>0.06410128614760613</v>
      </c>
      <c r="F1023" s="18">
        <v>0.2814665258019676</v>
      </c>
      <c r="G1023" s="9" t="s">
        <v>21</v>
      </c>
    </row>
    <row r="1024" spans="1:7" ht="16" customHeight="1">
      <c r="A1024" s="12">
        <v>44393</v>
      </c>
      <c r="B1024" s="19">
        <v>31383.87</v>
      </c>
      <c r="C1024" s="20">
        <v>10.35404934564273</v>
      </c>
      <c r="D1024" s="20">
        <v>-0.001502791855305795</v>
      </c>
      <c r="E1024" s="20">
        <v>0.05977290997716755</v>
      </c>
      <c r="F1024" s="20">
        <v>0.2988788754246309</v>
      </c>
      <c r="G1024" s="9" t="s">
        <v>21</v>
      </c>
    </row>
    <row r="1025" spans="1:7" ht="16" customHeight="1">
      <c r="A1025" s="8">
        <v>44396</v>
      </c>
      <c r="B1025" s="17">
        <v>30839.65</v>
      </c>
      <c r="C1025" s="18">
        <v>10.33655647871533</v>
      </c>
      <c r="D1025" s="18">
        <v>-0.003455259081606357</v>
      </c>
      <c r="E1025" s="18">
        <v>0.2802979279136534</v>
      </c>
      <c r="F1025" s="18">
        <v>0.0163680199612053</v>
      </c>
      <c r="G1025" s="16" t="s">
        <v>19</v>
      </c>
    </row>
    <row r="1026" spans="1:7" ht="16" customHeight="1">
      <c r="A1026" s="12">
        <v>44397</v>
      </c>
      <c r="B1026" s="19">
        <v>29790.35</v>
      </c>
      <c r="C1026" s="20">
        <v>10.30193979454734</v>
      </c>
      <c r="D1026" s="20">
        <v>-0.005421602275370575</v>
      </c>
      <c r="E1026" s="20">
        <v>0.4917875085419461</v>
      </c>
      <c r="F1026" s="20">
        <v>0.0005708379973848603</v>
      </c>
      <c r="G1026" s="16" t="s">
        <v>19</v>
      </c>
    </row>
    <row r="1027" spans="1:7" ht="16" customHeight="1">
      <c r="A1027" s="8">
        <v>44398</v>
      </c>
      <c r="B1027" s="17">
        <v>32144.51</v>
      </c>
      <c r="C1027" s="18">
        <v>10.37799695303139</v>
      </c>
      <c r="D1027" s="18">
        <v>-0.005612493033773731</v>
      </c>
      <c r="E1027" s="18">
        <v>0.5192985222321242</v>
      </c>
      <c r="F1027" s="18">
        <v>0.0003381470713258684</v>
      </c>
      <c r="G1027" s="16" t="s">
        <v>19</v>
      </c>
    </row>
    <row r="1028" spans="1:7" ht="16" customHeight="1">
      <c r="A1028" s="12">
        <v>44399</v>
      </c>
      <c r="B1028" s="19">
        <v>32287.83</v>
      </c>
      <c r="C1028" s="20">
        <v>10.3824456580255</v>
      </c>
      <c r="D1028" s="20">
        <v>-0.005214560235674577</v>
      </c>
      <c r="E1028" s="20">
        <v>0.4701655908799712</v>
      </c>
      <c r="F1028" s="20">
        <v>0.0008461973562394595</v>
      </c>
      <c r="G1028" s="16" t="s">
        <v>19</v>
      </c>
    </row>
    <row r="1029" spans="1:7" ht="16" customHeight="1">
      <c r="A1029" s="8">
        <v>44400</v>
      </c>
      <c r="B1029" s="17">
        <v>33634.09</v>
      </c>
      <c r="C1029" s="18">
        <v>10.42329541494282</v>
      </c>
      <c r="D1029" s="18">
        <v>-0.005594902217868585</v>
      </c>
      <c r="E1029" s="18">
        <v>0.5645990215039518</v>
      </c>
      <c r="F1029" s="18">
        <v>0.0001339418032234609</v>
      </c>
      <c r="G1029" s="16" t="s">
        <v>19</v>
      </c>
    </row>
    <row r="1030" spans="1:7" ht="16" customHeight="1">
      <c r="A1030" s="12">
        <v>44403</v>
      </c>
      <c r="B1030" s="19">
        <v>37237.6</v>
      </c>
      <c r="C1030" s="20">
        <v>10.52507428248285</v>
      </c>
      <c r="D1030" s="20">
        <v>-0.003224026121538201</v>
      </c>
      <c r="E1030" s="20">
        <v>0.1412624033322467</v>
      </c>
      <c r="F1030" s="20">
        <v>0.1024387981993033</v>
      </c>
      <c r="G1030" s="9" t="s">
        <v>21</v>
      </c>
    </row>
    <row r="1031" spans="1:7" ht="16" customHeight="1">
      <c r="A1031" s="8">
        <v>44404</v>
      </c>
      <c r="B1031" s="17">
        <v>39457.87</v>
      </c>
      <c r="C1031" s="18">
        <v>10.58298879940708</v>
      </c>
      <c r="D1031" s="18">
        <v>0.0004947211881145429</v>
      </c>
      <c r="E1031" s="18">
        <v>0.002253651926606648</v>
      </c>
      <c r="F1031" s="18">
        <v>0.8424619467908415</v>
      </c>
      <c r="G1031" s="9" t="s">
        <v>21</v>
      </c>
    </row>
    <row r="1032" spans="1:7" ht="16" customHeight="1">
      <c r="A1032" s="12">
        <v>44405</v>
      </c>
      <c r="B1032" s="19">
        <v>40019.56</v>
      </c>
      <c r="C1032" s="20">
        <v>10.59712361357454</v>
      </c>
      <c r="D1032" s="20">
        <v>0.003888032933059446</v>
      </c>
      <c r="E1032" s="20">
        <v>0.09838954401691202</v>
      </c>
      <c r="F1032" s="20">
        <v>0.178064157140452</v>
      </c>
      <c r="G1032" s="9" t="s">
        <v>21</v>
      </c>
    </row>
    <row r="1033" spans="1:7" ht="16" customHeight="1">
      <c r="A1033" s="8">
        <v>44406</v>
      </c>
      <c r="B1033" s="17">
        <v>40016.48</v>
      </c>
      <c r="C1033" s="18">
        <v>10.59704664824738</v>
      </c>
      <c r="D1033" s="18">
        <v>0.006370945392423564</v>
      </c>
      <c r="E1033" s="18">
        <v>0.205263855111141</v>
      </c>
      <c r="F1033" s="18">
        <v>0.04484733874732125</v>
      </c>
      <c r="G1033" s="13" t="s">
        <v>17</v>
      </c>
    </row>
    <row r="1034" spans="1:7" ht="16" customHeight="1">
      <c r="A1034" s="12">
        <v>44407</v>
      </c>
      <c r="B1034" s="19">
        <v>42206.37</v>
      </c>
      <c r="C1034" s="20">
        <v>10.65032643649992</v>
      </c>
      <c r="D1034" s="20">
        <v>0.009480195270557591</v>
      </c>
      <c r="E1034" s="20">
        <v>0.3367032764552503</v>
      </c>
      <c r="F1034" s="20">
        <v>0.007313775823952959</v>
      </c>
      <c r="G1034" s="13" t="s">
        <v>17</v>
      </c>
    </row>
    <row r="1035" spans="1:7" ht="16" customHeight="1">
      <c r="A1035" s="8">
        <v>44410</v>
      </c>
      <c r="B1035" s="17">
        <v>39147.82</v>
      </c>
      <c r="C1035" s="18">
        <v>10.5751000165991</v>
      </c>
      <c r="D1035" s="18">
        <v>0.0111350632592212</v>
      </c>
      <c r="E1035" s="18">
        <v>0.4249569595264732</v>
      </c>
      <c r="F1035" s="18">
        <v>0.001843121612809398</v>
      </c>
      <c r="G1035" s="13" t="s">
        <v>17</v>
      </c>
    </row>
    <row r="1036" spans="1:7" ht="16" customHeight="1">
      <c r="A1036" s="12">
        <v>44411</v>
      </c>
      <c r="B1036" s="19">
        <v>38207.05</v>
      </c>
      <c r="C1036" s="20">
        <v>10.55077533254032</v>
      </c>
      <c r="D1036" s="20">
        <v>0.01246306226757555</v>
      </c>
      <c r="E1036" s="20">
        <v>0.5069355269900052</v>
      </c>
      <c r="F1036" s="20">
        <v>0.0004292808037179821</v>
      </c>
      <c r="G1036" s="13" t="s">
        <v>17</v>
      </c>
    </row>
    <row r="1037" spans="1:7" ht="16" customHeight="1">
      <c r="A1037" s="8">
        <v>44412</v>
      </c>
      <c r="B1037" s="17">
        <v>39723.18</v>
      </c>
      <c r="C1037" s="18">
        <v>10.5896901753774</v>
      </c>
      <c r="D1037" s="18">
        <v>0.01401525522259246</v>
      </c>
      <c r="E1037" s="18">
        <v>0.5931054906773084</v>
      </c>
      <c r="F1037" s="18">
        <v>7.131045975694908E-05</v>
      </c>
      <c r="G1037" s="13" t="s">
        <v>17</v>
      </c>
    </row>
    <row r="1038" spans="1:7" ht="16" customHeight="1">
      <c r="A1038" s="12">
        <v>44413</v>
      </c>
      <c r="B1038" s="19">
        <v>40862.46</v>
      </c>
      <c r="C1038" s="20">
        <v>10.61796707213936</v>
      </c>
      <c r="D1038" s="20">
        <v>0.01526456423246703</v>
      </c>
      <c r="E1038" s="20">
        <v>0.6502139326518981</v>
      </c>
      <c r="F1038" s="20">
        <v>1.757605273889462E-05</v>
      </c>
      <c r="G1038" s="13" t="s">
        <v>17</v>
      </c>
    </row>
    <row r="1039" spans="1:7" ht="16" customHeight="1">
      <c r="A1039" s="8">
        <v>44414</v>
      </c>
      <c r="B1039" s="17">
        <v>42836.87</v>
      </c>
      <c r="C1039" s="18">
        <v>10.66515445933413</v>
      </c>
      <c r="D1039" s="18">
        <v>0.01730611869338666</v>
      </c>
      <c r="E1039" s="18">
        <v>0.7365442415061679</v>
      </c>
      <c r="F1039" s="18">
        <v>1.298873168615007E-06</v>
      </c>
      <c r="G1039" s="13" t="s">
        <v>17</v>
      </c>
    </row>
    <row r="1040" spans="1:7" ht="16" customHeight="1">
      <c r="A1040" s="12">
        <v>44417</v>
      </c>
      <c r="B1040" s="19">
        <v>46253.4</v>
      </c>
      <c r="C1040" s="20">
        <v>10.7418902537521</v>
      </c>
      <c r="D1040" s="20">
        <v>0.01974410625565847</v>
      </c>
      <c r="E1040" s="20">
        <v>0.7983324529530829</v>
      </c>
      <c r="F1040" s="20">
        <v>1.131276759906416E-07</v>
      </c>
      <c r="G1040" s="13" t="s">
        <v>17</v>
      </c>
    </row>
    <row r="1041" spans="1:7" ht="16" customHeight="1">
      <c r="A1041" s="8">
        <v>44418</v>
      </c>
      <c r="B1041" s="17">
        <v>45584.99</v>
      </c>
      <c r="C1041" s="18">
        <v>10.72733377464857</v>
      </c>
      <c r="D1041" s="18">
        <v>0.02129915174440215</v>
      </c>
      <c r="E1041" s="18">
        <v>0.8403757663267835</v>
      </c>
      <c r="F1041" s="18">
        <v>1.348612536713854E-08</v>
      </c>
      <c r="G1041" s="13" t="s">
        <v>17</v>
      </c>
    </row>
    <row r="1042" spans="1:7" ht="16" customHeight="1">
      <c r="A1042" s="12">
        <v>44419</v>
      </c>
      <c r="B1042" s="19">
        <v>45511</v>
      </c>
      <c r="C1042" s="20">
        <v>10.72570933396199</v>
      </c>
      <c r="D1042" s="20">
        <v>0.02237628374965999</v>
      </c>
      <c r="E1042" s="20">
        <v>0.8707251386142181</v>
      </c>
      <c r="F1042" s="20">
        <v>1.989706631091958E-09</v>
      </c>
      <c r="G1042" s="13" t="s">
        <v>17</v>
      </c>
    </row>
    <row r="1043" spans="1:7" ht="16" customHeight="1">
      <c r="A1043" s="8">
        <v>44420</v>
      </c>
      <c r="B1043" s="17">
        <v>44399</v>
      </c>
      <c r="C1043" s="18">
        <v>10.70097222564416</v>
      </c>
      <c r="D1043" s="18">
        <v>0.02214958685152325</v>
      </c>
      <c r="E1043" s="18">
        <v>0.8644601551273268</v>
      </c>
      <c r="F1043" s="18">
        <v>3.056035310729755E-09</v>
      </c>
      <c r="G1043" s="13" t="s">
        <v>17</v>
      </c>
    </row>
    <row r="1044" spans="1:7" ht="16" customHeight="1">
      <c r="A1044" s="12">
        <v>44421</v>
      </c>
      <c r="B1044" s="19">
        <v>47800</v>
      </c>
      <c r="C1044" s="20">
        <v>10.77478091847955</v>
      </c>
      <c r="D1044" s="20">
        <v>0.02223154292023072</v>
      </c>
      <c r="E1044" s="20">
        <v>0.8656099678955831</v>
      </c>
      <c r="F1044" s="20">
        <v>2.828802672985776E-09</v>
      </c>
      <c r="G1044" s="13" t="s">
        <v>17</v>
      </c>
    </row>
    <row r="1045" spans="1:7" ht="16" customHeight="1">
      <c r="A1045" s="8">
        <v>44424</v>
      </c>
      <c r="B1045" s="17">
        <v>45901.29</v>
      </c>
      <c r="C1045" s="18">
        <v>10.73424850022887</v>
      </c>
      <c r="D1045" s="18">
        <v>0.0208255822235914</v>
      </c>
      <c r="E1045" s="18">
        <v>0.8420458296287141</v>
      </c>
      <c r="F1045" s="18">
        <v>1.225732609350954E-08</v>
      </c>
      <c r="G1045" s="13" t="s">
        <v>17</v>
      </c>
    </row>
    <row r="1046" spans="1:7" ht="16" customHeight="1">
      <c r="A1046" s="12">
        <v>44425</v>
      </c>
      <c r="B1046" s="19">
        <v>44695.95</v>
      </c>
      <c r="C1046" s="20">
        <v>10.70763817247002</v>
      </c>
      <c r="D1046" s="20">
        <v>0.01789486164877642</v>
      </c>
      <c r="E1046" s="20">
        <v>0.8083209579208359</v>
      </c>
      <c r="F1046" s="20">
        <v>7.122548218867106E-08</v>
      </c>
      <c r="G1046" s="13" t="s">
        <v>17</v>
      </c>
    </row>
    <row r="1047" spans="1:7" ht="16" customHeight="1">
      <c r="A1047" s="8">
        <v>44426</v>
      </c>
      <c r="B1047" s="17">
        <v>44705.29</v>
      </c>
      <c r="C1047" s="18">
        <v>10.70784711811852</v>
      </c>
      <c r="D1047" s="18">
        <v>0.0155579557654201</v>
      </c>
      <c r="E1047" s="18">
        <v>0.7585891626389206</v>
      </c>
      <c r="F1047" s="18">
        <v>5.83986215241219E-07</v>
      </c>
      <c r="G1047" s="13" t="s">
        <v>17</v>
      </c>
    </row>
    <row r="1048" spans="1:7" ht="16" customHeight="1">
      <c r="A1048" s="12">
        <v>44427</v>
      </c>
      <c r="B1048" s="19">
        <v>46760.62</v>
      </c>
      <c r="C1048" s="20">
        <v>10.752796674694</v>
      </c>
      <c r="D1048" s="20">
        <v>0.01343741382915886</v>
      </c>
      <c r="E1048" s="20">
        <v>0.750646824596064</v>
      </c>
      <c r="F1048" s="20">
        <v>7.851063444884375E-07</v>
      </c>
      <c r="G1048" s="13" t="s">
        <v>17</v>
      </c>
    </row>
    <row r="1049" spans="1:7" ht="16" customHeight="1">
      <c r="A1049" s="8">
        <v>44428</v>
      </c>
      <c r="B1049" s="17">
        <v>49322.47</v>
      </c>
      <c r="C1049" s="18">
        <v>10.80613503712726</v>
      </c>
      <c r="D1049" s="18">
        <v>0.01216692583888303</v>
      </c>
      <c r="E1049" s="18">
        <v>0.7713911168477041</v>
      </c>
      <c r="F1049" s="18">
        <v>3.550102715636063E-07</v>
      </c>
      <c r="G1049" s="13" t="s">
        <v>17</v>
      </c>
    </row>
    <row r="1050" spans="1:7" ht="16" customHeight="1">
      <c r="A1050" s="12">
        <v>44431</v>
      </c>
      <c r="B1050" s="19">
        <v>49488.85</v>
      </c>
      <c r="C1050" s="20">
        <v>10.80950267065837</v>
      </c>
      <c r="D1050" s="20">
        <v>0.01197588296970606</v>
      </c>
      <c r="E1050" s="20">
        <v>0.7691348733237132</v>
      </c>
      <c r="F1050" s="20">
        <v>3.883171283239905E-07</v>
      </c>
      <c r="G1050" s="13" t="s">
        <v>17</v>
      </c>
    </row>
    <row r="1051" spans="1:7" ht="16" customHeight="1">
      <c r="A1051" s="8">
        <v>44432</v>
      </c>
      <c r="B1051" s="17">
        <v>47674.01</v>
      </c>
      <c r="C1051" s="18">
        <v>10.77214166465259</v>
      </c>
      <c r="D1051" s="18">
        <v>0.01173783932229451</v>
      </c>
      <c r="E1051" s="18">
        <v>0.7571452127237139</v>
      </c>
      <c r="F1051" s="18">
        <v>6.167006951610177E-07</v>
      </c>
      <c r="G1051" s="13" t="s">
        <v>17</v>
      </c>
    </row>
    <row r="1052" spans="1:7" ht="16" customHeight="1">
      <c r="A1052" s="12">
        <v>44433</v>
      </c>
      <c r="B1052" s="19">
        <v>48973.32</v>
      </c>
      <c r="C1052" s="20">
        <v>10.79903093900845</v>
      </c>
      <c r="D1052" s="20">
        <v>0.0118226690431432</v>
      </c>
      <c r="E1052" s="20">
        <v>0.7609660217881402</v>
      </c>
      <c r="F1052" s="20">
        <v>5.334980387264862E-07</v>
      </c>
      <c r="G1052" s="13" t="s">
        <v>17</v>
      </c>
    </row>
    <row r="1053" spans="1:7" ht="16" customHeight="1">
      <c r="A1053" s="8">
        <v>44434</v>
      </c>
      <c r="B1053" s="17">
        <v>46843.87</v>
      </c>
      <c r="C1053" s="18">
        <v>10.75457543598953</v>
      </c>
      <c r="D1053" s="18">
        <v>0.01096758486918199</v>
      </c>
      <c r="E1053" s="18">
        <v>0.7066962575621312</v>
      </c>
      <c r="F1053" s="18">
        <v>3.47448063396222E-06</v>
      </c>
      <c r="G1053" s="13" t="s">
        <v>17</v>
      </c>
    </row>
    <row r="1054" spans="1:7" ht="16" customHeight="1">
      <c r="A1054" s="12">
        <v>44435</v>
      </c>
      <c r="B1054" s="19">
        <v>49069.9</v>
      </c>
      <c r="C1054" s="20">
        <v>10.80100109117684</v>
      </c>
      <c r="D1054" s="20">
        <v>0.01138009876016741</v>
      </c>
      <c r="E1054" s="20">
        <v>0.7340516365778273</v>
      </c>
      <c r="F1054" s="20">
        <v>1.415848026511032E-06</v>
      </c>
      <c r="G1054" s="13" t="s">
        <v>17</v>
      </c>
    </row>
    <row r="1055" spans="1:7" ht="16" customHeight="1">
      <c r="A1055" s="8">
        <v>44438</v>
      </c>
      <c r="B1055" s="17">
        <v>46982.91</v>
      </c>
      <c r="C1055" s="18">
        <v>10.75753919754622</v>
      </c>
      <c r="D1055" s="18">
        <v>0.009757364450961998</v>
      </c>
      <c r="E1055" s="18">
        <v>0.6484455730217291</v>
      </c>
      <c r="F1055" s="18">
        <v>1.841372608248263E-05</v>
      </c>
      <c r="G1055" s="13" t="s">
        <v>17</v>
      </c>
    </row>
    <row r="1056" spans="1:7" ht="16" customHeight="1">
      <c r="A1056" s="12">
        <v>44439</v>
      </c>
      <c r="B1056" s="19">
        <v>47100.89</v>
      </c>
      <c r="C1056" s="20">
        <v>10.76004717579201</v>
      </c>
      <c r="D1056" s="20">
        <v>0.007512039810584734</v>
      </c>
      <c r="E1056" s="20">
        <v>0.5652468125898197</v>
      </c>
      <c r="F1056" s="20">
        <v>0.0001320947045814698</v>
      </c>
      <c r="G1056" s="13" t="s">
        <v>17</v>
      </c>
    </row>
    <row r="1057" spans="1:7" ht="16" customHeight="1">
      <c r="A1057" s="8">
        <v>44440</v>
      </c>
      <c r="B1057" s="17">
        <v>48810.52</v>
      </c>
      <c r="C1057" s="18">
        <v>10.79570114237904</v>
      </c>
      <c r="D1057" s="18">
        <v>0.00607580793579295</v>
      </c>
      <c r="E1057" s="18">
        <v>0.5255177131586941</v>
      </c>
      <c r="F1057" s="18">
        <v>0.0002992516805755858</v>
      </c>
      <c r="G1057" s="13" t="s">
        <v>17</v>
      </c>
    </row>
    <row r="1058" spans="1:7" ht="16" customHeight="1">
      <c r="A1058" s="12">
        <v>44441</v>
      </c>
      <c r="B1058" s="19">
        <v>49246.64</v>
      </c>
      <c r="C1058" s="20">
        <v>10.80459642092266</v>
      </c>
      <c r="D1058" s="20">
        <v>0.004903337858240159</v>
      </c>
      <c r="E1058" s="20">
        <v>0.4971189400386314</v>
      </c>
      <c r="F1058" s="20">
        <v>0.0005168222666891905</v>
      </c>
      <c r="G1058" s="13" t="s">
        <v>17</v>
      </c>
    </row>
    <row r="1059" spans="1:7" ht="16" customHeight="1">
      <c r="A1059" s="8">
        <v>44442</v>
      </c>
      <c r="B1059" s="17">
        <v>49999.14</v>
      </c>
      <c r="C1059" s="18">
        <v>10.81976108426236</v>
      </c>
      <c r="D1059" s="18">
        <v>0.004411924199466602</v>
      </c>
      <c r="E1059" s="18">
        <v>0.477476712210516</v>
      </c>
      <c r="F1059" s="18">
        <v>0.0007419677074963361</v>
      </c>
      <c r="G1059" s="13" t="s">
        <v>17</v>
      </c>
    </row>
    <row r="1060" spans="1:7" ht="16" customHeight="1">
      <c r="A1060" s="12">
        <v>44445</v>
      </c>
      <c r="B1060" s="19">
        <v>52663.9</v>
      </c>
      <c r="C1060" s="20">
        <v>10.87168549031559</v>
      </c>
      <c r="D1060" s="20">
        <v>0.005641414411318938</v>
      </c>
      <c r="E1060" s="20">
        <v>0.5610524814511242</v>
      </c>
      <c r="F1060" s="20">
        <v>0.0001444722460277288</v>
      </c>
      <c r="G1060" s="13" t="s">
        <v>17</v>
      </c>
    </row>
    <row r="1061" spans="1:7" ht="16" customHeight="1">
      <c r="A1061" s="8">
        <v>44446</v>
      </c>
      <c r="B1061" s="17">
        <v>46863.73</v>
      </c>
      <c r="C1061" s="18">
        <v>10.75499930769892</v>
      </c>
      <c r="D1061" s="18">
        <v>0.004778939206617065</v>
      </c>
      <c r="E1061" s="18">
        <v>0.4202948903801051</v>
      </c>
      <c r="F1061" s="18">
        <v>0.00199098376839634</v>
      </c>
      <c r="G1061" s="13" t="s">
        <v>17</v>
      </c>
    </row>
    <row r="1062" spans="1:7" ht="16" customHeight="1">
      <c r="A1062" s="12">
        <v>44447</v>
      </c>
      <c r="B1062" s="19">
        <v>46048.31</v>
      </c>
      <c r="C1062" s="20">
        <v>10.73744634177006</v>
      </c>
      <c r="D1062" s="20">
        <v>0.003598455976977326</v>
      </c>
      <c r="E1062" s="20">
        <v>0.244534876797062</v>
      </c>
      <c r="F1062" s="20">
        <v>0.02666078264141886</v>
      </c>
      <c r="G1062" s="13" t="s">
        <v>17</v>
      </c>
    </row>
    <row r="1063" spans="1:7" ht="16" customHeight="1">
      <c r="A1063" s="8">
        <v>44448</v>
      </c>
      <c r="B1063" s="17">
        <v>46395.14</v>
      </c>
      <c r="C1063" s="18">
        <v>10.74494999134927</v>
      </c>
      <c r="D1063" s="18">
        <v>0.002116932184716618</v>
      </c>
      <c r="E1063" s="18">
        <v>0.09650350203557378</v>
      </c>
      <c r="F1063" s="18">
        <v>0.1825051966492715</v>
      </c>
      <c r="G1063" s="9" t="s">
        <v>21</v>
      </c>
    </row>
    <row r="1064" spans="1:7" ht="16" customHeight="1">
      <c r="A1064" s="12">
        <v>44449</v>
      </c>
      <c r="B1064" s="19">
        <v>44850.91</v>
      </c>
      <c r="C1064" s="20">
        <v>10.71109915713618</v>
      </c>
      <c r="D1064" s="20">
        <v>0.001251093481241833</v>
      </c>
      <c r="E1064" s="20">
        <v>0.03012875705161966</v>
      </c>
      <c r="F1064" s="20">
        <v>0.4642551853380612</v>
      </c>
      <c r="G1064" s="9" t="s">
        <v>21</v>
      </c>
    </row>
    <row r="1065" spans="1:7" ht="16" customHeight="1">
      <c r="A1065" s="8">
        <v>44452</v>
      </c>
      <c r="B1065" s="17">
        <v>44940.73</v>
      </c>
      <c r="C1065" s="18">
        <v>10.71309978948812</v>
      </c>
      <c r="D1065" s="18">
        <v>-0.0001303882642569899</v>
      </c>
      <c r="E1065" s="18">
        <v>0.0003098252911652999</v>
      </c>
      <c r="F1065" s="18">
        <v>0.9412852465309143</v>
      </c>
      <c r="G1065" s="9" t="s">
        <v>21</v>
      </c>
    </row>
    <row r="1066" spans="1:7" ht="16" customHeight="1">
      <c r="A1066" s="12">
        <v>44453</v>
      </c>
      <c r="B1066" s="19">
        <v>47111.52</v>
      </c>
      <c r="C1066" s="20">
        <v>10.76027283608549</v>
      </c>
      <c r="D1066" s="20">
        <v>-0.001226329841413378</v>
      </c>
      <c r="E1066" s="20">
        <v>0.0306260696625027</v>
      </c>
      <c r="F1066" s="20">
        <v>0.4605338524037731</v>
      </c>
      <c r="G1066" s="9" t="s">
        <v>21</v>
      </c>
    </row>
    <row r="1067" spans="1:7" ht="16" customHeight="1">
      <c r="A1067" s="8">
        <v>44454</v>
      </c>
      <c r="B1067" s="17">
        <v>48121.41</v>
      </c>
      <c r="C1067" s="18">
        <v>10.78148247140496</v>
      </c>
      <c r="D1067" s="18">
        <v>-0.002095127356570403</v>
      </c>
      <c r="E1067" s="18">
        <v>0.1027823754117703</v>
      </c>
      <c r="F1067" s="18">
        <v>0.1681615023283431</v>
      </c>
      <c r="G1067" s="9" t="s">
        <v>21</v>
      </c>
    </row>
    <row r="1068" spans="1:7" ht="16" customHeight="1">
      <c r="A1068" s="12">
        <v>44455</v>
      </c>
      <c r="B1068" s="19">
        <v>47737.82</v>
      </c>
      <c r="C1068" s="20">
        <v>10.77347923483678</v>
      </c>
      <c r="D1068" s="20">
        <v>-0.002479256836603255</v>
      </c>
      <c r="E1068" s="20">
        <v>0.1466547204837555</v>
      </c>
      <c r="F1068" s="20">
        <v>0.09559612287755215</v>
      </c>
      <c r="G1068" s="9" t="s">
        <v>21</v>
      </c>
    </row>
    <row r="1069" spans="1:7" ht="16" customHeight="1">
      <c r="A1069" s="8">
        <v>44456</v>
      </c>
      <c r="B1069" s="17">
        <v>47299.98</v>
      </c>
      <c r="C1069" s="18">
        <v>10.76426515164695</v>
      </c>
      <c r="D1069" s="18">
        <v>-0.002183933000690702</v>
      </c>
      <c r="E1069" s="18">
        <v>0.1172565305412088</v>
      </c>
      <c r="F1069" s="18">
        <v>0.139438265992776</v>
      </c>
      <c r="G1069" s="9" t="s">
        <v>21</v>
      </c>
    </row>
    <row r="1070" spans="1:7" ht="16" customHeight="1">
      <c r="A1070" s="12">
        <v>44459</v>
      </c>
      <c r="B1070" s="19">
        <v>43015.62</v>
      </c>
      <c r="C1070" s="20">
        <v>10.66931858452823</v>
      </c>
      <c r="D1070" s="20">
        <v>-0.003128853300222545</v>
      </c>
      <c r="E1070" s="20">
        <v>0.1815514168379626</v>
      </c>
      <c r="F1070" s="20">
        <v>0.06103152995250299</v>
      </c>
      <c r="G1070" s="9" t="s">
        <v>21</v>
      </c>
    </row>
    <row r="1071" spans="1:7" ht="16" customHeight="1">
      <c r="A1071" s="8">
        <v>44460</v>
      </c>
      <c r="B1071" s="17">
        <v>40734.38</v>
      </c>
      <c r="C1071" s="18">
        <v>10.61482773230241</v>
      </c>
      <c r="D1071" s="18">
        <v>-0.00523132182994601</v>
      </c>
      <c r="E1071" s="18">
        <v>0.3145696703894955</v>
      </c>
      <c r="F1071" s="18">
        <v>0.01009241287187145</v>
      </c>
      <c r="G1071" s="16" t="s">
        <v>19</v>
      </c>
    </row>
    <row r="1072" spans="1:7" ht="16" customHeight="1">
      <c r="A1072" s="12">
        <v>44461</v>
      </c>
      <c r="B1072" s="19">
        <v>43543.61</v>
      </c>
      <c r="C1072" s="20">
        <v>10.68151824361609</v>
      </c>
      <c r="D1072" s="20">
        <v>-0.005719938975356977</v>
      </c>
      <c r="E1072" s="20">
        <v>0.3527924952910163</v>
      </c>
      <c r="F1072" s="20">
        <v>0.005756465491728824</v>
      </c>
      <c r="G1072" s="16" t="s">
        <v>19</v>
      </c>
    </row>
    <row r="1073" spans="1:7" ht="16" customHeight="1">
      <c r="A1073" s="8">
        <v>44462</v>
      </c>
      <c r="B1073" s="17">
        <v>44865.26</v>
      </c>
      <c r="C1073" s="18">
        <v>10.71141905487863</v>
      </c>
      <c r="D1073" s="18">
        <v>-0.006306619849057647</v>
      </c>
      <c r="E1073" s="18">
        <v>0.417476478769892</v>
      </c>
      <c r="F1073" s="18">
        <v>0.002085519495729231</v>
      </c>
      <c r="G1073" s="16" t="s">
        <v>19</v>
      </c>
    </row>
    <row r="1074" spans="1:7" ht="16" customHeight="1">
      <c r="A1074" s="12">
        <v>44463</v>
      </c>
      <c r="B1074" s="19">
        <v>42810.57</v>
      </c>
      <c r="C1074" s="20">
        <v>10.66454031369646</v>
      </c>
      <c r="D1074" s="20">
        <v>-0.006765063550806634</v>
      </c>
      <c r="E1074" s="20">
        <v>0.4507771047672827</v>
      </c>
      <c r="F1074" s="20">
        <v>0.001189855247114664</v>
      </c>
      <c r="G1074" s="16" t="s">
        <v>19</v>
      </c>
    </row>
    <row r="1075" spans="1:7" ht="16" customHeight="1">
      <c r="A1075" s="8">
        <v>44466</v>
      </c>
      <c r="B1075" s="17">
        <v>42147.35</v>
      </c>
      <c r="C1075" s="18">
        <v>10.64892709075368</v>
      </c>
      <c r="D1075" s="18">
        <v>-0.00792758954368108</v>
      </c>
      <c r="E1075" s="18">
        <v>0.5505452138887762</v>
      </c>
      <c r="F1075" s="18">
        <v>0.0001801849100234575</v>
      </c>
      <c r="G1075" s="16" t="s">
        <v>19</v>
      </c>
    </row>
    <row r="1076" spans="1:7" ht="16" customHeight="1">
      <c r="A1076" s="12">
        <v>44467</v>
      </c>
      <c r="B1076" s="19">
        <v>41026.54</v>
      </c>
      <c r="C1076" s="20">
        <v>10.62197445334029</v>
      </c>
      <c r="D1076" s="20">
        <v>-0.009272227080996653</v>
      </c>
      <c r="E1076" s="20">
        <v>0.6477896964128451</v>
      </c>
      <c r="F1076" s="20">
        <v>1.873339219033325E-05</v>
      </c>
      <c r="G1076" s="16" t="s">
        <v>19</v>
      </c>
    </row>
    <row r="1077" spans="1:7" ht="16" customHeight="1">
      <c r="A1077" s="8">
        <v>44468</v>
      </c>
      <c r="B1077" s="17">
        <v>41524.28</v>
      </c>
      <c r="C1077" s="18">
        <v>10.63403359537874</v>
      </c>
      <c r="D1077" s="18">
        <v>-0.009674005639394466</v>
      </c>
      <c r="E1077" s="18">
        <v>0.6722447262000764</v>
      </c>
      <c r="F1077" s="18">
        <v>9.647088931722806E-06</v>
      </c>
      <c r="G1077" s="16" t="s">
        <v>19</v>
      </c>
    </row>
    <row r="1078" spans="1:7" ht="16" customHeight="1">
      <c r="A1078" s="12">
        <v>44469</v>
      </c>
      <c r="B1078" s="19">
        <v>43824.1</v>
      </c>
      <c r="C1078" s="20">
        <v>10.68793917335495</v>
      </c>
      <c r="D1078" s="20">
        <v>-0.008922143652705831</v>
      </c>
      <c r="E1078" s="20">
        <v>0.6102603860084702</v>
      </c>
      <c r="F1078" s="20">
        <v>4.780772847280279E-05</v>
      </c>
      <c r="G1078" s="16" t="s">
        <v>19</v>
      </c>
    </row>
    <row r="1079" spans="1:7" ht="16" customHeight="1">
      <c r="A1079" s="8">
        <v>44470</v>
      </c>
      <c r="B1079" s="17">
        <v>48141.61</v>
      </c>
      <c r="C1079" s="18">
        <v>10.78190215489913</v>
      </c>
      <c r="D1079" s="18">
        <v>-0.006413086873078299</v>
      </c>
      <c r="E1079" s="18">
        <v>0.3400535651830638</v>
      </c>
      <c r="F1079" s="18">
        <v>0.00696074688078108</v>
      </c>
      <c r="G1079" s="16" t="s">
        <v>19</v>
      </c>
    </row>
    <row r="1080" spans="1:7" ht="16" customHeight="1">
      <c r="A1080" s="12">
        <v>44473</v>
      </c>
      <c r="B1080" s="19">
        <v>49224.94</v>
      </c>
      <c r="C1080" s="20">
        <v>10.80415568461374</v>
      </c>
      <c r="D1080" s="20">
        <v>-0.002709332762305871</v>
      </c>
      <c r="E1080" s="20">
        <v>0.07651650592714299</v>
      </c>
      <c r="F1080" s="20">
        <v>0.237752249779384</v>
      </c>
      <c r="G1080" s="9" t="s">
        <v>21</v>
      </c>
    </row>
    <row r="1081" spans="1:7" ht="16" customHeight="1">
      <c r="A1081" s="8">
        <v>44474</v>
      </c>
      <c r="B1081" s="17">
        <v>51471.99</v>
      </c>
      <c r="C1081" s="18">
        <v>10.8487930551984</v>
      </c>
      <c r="D1081" s="18">
        <v>-0.0001087667586299839</v>
      </c>
      <c r="E1081" s="18">
        <v>9.831876552446328E-05</v>
      </c>
      <c r="F1081" s="18">
        <v>0.9669057997891168</v>
      </c>
      <c r="G1081" s="9" t="s">
        <v>21</v>
      </c>
    </row>
    <row r="1082" spans="1:7" ht="16" customHeight="1">
      <c r="A1082" s="12">
        <v>44475</v>
      </c>
      <c r="B1082" s="19">
        <v>55315</v>
      </c>
      <c r="C1082" s="20">
        <v>10.92079939846901</v>
      </c>
      <c r="D1082" s="20">
        <v>0.003102265968832911</v>
      </c>
      <c r="E1082" s="20">
        <v>0.05370557230414619</v>
      </c>
      <c r="F1082" s="20">
        <v>0.3255428574927861</v>
      </c>
      <c r="G1082" s="9" t="s">
        <v>21</v>
      </c>
    </row>
    <row r="1083" spans="1:7" ht="16" customHeight="1">
      <c r="A1083" s="8">
        <v>44476</v>
      </c>
      <c r="B1083" s="17">
        <v>53785.22</v>
      </c>
      <c r="C1083" s="18">
        <v>10.89275398721751</v>
      </c>
      <c r="D1083" s="18">
        <v>0.005755409759443508</v>
      </c>
      <c r="E1083" s="18">
        <v>0.151659773686315</v>
      </c>
      <c r="F1083" s="18">
        <v>0.08965351031439782</v>
      </c>
      <c r="G1083" s="9" t="s">
        <v>21</v>
      </c>
    </row>
    <row r="1084" spans="1:7" ht="16" customHeight="1">
      <c r="A1084" s="12">
        <v>44477</v>
      </c>
      <c r="B1084" s="19">
        <v>53951.43</v>
      </c>
      <c r="C1084" s="20">
        <v>10.8958394763591</v>
      </c>
      <c r="D1084" s="20">
        <v>0.00769588346244383</v>
      </c>
      <c r="E1084" s="20">
        <v>0.232934317269752</v>
      </c>
      <c r="F1084" s="20">
        <v>0.03113484510427813</v>
      </c>
      <c r="G1084" s="13" t="s">
        <v>17</v>
      </c>
    </row>
    <row r="1085" spans="1:7" ht="16" customHeight="1">
      <c r="A1085" s="8">
        <v>44480</v>
      </c>
      <c r="B1085" s="17">
        <v>57471.35</v>
      </c>
      <c r="C1085" s="18">
        <v>10.95904184174268</v>
      </c>
      <c r="D1085" s="18">
        <v>0.01029303204005626</v>
      </c>
      <c r="E1085" s="18">
        <v>0.3330206094049405</v>
      </c>
      <c r="F1085" s="18">
        <v>0.007720765132982299</v>
      </c>
      <c r="G1085" s="13" t="s">
        <v>17</v>
      </c>
    </row>
    <row r="1086" spans="1:7" ht="16" customHeight="1">
      <c r="A1086" s="12">
        <v>44481</v>
      </c>
      <c r="B1086" s="19">
        <v>55996.93</v>
      </c>
      <c r="C1086" s="20">
        <v>10.93305214678596</v>
      </c>
      <c r="D1086" s="20">
        <v>0.01289389916643355</v>
      </c>
      <c r="E1086" s="20">
        <v>0.4579008812499075</v>
      </c>
      <c r="F1086" s="20">
        <v>0.001051139156711638</v>
      </c>
      <c r="G1086" s="13" t="s">
        <v>17</v>
      </c>
    </row>
    <row r="1087" spans="1:7" ht="16" customHeight="1">
      <c r="A1087" s="8">
        <v>44482</v>
      </c>
      <c r="B1087" s="17">
        <v>57367</v>
      </c>
      <c r="C1087" s="18">
        <v>10.95722450408989</v>
      </c>
      <c r="D1087" s="18">
        <v>0.01591515614926426</v>
      </c>
      <c r="E1087" s="18">
        <v>0.6086241469515647</v>
      </c>
      <c r="F1087" s="18">
        <v>4.970181344431112E-05</v>
      </c>
      <c r="G1087" s="13" t="s">
        <v>17</v>
      </c>
    </row>
    <row r="1088" spans="1:7" ht="16" customHeight="1">
      <c r="A1088" s="12">
        <v>44483</v>
      </c>
      <c r="B1088" s="19">
        <v>57347.94</v>
      </c>
      <c r="C1088" s="20">
        <v>10.95689220212163</v>
      </c>
      <c r="D1088" s="20">
        <v>0.01854102533457703</v>
      </c>
      <c r="E1088" s="20">
        <v>0.7403504731763493</v>
      </c>
      <c r="F1088" s="20">
        <v>1.136859494363624E-06</v>
      </c>
      <c r="G1088" s="13" t="s">
        <v>17</v>
      </c>
    </row>
    <row r="1089" spans="1:7" ht="16" customHeight="1">
      <c r="A1089" s="8">
        <v>44484</v>
      </c>
      <c r="B1089" s="17">
        <v>61672.42</v>
      </c>
      <c r="C1089" s="18">
        <v>11.02959210833773</v>
      </c>
      <c r="D1089" s="18">
        <v>0.02178417011128077</v>
      </c>
      <c r="E1089" s="18">
        <v>0.8622178866745992</v>
      </c>
      <c r="F1089" s="18">
        <v>3.546434437929081E-09</v>
      </c>
      <c r="G1089" s="13" t="s">
        <v>17</v>
      </c>
    </row>
    <row r="1090" spans="1:7" ht="16" customHeight="1">
      <c r="A1090" s="12">
        <v>44487</v>
      </c>
      <c r="B1090" s="19">
        <v>62009.84</v>
      </c>
      <c r="C1090" s="20">
        <v>11.0350483611116</v>
      </c>
      <c r="D1090" s="20">
        <v>0.02320711712845727</v>
      </c>
      <c r="E1090" s="20">
        <v>0.8940047525002269</v>
      </c>
      <c r="F1090" s="20">
        <v>3.293376009719863E-10</v>
      </c>
      <c r="G1090" s="13" t="s">
        <v>17</v>
      </c>
    </row>
    <row r="1091" spans="1:7" ht="16" customHeight="1">
      <c r="A1091" s="8">
        <v>44488</v>
      </c>
      <c r="B1091" s="17">
        <v>64280.59</v>
      </c>
      <c r="C1091" s="18">
        <v>11.07101299840298</v>
      </c>
      <c r="D1091" s="18">
        <v>0.02373349321227032</v>
      </c>
      <c r="E1091" s="18">
        <v>0.8991786562503172</v>
      </c>
      <c r="F1091" s="18">
        <v>2.093723467591456E-10</v>
      </c>
      <c r="G1091" s="13" t="s">
        <v>17</v>
      </c>
    </row>
    <row r="1092" spans="1:7" ht="16" customHeight="1">
      <c r="A1092" s="12">
        <v>44489</v>
      </c>
      <c r="B1092" s="19">
        <v>66001.41</v>
      </c>
      <c r="C1092" s="20">
        <v>11.09743138441673</v>
      </c>
      <c r="D1092" s="20">
        <v>0.02500429000258584</v>
      </c>
      <c r="E1092" s="20">
        <v>0.9203927336588948</v>
      </c>
      <c r="F1092" s="20">
        <v>2.471738125982934E-11</v>
      </c>
      <c r="G1092" s="13" t="s">
        <v>17</v>
      </c>
    </row>
    <row r="1093" spans="1:7" ht="16" customHeight="1">
      <c r="A1093" s="8">
        <v>44490</v>
      </c>
      <c r="B1093" s="17">
        <v>62193.15</v>
      </c>
      <c r="C1093" s="18">
        <v>11.03800014404531</v>
      </c>
      <c r="D1093" s="18">
        <v>0.02527275385143943</v>
      </c>
      <c r="E1093" s="18">
        <v>0.9282816053010632</v>
      </c>
      <c r="F1093" s="18">
        <v>9.626019791320324E-12</v>
      </c>
      <c r="G1093" s="13" t="s">
        <v>17</v>
      </c>
    </row>
    <row r="1094" spans="1:7" ht="16" customHeight="1">
      <c r="A1094" s="12">
        <v>44491</v>
      </c>
      <c r="B1094" s="19">
        <v>60688.22</v>
      </c>
      <c r="C1094" s="20">
        <v>11.01350488902098</v>
      </c>
      <c r="D1094" s="20">
        <v>0.02395999545320852</v>
      </c>
      <c r="E1094" s="20">
        <v>0.8938625740001885</v>
      </c>
      <c r="F1094" s="20">
        <v>3.333584821009676E-10</v>
      </c>
      <c r="G1094" s="13" t="s">
        <v>17</v>
      </c>
    </row>
    <row r="1095" spans="1:7" ht="16" customHeight="1">
      <c r="A1095" s="8">
        <v>44494</v>
      </c>
      <c r="B1095" s="17">
        <v>63078.78</v>
      </c>
      <c r="C1095" s="18">
        <v>11.05213970036997</v>
      </c>
      <c r="D1095" s="18">
        <v>0.02242787959872466</v>
      </c>
      <c r="E1095" s="18">
        <v>0.8665544249999152</v>
      </c>
      <c r="F1095" s="18">
        <v>2.653544493981598E-09</v>
      </c>
      <c r="G1095" s="13" t="s">
        <v>17</v>
      </c>
    </row>
    <row r="1096" spans="1:7" ht="16" customHeight="1">
      <c r="A1096" s="12">
        <v>44495</v>
      </c>
      <c r="B1096" s="19">
        <v>60328.81</v>
      </c>
      <c r="C1096" s="20">
        <v>11.00756504639359</v>
      </c>
      <c r="D1096" s="20">
        <v>0.01922708026268876</v>
      </c>
      <c r="E1096" s="20">
        <v>0.8088383963238518</v>
      </c>
      <c r="F1096" s="20">
        <v>6.949396500798218E-08</v>
      </c>
      <c r="G1096" s="13" t="s">
        <v>17</v>
      </c>
    </row>
    <row r="1097" spans="1:7" ht="16" customHeight="1">
      <c r="A1097" s="8">
        <v>44496</v>
      </c>
      <c r="B1097" s="17">
        <v>58413.44</v>
      </c>
      <c r="C1097" s="18">
        <v>10.97530127932517</v>
      </c>
      <c r="D1097" s="18">
        <v>0.01517594199612758</v>
      </c>
      <c r="E1097" s="18">
        <v>0.7224276333486908</v>
      </c>
      <c r="F1097" s="18">
        <v>2.09533070589683E-06</v>
      </c>
      <c r="G1097" s="13" t="s">
        <v>17</v>
      </c>
    </row>
    <row r="1098" spans="1:7" ht="16" customHeight="1">
      <c r="A1098" s="12">
        <v>44497</v>
      </c>
      <c r="B1098" s="19">
        <v>60575.89</v>
      </c>
      <c r="C1098" s="20">
        <v>11.01165223810671</v>
      </c>
      <c r="D1098" s="20">
        <v>0.01198205935847943</v>
      </c>
      <c r="E1098" s="20">
        <v>0.6664988054368793</v>
      </c>
      <c r="F1098" s="20">
        <v>1.132238493100902E-05</v>
      </c>
      <c r="G1098" s="13" t="s">
        <v>17</v>
      </c>
    </row>
    <row r="1099" spans="1:7" ht="16" customHeight="1">
      <c r="A1099" s="8">
        <v>44498</v>
      </c>
      <c r="B1099" s="17">
        <v>62253.71</v>
      </c>
      <c r="C1099" s="18">
        <v>11.03897341094461</v>
      </c>
      <c r="D1099" s="18">
        <v>0.0101753186507907</v>
      </c>
      <c r="E1099" s="18">
        <v>0.6127806935021337</v>
      </c>
      <c r="F1099" s="18">
        <v>4.5016748035304E-05</v>
      </c>
      <c r="G1099" s="13" t="s">
        <v>17</v>
      </c>
    </row>
    <row r="1100" spans="1:7" ht="16" customHeight="1">
      <c r="A1100" s="12">
        <v>44501</v>
      </c>
      <c r="B1100" s="19">
        <v>60911.11</v>
      </c>
      <c r="C1100" s="20">
        <v>11.01717086727309</v>
      </c>
      <c r="D1100" s="20">
        <v>0.008021911237956375</v>
      </c>
      <c r="E1100" s="20">
        <v>0.5227887438360684</v>
      </c>
      <c r="F1100" s="20">
        <v>0.0003157926933932766</v>
      </c>
      <c r="G1100" s="13" t="s">
        <v>17</v>
      </c>
    </row>
    <row r="1101" spans="1:7" ht="16" customHeight="1">
      <c r="A1101" s="8">
        <v>44502</v>
      </c>
      <c r="B1101" s="17">
        <v>63219.99</v>
      </c>
      <c r="C1101" s="18">
        <v>11.05437582759181</v>
      </c>
      <c r="D1101" s="18">
        <v>0.006784480263480039</v>
      </c>
      <c r="E1101" s="18">
        <v>0.47135706142322</v>
      </c>
      <c r="F1101" s="18">
        <v>0.000828356360441044</v>
      </c>
      <c r="G1101" s="13" t="s">
        <v>17</v>
      </c>
    </row>
    <row r="1102" spans="1:7" ht="16" customHeight="1">
      <c r="A1102" s="12">
        <v>44503</v>
      </c>
      <c r="B1102" s="19">
        <v>62896.48</v>
      </c>
      <c r="C1102" s="20">
        <v>11.04924547927841</v>
      </c>
      <c r="D1102" s="20">
        <v>0.006301553834823163</v>
      </c>
      <c r="E1102" s="20">
        <v>0.4342243776531119</v>
      </c>
      <c r="F1102" s="20">
        <v>0.00157841406478374</v>
      </c>
      <c r="G1102" s="13" t="s">
        <v>17</v>
      </c>
    </row>
    <row r="1103" spans="1:7" ht="16" customHeight="1">
      <c r="A1103" s="8">
        <v>44504</v>
      </c>
      <c r="B1103" s="17">
        <v>61395.01</v>
      </c>
      <c r="C1103" s="18">
        <v>11.02508384047431</v>
      </c>
      <c r="D1103" s="18">
        <v>0.004837486853401169</v>
      </c>
      <c r="E1103" s="18">
        <v>0.3246774232550825</v>
      </c>
      <c r="F1103" s="18">
        <v>0.008721050729090126</v>
      </c>
      <c r="G1103" s="13" t="s">
        <v>17</v>
      </c>
    </row>
    <row r="1104" spans="1:7" ht="16" customHeight="1">
      <c r="A1104" s="12">
        <v>44505</v>
      </c>
      <c r="B1104" s="19">
        <v>60937.12</v>
      </c>
      <c r="C1104" s="20">
        <v>11.01759779182332</v>
      </c>
      <c r="D1104" s="20">
        <v>0.003116202308888581</v>
      </c>
      <c r="E1104" s="20">
        <v>0.1899689003346067</v>
      </c>
      <c r="F1104" s="20">
        <v>0.05472999577183019</v>
      </c>
      <c r="G1104" s="13" t="s">
        <v>17</v>
      </c>
    </row>
    <row r="1105" spans="1:7" ht="16" customHeight="1">
      <c r="A1105" s="8">
        <v>44508</v>
      </c>
      <c r="B1105" s="17">
        <v>67525.83</v>
      </c>
      <c r="C1105" s="18">
        <v>11.12026547032907</v>
      </c>
      <c r="D1105" s="18">
        <v>0.003676435759668418</v>
      </c>
      <c r="E1105" s="18">
        <v>0.2247090534750135</v>
      </c>
      <c r="F1105" s="18">
        <v>0.03472692149303445</v>
      </c>
      <c r="G1105" s="13" t="s">
        <v>17</v>
      </c>
    </row>
    <row r="1106" spans="1:7" ht="16" customHeight="1">
      <c r="A1106" s="12">
        <v>44509</v>
      </c>
      <c r="B1106" s="19">
        <v>66947.66</v>
      </c>
      <c r="C1106" s="20">
        <v>11.11166639905219</v>
      </c>
      <c r="D1106" s="20">
        <v>0.003461020183736367</v>
      </c>
      <c r="E1106" s="20">
        <v>0.2127570563778391</v>
      </c>
      <c r="F1106" s="20">
        <v>0.04065337744588138</v>
      </c>
      <c r="G1106" s="13" t="s">
        <v>17</v>
      </c>
    </row>
    <row r="1107" spans="1:7" ht="16" customHeight="1">
      <c r="A1107" s="8">
        <v>44510</v>
      </c>
      <c r="B1107" s="17">
        <v>64882.43</v>
      </c>
      <c r="C1107" s="18">
        <v>11.08033214184871</v>
      </c>
      <c r="D1107" s="18">
        <v>0.002911048301026121</v>
      </c>
      <c r="E1107" s="18">
        <v>0.1710871761775514</v>
      </c>
      <c r="F1107" s="18">
        <v>0.0698514972526643</v>
      </c>
      <c r="G1107" s="9" t="s">
        <v>21</v>
      </c>
    </row>
    <row r="1108" spans="1:7" ht="16" customHeight="1">
      <c r="A1108" s="12">
        <v>44511</v>
      </c>
      <c r="B1108" s="19">
        <v>64774.26</v>
      </c>
      <c r="C1108" s="20">
        <v>11.0786635812045</v>
      </c>
      <c r="D1108" s="20">
        <v>0.002146868697195064</v>
      </c>
      <c r="E1108" s="20">
        <v>0.1145788558098597</v>
      </c>
      <c r="F1108" s="20">
        <v>0.1443379577226964</v>
      </c>
      <c r="G1108" s="9" t="s">
        <v>21</v>
      </c>
    </row>
    <row r="1109" spans="1:7" ht="16" customHeight="1">
      <c r="A1109" s="8">
        <v>44512</v>
      </c>
      <c r="B1109" s="17">
        <v>64122.23</v>
      </c>
      <c r="C1109" s="18">
        <v>11.06854638465897</v>
      </c>
      <c r="D1109" s="18">
        <v>0.002202936114420693</v>
      </c>
      <c r="E1109" s="18">
        <v>0.1199901783437254</v>
      </c>
      <c r="F1109" s="18">
        <v>0.1346132960400503</v>
      </c>
      <c r="G1109" s="9" t="s">
        <v>21</v>
      </c>
    </row>
    <row r="1110" spans="1:7" ht="16" customHeight="1">
      <c r="A1110" s="12">
        <v>44515</v>
      </c>
      <c r="B1110" s="19">
        <v>63606.74</v>
      </c>
      <c r="C1110" s="20">
        <v>11.06047471855604</v>
      </c>
      <c r="D1110" s="20">
        <v>0.002171267516349413</v>
      </c>
      <c r="E1110" s="20">
        <v>0.1167976414968712</v>
      </c>
      <c r="F1110" s="20">
        <v>0.1402655637828372</v>
      </c>
      <c r="G1110" s="9" t="s">
        <v>21</v>
      </c>
    </row>
    <row r="1111" spans="1:7" ht="16" customHeight="1">
      <c r="A1111" s="8">
        <v>44516</v>
      </c>
      <c r="B1111" s="17">
        <v>60058.87</v>
      </c>
      <c r="C1111" s="18">
        <v>11.00308052684151</v>
      </c>
      <c r="D1111" s="18">
        <v>0.001849309463881431</v>
      </c>
      <c r="E1111" s="18">
        <v>0.08037287364358647</v>
      </c>
      <c r="F1111" s="18">
        <v>0.2257940504230069</v>
      </c>
      <c r="G1111" s="9" t="s">
        <v>21</v>
      </c>
    </row>
    <row r="1112" spans="1:7" ht="16" customHeight="1">
      <c r="A1112" s="12">
        <v>44517</v>
      </c>
      <c r="B1112" s="19">
        <v>60344.87</v>
      </c>
      <c r="C1112" s="20">
        <v>11.00783121877012</v>
      </c>
      <c r="D1112" s="20">
        <v>0.002114504942282815</v>
      </c>
      <c r="E1112" s="20">
        <v>0.1112918333174188</v>
      </c>
      <c r="F1112" s="20">
        <v>0.1505981620090252</v>
      </c>
      <c r="G1112" s="9" t="s">
        <v>21</v>
      </c>
    </row>
    <row r="1113" spans="1:7" ht="16" customHeight="1">
      <c r="A1113" s="8">
        <v>44518</v>
      </c>
      <c r="B1113" s="17">
        <v>56891.62</v>
      </c>
      <c r="C1113" s="18">
        <v>10.94890333334559</v>
      </c>
      <c r="D1113" s="18">
        <v>0.0007342225713812907</v>
      </c>
      <c r="E1113" s="18">
        <v>0.01027358348391583</v>
      </c>
      <c r="F1113" s="18">
        <v>0.670690333789294</v>
      </c>
      <c r="G1113" s="9" t="s">
        <v>21</v>
      </c>
    </row>
    <row r="1114" spans="1:7" ht="16" customHeight="1">
      <c r="A1114" s="12">
        <v>44519</v>
      </c>
      <c r="B1114" s="19">
        <v>58052.24</v>
      </c>
      <c r="C1114" s="20">
        <v>10.9690985738062</v>
      </c>
      <c r="D1114" s="20">
        <v>-0.0006103433824986345</v>
      </c>
      <c r="E1114" s="20">
        <v>0.006374010238906713</v>
      </c>
      <c r="F1114" s="20">
        <v>0.7379354984477898</v>
      </c>
      <c r="G1114" s="9" t="s">
        <v>21</v>
      </c>
    </row>
    <row r="1115" spans="1:7" ht="16" customHeight="1">
      <c r="A1115" s="8">
        <v>44522</v>
      </c>
      <c r="B1115" s="17">
        <v>56247.18</v>
      </c>
      <c r="C1115" s="18">
        <v>10.93751118547662</v>
      </c>
      <c r="D1115" s="18">
        <v>-0.00172935799013909</v>
      </c>
      <c r="E1115" s="18">
        <v>0.04196235074055643</v>
      </c>
      <c r="F1115" s="18">
        <v>0.3862940452826189</v>
      </c>
      <c r="G1115" s="9" t="s">
        <v>21</v>
      </c>
    </row>
    <row r="1116" spans="1:7" ht="16" customHeight="1">
      <c r="A1116" s="12">
        <v>44523</v>
      </c>
      <c r="B1116" s="19">
        <v>57541.27</v>
      </c>
      <c r="C1116" s="20">
        <v>10.96025770846433</v>
      </c>
      <c r="D1116" s="20">
        <v>-0.003054858888721547</v>
      </c>
      <c r="E1116" s="20">
        <v>0.1203511423431104</v>
      </c>
      <c r="F1116" s="20">
        <v>0.1339891730192622</v>
      </c>
      <c r="G1116" s="9" t="s">
        <v>21</v>
      </c>
    </row>
    <row r="1117" spans="1:7" ht="16" customHeight="1">
      <c r="A1117" s="8">
        <v>44524</v>
      </c>
      <c r="B1117" s="17">
        <v>57138.29</v>
      </c>
      <c r="C1117" s="18">
        <v>10.95322974884063</v>
      </c>
      <c r="D1117" s="18">
        <v>-0.004919048257549473</v>
      </c>
      <c r="E1117" s="18">
        <v>0.2963301171733528</v>
      </c>
      <c r="F1117" s="18">
        <v>0.01308236438086436</v>
      </c>
      <c r="G1117" s="16" t="s">
        <v>19</v>
      </c>
    </row>
    <row r="1118" spans="1:7" ht="16" customHeight="1">
      <c r="A1118" s="12">
        <v>44525</v>
      </c>
      <c r="B1118" s="19">
        <v>58960.36</v>
      </c>
      <c r="C1118" s="20">
        <v>10.98462063267904</v>
      </c>
      <c r="D1118" s="20">
        <v>-0.005727643650204567</v>
      </c>
      <c r="E1118" s="20">
        <v>0.3912850551919649</v>
      </c>
      <c r="F1118" s="20">
        <v>0.00318062499457712</v>
      </c>
      <c r="G1118" s="16" t="s">
        <v>19</v>
      </c>
    </row>
    <row r="1119" spans="1:7" ht="16" customHeight="1">
      <c r="A1119" s="8">
        <v>44526</v>
      </c>
      <c r="B1119" s="17">
        <v>53726.53</v>
      </c>
      <c r="C1119" s="18">
        <v>10.89166219946724</v>
      </c>
      <c r="D1119" s="18">
        <v>-0.007392180689907706</v>
      </c>
      <c r="E1119" s="18">
        <v>0.5042761126928726</v>
      </c>
      <c r="F1119" s="18">
        <v>0.000451566083922083</v>
      </c>
      <c r="G1119" s="16" t="s">
        <v>19</v>
      </c>
    </row>
    <row r="1120" spans="1:7" ht="16" customHeight="1">
      <c r="A1120" s="12">
        <v>44529</v>
      </c>
      <c r="B1120" s="19">
        <v>57776.25</v>
      </c>
      <c r="C1120" s="20">
        <v>10.96433307056409</v>
      </c>
      <c r="D1120" s="20">
        <v>-0.008141292499012229</v>
      </c>
      <c r="E1120" s="20">
        <v>0.5901050414647568</v>
      </c>
      <c r="F1120" s="20">
        <v>7.634998137525988E-05</v>
      </c>
      <c r="G1120" s="16" t="s">
        <v>19</v>
      </c>
    </row>
    <row r="1121" spans="1:7" ht="16" customHeight="1">
      <c r="A1121" s="8">
        <v>44530</v>
      </c>
      <c r="B1121" s="17">
        <v>56950.56</v>
      </c>
      <c r="C1121" s="18">
        <v>10.94993880201399</v>
      </c>
      <c r="D1121" s="18">
        <v>-0.008429134640705035</v>
      </c>
      <c r="E1121" s="18">
        <v>0.6160811842828327</v>
      </c>
      <c r="F1121" s="18">
        <v>4.158308046014004E-05</v>
      </c>
      <c r="G1121" s="16" t="s">
        <v>19</v>
      </c>
    </row>
    <row r="1122" spans="1:7" ht="16" customHeight="1">
      <c r="A1122" s="12">
        <v>44531</v>
      </c>
      <c r="B1122" s="19">
        <v>57184.07</v>
      </c>
      <c r="C1122" s="20">
        <v>10.95403064207704</v>
      </c>
      <c r="D1122" s="20">
        <v>-0.008582479265275918</v>
      </c>
      <c r="E1122" s="20">
        <v>0.6307157703875089</v>
      </c>
      <c r="F1122" s="20">
        <v>2.90158554765477E-05</v>
      </c>
      <c r="G1122" s="16" t="s">
        <v>19</v>
      </c>
    </row>
    <row r="1123" spans="1:7" ht="16" customHeight="1">
      <c r="A1123" s="8">
        <v>44532</v>
      </c>
      <c r="B1123" s="17">
        <v>56480.34</v>
      </c>
      <c r="C1123" s="18">
        <v>10.94164789197903</v>
      </c>
      <c r="D1123" s="18">
        <v>-0.009151039673565274</v>
      </c>
      <c r="E1123" s="18">
        <v>0.6890598540797416</v>
      </c>
      <c r="F1123" s="18">
        <v>5.941435230947335E-06</v>
      </c>
      <c r="G1123" s="16" t="s">
        <v>19</v>
      </c>
    </row>
    <row r="1124" spans="1:7" ht="16" customHeight="1">
      <c r="A1124" s="12">
        <v>44533</v>
      </c>
      <c r="B1124" s="19">
        <v>53601.05</v>
      </c>
      <c r="C1124" s="20">
        <v>10.88932393641926</v>
      </c>
      <c r="D1124" s="20">
        <v>-0.01045981833773304</v>
      </c>
      <c r="E1124" s="20">
        <v>0.7909855507154335</v>
      </c>
      <c r="F1124" s="20">
        <v>1.567472720590884E-07</v>
      </c>
      <c r="G1124" s="16" t="s">
        <v>19</v>
      </c>
    </row>
    <row r="1125" spans="1:7" ht="16" customHeight="1">
      <c r="A1125" s="8">
        <v>44536</v>
      </c>
      <c r="B1125" s="17">
        <v>50441.92</v>
      </c>
      <c r="C1125" s="18">
        <v>10.82857785438216</v>
      </c>
      <c r="D1125" s="18">
        <v>-0.01082243655022521</v>
      </c>
      <c r="E1125" s="18">
        <v>0.7866266588675853</v>
      </c>
      <c r="F1125" s="18">
        <v>1.892042309561217E-07</v>
      </c>
      <c r="G1125" s="16" t="s">
        <v>19</v>
      </c>
    </row>
    <row r="1126" spans="1:7" ht="16" customHeight="1">
      <c r="A1126" s="12">
        <v>44537</v>
      </c>
      <c r="B1126" s="19">
        <v>50588.95</v>
      </c>
      <c r="C1126" s="20">
        <v>10.83148845198065</v>
      </c>
      <c r="D1126" s="20">
        <v>-0.01084062161275621</v>
      </c>
      <c r="E1126" s="20">
        <v>0.7865808342650684</v>
      </c>
      <c r="F1126" s="20">
        <v>1.895751102729576E-07</v>
      </c>
      <c r="G1126" s="16" t="s">
        <v>19</v>
      </c>
    </row>
    <row r="1127" spans="1:7" ht="16" customHeight="1">
      <c r="A1127" s="8">
        <v>44538</v>
      </c>
      <c r="B1127" s="17">
        <v>50471.19</v>
      </c>
      <c r="C1127" s="18">
        <v>10.82915795741973</v>
      </c>
      <c r="D1127" s="18">
        <v>-0.01096553066309718</v>
      </c>
      <c r="E1127" s="18">
        <v>0.7882588774921262</v>
      </c>
      <c r="F1127" s="18">
        <v>1.764087808018683E-07</v>
      </c>
      <c r="G1127" s="16" t="s">
        <v>19</v>
      </c>
    </row>
    <row r="1128" spans="1:7" ht="16" customHeight="1">
      <c r="A1128" s="12">
        <v>44539</v>
      </c>
      <c r="B1128" s="19">
        <v>47545.59</v>
      </c>
      <c r="C1128" s="20">
        <v>10.76944431919301</v>
      </c>
      <c r="D1128" s="20">
        <v>-0.01159213184199331</v>
      </c>
      <c r="E1128" s="20">
        <v>0.7816369919466455</v>
      </c>
      <c r="F1128" s="20">
        <v>2.336127734584704E-07</v>
      </c>
      <c r="G1128" s="16" t="s">
        <v>19</v>
      </c>
    </row>
    <row r="1129" spans="1:7" ht="16" customHeight="1">
      <c r="A1129" s="8">
        <v>44540</v>
      </c>
      <c r="B1129" s="17">
        <v>47140.54</v>
      </c>
      <c r="C1129" s="18">
        <v>10.76088863166422</v>
      </c>
      <c r="D1129" s="18">
        <v>-0.01203571096561091</v>
      </c>
      <c r="E1129" s="18">
        <v>0.7806334320372763</v>
      </c>
      <c r="F1129" s="18">
        <v>2.435926940414655E-07</v>
      </c>
      <c r="G1129" s="16" t="s">
        <v>19</v>
      </c>
    </row>
    <row r="1130" spans="1:7" ht="16" customHeight="1">
      <c r="A1130" s="12">
        <v>44543</v>
      </c>
      <c r="B1130" s="19">
        <v>46702.75</v>
      </c>
      <c r="C1130" s="20">
        <v>10.75155832843288</v>
      </c>
      <c r="D1130" s="20">
        <v>-0.01227738425732569</v>
      </c>
      <c r="E1130" s="20">
        <v>0.7808813881233536</v>
      </c>
      <c r="F1130" s="20">
        <v>2.410921471859095E-07</v>
      </c>
      <c r="G1130" s="16" t="s">
        <v>19</v>
      </c>
    </row>
    <row r="1131" spans="1:7" ht="16" customHeight="1">
      <c r="A1131" s="8">
        <v>44544</v>
      </c>
      <c r="B1131" s="17">
        <v>48343.28</v>
      </c>
      <c r="C1131" s="18">
        <v>10.78608250466555</v>
      </c>
      <c r="D1131" s="18">
        <v>-0.01246754318613529</v>
      </c>
      <c r="E1131" s="18">
        <v>0.7884044768046202</v>
      </c>
      <c r="F1131" s="18">
        <v>1.753057952459477E-07</v>
      </c>
      <c r="G1131" s="16" t="s">
        <v>19</v>
      </c>
    </row>
    <row r="1132" spans="1:7" ht="16" customHeight="1">
      <c r="A1132" s="12">
        <v>44545</v>
      </c>
      <c r="B1132" s="19">
        <v>48864.98</v>
      </c>
      <c r="C1132" s="20">
        <v>10.79681626348195</v>
      </c>
      <c r="D1132" s="20">
        <v>-0.01210303896279214</v>
      </c>
      <c r="E1132" s="20">
        <v>0.773140486908087</v>
      </c>
      <c r="F1132" s="20">
        <v>3.30966409491439E-07</v>
      </c>
      <c r="G1132" s="16" t="s">
        <v>19</v>
      </c>
    </row>
    <row r="1133" spans="1:7" ht="16" customHeight="1">
      <c r="A1133" s="8">
        <v>44546</v>
      </c>
      <c r="B1133" s="17">
        <v>47632.38</v>
      </c>
      <c r="C1133" s="18">
        <v>10.77126806105377</v>
      </c>
      <c r="D1133" s="18">
        <v>-0.01271663363379075</v>
      </c>
      <c r="E1133" s="18">
        <v>0.807089950667511</v>
      </c>
      <c r="F1133" s="18">
        <v>7.550042535219945E-08</v>
      </c>
      <c r="G1133" s="16" t="s">
        <v>19</v>
      </c>
    </row>
    <row r="1134" spans="1:7" ht="16" customHeight="1">
      <c r="A1134" s="12">
        <v>44547</v>
      </c>
      <c r="B1134" s="19">
        <v>46131.2</v>
      </c>
      <c r="C1134" s="20">
        <v>10.7392447896538</v>
      </c>
      <c r="D1134" s="20">
        <v>-0.01320171068248913</v>
      </c>
      <c r="E1134" s="20">
        <v>0.8239852112614102</v>
      </c>
      <c r="F1134" s="20">
        <v>3.278876352659423E-08</v>
      </c>
      <c r="G1134" s="16" t="s">
        <v>19</v>
      </c>
    </row>
    <row r="1135" spans="1:7" ht="16" customHeight="1">
      <c r="A1135" s="8">
        <v>44550</v>
      </c>
      <c r="B1135" s="17">
        <v>46914.16</v>
      </c>
      <c r="C1135" s="18">
        <v>10.75607482784255</v>
      </c>
      <c r="D1135" s="18">
        <v>-0.01359946206279114</v>
      </c>
      <c r="E1135" s="18">
        <v>0.8455357601429166</v>
      </c>
      <c r="F1135" s="18">
        <v>1.000625550429337E-08</v>
      </c>
      <c r="G1135" s="16" t="s">
        <v>19</v>
      </c>
    </row>
    <row r="1136" spans="1:7" ht="16" customHeight="1">
      <c r="A1136" s="12">
        <v>44551</v>
      </c>
      <c r="B1136" s="19">
        <v>48889.88</v>
      </c>
      <c r="C1136" s="20">
        <v>10.79732570108001</v>
      </c>
      <c r="D1136" s="20">
        <v>-0.01277592299984257</v>
      </c>
      <c r="E1136" s="20">
        <v>0.7949999312309164</v>
      </c>
      <c r="F1136" s="20">
        <v>1.31350319932468E-07</v>
      </c>
      <c r="G1136" s="16" t="s">
        <v>19</v>
      </c>
    </row>
    <row r="1137" spans="1:7" ht="16" customHeight="1">
      <c r="A1137" s="8">
        <v>44552</v>
      </c>
      <c r="B1137" s="17">
        <v>48588.16</v>
      </c>
      <c r="C1137" s="18">
        <v>10.79113515880889</v>
      </c>
      <c r="D1137" s="18">
        <v>-0.01190677750116491</v>
      </c>
      <c r="E1137" s="18">
        <v>0.7413845965397776</v>
      </c>
      <c r="F1137" s="18">
        <v>1.096082877252915E-06</v>
      </c>
      <c r="G1137" s="16" t="s">
        <v>19</v>
      </c>
    </row>
    <row r="1138" spans="1:7" ht="16" customHeight="1">
      <c r="A1138" s="12">
        <v>44553</v>
      </c>
      <c r="B1138" s="19">
        <v>50838.81</v>
      </c>
      <c r="C1138" s="20">
        <v>10.83641531826312</v>
      </c>
      <c r="D1138" s="20">
        <v>-0.009651375784216685</v>
      </c>
      <c r="E1138" s="20">
        <v>0.5903024660154825</v>
      </c>
      <c r="F1138" s="20">
        <v>7.600881848558353E-05</v>
      </c>
      <c r="G1138" s="16" t="s">
        <v>19</v>
      </c>
    </row>
    <row r="1139" spans="1:7" ht="16" customHeight="1">
      <c r="A1139" s="8">
        <v>44554</v>
      </c>
      <c r="B1139" s="17">
        <v>50820</v>
      </c>
      <c r="C1139" s="18">
        <v>10.83604525687415</v>
      </c>
      <c r="D1139" s="18">
        <v>-0.008646160259001926</v>
      </c>
      <c r="E1139" s="18">
        <v>0.4911437685370651</v>
      </c>
      <c r="F1139" s="18">
        <v>0.0005776936022050717</v>
      </c>
      <c r="G1139" s="16" t="s">
        <v>19</v>
      </c>
    </row>
    <row r="1140" spans="1:7" ht="16" customHeight="1">
      <c r="A1140" s="12">
        <v>44557</v>
      </c>
      <c r="B1140" s="19">
        <v>50701.44</v>
      </c>
      <c r="C1140" s="20">
        <v>10.8337095915428</v>
      </c>
      <c r="D1140" s="20">
        <v>-0.006443242074445672</v>
      </c>
      <c r="E1140" s="20">
        <v>0.3363396455451549</v>
      </c>
      <c r="F1140" s="20">
        <v>0.007353066309454733</v>
      </c>
      <c r="G1140" s="16" t="s">
        <v>19</v>
      </c>
    </row>
    <row r="1141" spans="1:7" ht="16" customHeight="1">
      <c r="A1141" s="8">
        <v>44558</v>
      </c>
      <c r="B1141" s="17">
        <v>47543.74</v>
      </c>
      <c r="C1141" s="18">
        <v>10.769405408413</v>
      </c>
      <c r="D1141" s="18">
        <v>-0.005189806717690614</v>
      </c>
      <c r="E1141" s="18">
        <v>0.2671922360181785</v>
      </c>
      <c r="F1141" s="18">
        <v>0.0196077071560671</v>
      </c>
      <c r="G1141" s="16" t="s">
        <v>19</v>
      </c>
    </row>
    <row r="1142" spans="1:7" ht="16" customHeight="1">
      <c r="A1142" s="12">
        <v>44559</v>
      </c>
      <c r="B1142" s="19">
        <v>46464.66</v>
      </c>
      <c r="C1142" s="20">
        <v>10.74644730262904</v>
      </c>
      <c r="D1142" s="20">
        <v>-0.00392825751234204</v>
      </c>
      <c r="E1142" s="20">
        <v>0.2068068491635277</v>
      </c>
      <c r="F1142" s="20">
        <v>0.04395129968968962</v>
      </c>
      <c r="G1142" s="16" t="s">
        <v>19</v>
      </c>
    </row>
    <row r="1143" spans="1:7" ht="16" customHeight="1">
      <c r="A1143" s="8">
        <v>44560</v>
      </c>
      <c r="B1143" s="17">
        <v>47120.87</v>
      </c>
      <c r="C1143" s="18">
        <v>10.76047128165247</v>
      </c>
      <c r="D1143" s="18">
        <v>-0.002349727458660941</v>
      </c>
      <c r="E1143" s="18">
        <v>0.1199815200799493</v>
      </c>
      <c r="F1143" s="18">
        <v>0.1346283032716036</v>
      </c>
      <c r="G1143" s="9" t="s">
        <v>21</v>
      </c>
    </row>
    <row r="1144" spans="1:7" ht="16" customHeight="1">
      <c r="A1144" s="12">
        <v>44561</v>
      </c>
      <c r="B1144" s="19">
        <v>46216.93</v>
      </c>
      <c r="C1144" s="20">
        <v>10.7411014601598</v>
      </c>
      <c r="D1144" s="20">
        <v>-0.001601630829386693</v>
      </c>
      <c r="E1144" s="20">
        <v>0.07344149610857653</v>
      </c>
      <c r="F1144" s="20">
        <v>0.2478021262864439</v>
      </c>
      <c r="G1144" s="9" t="s">
        <v>21</v>
      </c>
    </row>
    <row r="1145" spans="1:7" ht="16" customHeight="1">
      <c r="A1145" s="8">
        <v>44564</v>
      </c>
      <c r="B1145" s="17">
        <v>46446.1</v>
      </c>
      <c r="C1145" s="18">
        <v>10.74604777946839</v>
      </c>
      <c r="D1145" s="18">
        <v>-0.001519130217703585</v>
      </c>
      <c r="E1145" s="18">
        <v>0.06738389788808674</v>
      </c>
      <c r="F1145" s="18">
        <v>0.2690609248994384</v>
      </c>
      <c r="G1145" s="9" t="s">
        <v>21</v>
      </c>
    </row>
    <row r="1146" spans="1:7" ht="16" customHeight="1">
      <c r="A1146" s="12">
        <v>44565</v>
      </c>
      <c r="B1146" s="19">
        <v>45832.01</v>
      </c>
      <c r="C1146" s="20">
        <v>10.73273803427656</v>
      </c>
      <c r="D1146" s="20">
        <v>-0.001456706643050831</v>
      </c>
      <c r="E1146" s="20">
        <v>0.06309551557368021</v>
      </c>
      <c r="F1146" s="20">
        <v>0.2854020044928388</v>
      </c>
      <c r="G1146" s="9" t="s">
        <v>21</v>
      </c>
    </row>
    <row r="1147" spans="1:7" ht="16" customHeight="1">
      <c r="A1147" s="8">
        <v>44566</v>
      </c>
      <c r="B1147" s="17">
        <v>43451.13</v>
      </c>
      <c r="C1147" s="18">
        <v>10.67939213725985</v>
      </c>
      <c r="D1147" s="18">
        <v>-0.002044667725306756</v>
      </c>
      <c r="E1147" s="18">
        <v>0.09851440087031382</v>
      </c>
      <c r="F1147" s="18">
        <v>0.177774270150761</v>
      </c>
      <c r="G1147" s="9" t="s">
        <v>21</v>
      </c>
    </row>
    <row r="1148" spans="1:7" ht="16" customHeight="1">
      <c r="A1148" s="12">
        <v>44567</v>
      </c>
      <c r="B1148" s="19">
        <v>43082.31</v>
      </c>
      <c r="C1148" s="20">
        <v>10.67086775100268</v>
      </c>
      <c r="D1148" s="20">
        <v>-0.003472040913823145</v>
      </c>
      <c r="E1148" s="20">
        <v>0.2133351090679703</v>
      </c>
      <c r="F1148" s="20">
        <v>0.04034587856501783</v>
      </c>
      <c r="G1148" s="16" t="s">
        <v>19</v>
      </c>
    </row>
    <row r="1149" spans="1:7" ht="16" customHeight="1">
      <c r="A1149" s="8">
        <v>44568</v>
      </c>
      <c r="B1149" s="17">
        <v>41566.48</v>
      </c>
      <c r="C1149" s="18">
        <v>10.63504935221207</v>
      </c>
      <c r="D1149" s="18">
        <v>-0.005397959875832535</v>
      </c>
      <c r="E1149" s="18">
        <v>0.3608717450125681</v>
      </c>
      <c r="F1149" s="18">
        <v>0.005095072803711847</v>
      </c>
      <c r="G1149" s="16" t="s">
        <v>19</v>
      </c>
    </row>
    <row r="1150" spans="1:7" ht="16" customHeight="1">
      <c r="A1150" s="12">
        <v>44571</v>
      </c>
      <c r="B1150" s="19">
        <v>41822.49</v>
      </c>
      <c r="C1150" s="20">
        <v>10.64118951209966</v>
      </c>
      <c r="D1150" s="20">
        <v>-0.007194250846179675</v>
      </c>
      <c r="E1150" s="20">
        <v>0.5146454697664736</v>
      </c>
      <c r="F1150" s="20">
        <v>0.0003701660991511325</v>
      </c>
      <c r="G1150" s="16" t="s">
        <v>19</v>
      </c>
    </row>
    <row r="1151" spans="1:7" ht="16" customHeight="1">
      <c r="A1151" s="8">
        <v>44572</v>
      </c>
      <c r="B1151" s="17">
        <v>42729.29</v>
      </c>
      <c r="C1151" s="18">
        <v>10.66263991253934</v>
      </c>
      <c r="D1151" s="18">
        <v>-0.007973020807576245</v>
      </c>
      <c r="E1151" s="18">
        <v>0.5769455717745663</v>
      </c>
      <c r="F1151" s="18">
        <v>0.0001024448954558255</v>
      </c>
      <c r="G1151" s="16" t="s">
        <v>19</v>
      </c>
    </row>
    <row r="1152" spans="1:7" ht="16" customHeight="1">
      <c r="A1152" s="12">
        <v>44573</v>
      </c>
      <c r="B1152" s="19">
        <v>43902.66</v>
      </c>
      <c r="C1152" s="20">
        <v>10.68973018948275</v>
      </c>
      <c r="D1152" s="20">
        <v>-0.008009678452188491</v>
      </c>
      <c r="E1152" s="20">
        <v>0.5801959266692593</v>
      </c>
      <c r="F1152" s="20">
        <v>9.534692031468479E-05</v>
      </c>
      <c r="G1152" s="16" t="s">
        <v>19</v>
      </c>
    </row>
    <row r="1153" spans="1:7" ht="16" customHeight="1">
      <c r="A1153" s="8">
        <v>44574</v>
      </c>
      <c r="B1153" s="17">
        <v>42560.11</v>
      </c>
      <c r="C1153" s="18">
        <v>10.65867270859865</v>
      </c>
      <c r="D1153" s="18">
        <v>-0.008732375374839696</v>
      </c>
      <c r="E1153" s="18">
        <v>0.6423484549999141</v>
      </c>
      <c r="F1153" s="18">
        <v>2.158323523705432E-05</v>
      </c>
      <c r="G1153" s="16" t="s">
        <v>19</v>
      </c>
    </row>
    <row r="1154" spans="1:7" ht="16" customHeight="1">
      <c r="A1154" s="12">
        <v>44575</v>
      </c>
      <c r="B1154" s="19">
        <v>43059.96</v>
      </c>
      <c r="C1154" s="20">
        <v>10.67034884198156</v>
      </c>
      <c r="D1154" s="20">
        <v>-0.009624584673591946</v>
      </c>
      <c r="E1154" s="20">
        <v>0.7418989700317953</v>
      </c>
      <c r="F1154" s="20">
        <v>1.076291251255574E-06</v>
      </c>
      <c r="G1154" s="16" t="s">
        <v>19</v>
      </c>
    </row>
    <row r="1155" spans="1:7" ht="16" customHeight="1">
      <c r="A1155" s="8">
        <v>44578</v>
      </c>
      <c r="B1155" s="17">
        <v>42201.62</v>
      </c>
      <c r="C1155" s="18">
        <v>10.65021388791287</v>
      </c>
      <c r="D1155" s="18">
        <v>-0.01043509579940893</v>
      </c>
      <c r="E1155" s="18">
        <v>0.8160376734283594</v>
      </c>
      <c r="F1155" s="18">
        <v>4.900071017678168E-08</v>
      </c>
      <c r="G1155" s="16" t="s">
        <v>19</v>
      </c>
    </row>
    <row r="1156" spans="1:7" ht="16" customHeight="1">
      <c r="A1156" s="12">
        <v>44579</v>
      </c>
      <c r="B1156" s="19">
        <v>42352.12</v>
      </c>
      <c r="C1156" s="20">
        <v>10.65377375785917</v>
      </c>
      <c r="D1156" s="20">
        <v>-0.01038423267949182</v>
      </c>
      <c r="E1156" s="20">
        <v>0.8125480325160732</v>
      </c>
      <c r="F1156" s="20">
        <v>5.813987558224824E-08</v>
      </c>
      <c r="G1156" s="16" t="s">
        <v>19</v>
      </c>
    </row>
    <row r="1157" spans="1:7" ht="16" customHeight="1">
      <c r="A1157" s="8">
        <v>44580</v>
      </c>
      <c r="B1157" s="17">
        <v>41660.01</v>
      </c>
      <c r="C1157" s="18">
        <v>10.63729695485334</v>
      </c>
      <c r="D1157" s="18">
        <v>-0.0104506302801495</v>
      </c>
      <c r="E1157" s="18">
        <v>0.8166862784363045</v>
      </c>
      <c r="F1157" s="18">
        <v>4.745092893233322E-08</v>
      </c>
      <c r="G1157" s="16" t="s">
        <v>19</v>
      </c>
    </row>
    <row r="1158" spans="1:7" ht="16" customHeight="1">
      <c r="A1158" s="12">
        <v>44581</v>
      </c>
      <c r="B1158" s="19">
        <v>40680.91</v>
      </c>
      <c r="C1158" s="20">
        <v>10.61351421962715</v>
      </c>
      <c r="D1158" s="20">
        <v>-0.009910495710014641</v>
      </c>
      <c r="E1158" s="20">
        <v>0.8071118023642114</v>
      </c>
      <c r="F1158" s="20">
        <v>7.542258929225348E-08</v>
      </c>
      <c r="G1158" s="16" t="s">
        <v>19</v>
      </c>
    </row>
    <row r="1159" spans="1:7" ht="16" customHeight="1">
      <c r="A1159" s="8">
        <v>44582</v>
      </c>
      <c r="B1159" s="17">
        <v>36445.31</v>
      </c>
      <c r="C1159" s="18">
        <v>10.50356805974804</v>
      </c>
      <c r="D1159" s="18">
        <v>-0.01061167401927843</v>
      </c>
      <c r="E1159" s="18">
        <v>0.776587244968986</v>
      </c>
      <c r="F1159" s="18">
        <v>2.878020930577422E-07</v>
      </c>
      <c r="G1159" s="16" t="s">
        <v>19</v>
      </c>
    </row>
    <row r="1160" spans="1:7" ht="16" customHeight="1">
      <c r="A1160" s="12">
        <v>44585</v>
      </c>
      <c r="B1160" s="19">
        <v>36660.35</v>
      </c>
      <c r="C1160" s="20">
        <v>10.50945106853852</v>
      </c>
      <c r="D1160" s="20">
        <v>-0.01076572256214077</v>
      </c>
      <c r="E1160" s="20">
        <v>0.772680421143081</v>
      </c>
      <c r="F1160" s="20">
        <v>3.371445010917443E-07</v>
      </c>
      <c r="G1160" s="16" t="s">
        <v>19</v>
      </c>
    </row>
    <row r="1161" spans="1:7" ht="16" customHeight="1">
      <c r="A1161" s="8">
        <v>44586</v>
      </c>
      <c r="B1161" s="17">
        <v>36958.32</v>
      </c>
      <c r="C1161" s="18">
        <v>10.51754607017708</v>
      </c>
      <c r="D1161" s="18">
        <v>-0.01133185063025527</v>
      </c>
      <c r="E1161" s="18">
        <v>0.7817687532527905</v>
      </c>
      <c r="F1161" s="18">
        <v>2.323299433921079E-07</v>
      </c>
      <c r="G1161" s="16" t="s">
        <v>19</v>
      </c>
    </row>
    <row r="1162" spans="1:7" ht="16" customHeight="1">
      <c r="A1162" s="12">
        <v>44587</v>
      </c>
      <c r="B1162" s="19">
        <v>36809.34</v>
      </c>
      <c r="C1162" s="20">
        <v>10.51350689630197</v>
      </c>
      <c r="D1162" s="20">
        <v>-0.01193944174244355</v>
      </c>
      <c r="E1162" s="20">
        <v>0.7990035449938842</v>
      </c>
      <c r="F1162" s="20">
        <v>1.097436737482579E-07</v>
      </c>
      <c r="G1162" s="16" t="s">
        <v>19</v>
      </c>
    </row>
    <row r="1163" spans="1:7" ht="16" customHeight="1">
      <c r="A1163" s="8">
        <v>44588</v>
      </c>
      <c r="B1163" s="17">
        <v>37160.1</v>
      </c>
      <c r="C1163" s="18">
        <v>10.52299088398982</v>
      </c>
      <c r="D1163" s="18">
        <v>-0.01183982974319208</v>
      </c>
      <c r="E1163" s="18">
        <v>0.796284992089576</v>
      </c>
      <c r="F1163" s="18">
        <v>1.240347336419883E-07</v>
      </c>
      <c r="G1163" s="16" t="s">
        <v>19</v>
      </c>
    </row>
    <row r="1164" spans="1:7" ht="16" customHeight="1">
      <c r="A1164" s="12">
        <v>44589</v>
      </c>
      <c r="B1164" s="19">
        <v>37716.56</v>
      </c>
      <c r="C1164" s="20">
        <v>10.53785453428529</v>
      </c>
      <c r="D1164" s="20">
        <v>-0.0114766057893592</v>
      </c>
      <c r="E1164" s="20">
        <v>0.7809253932984817</v>
      </c>
      <c r="F1164" s="20">
        <v>2.406507719770764E-07</v>
      </c>
      <c r="G1164" s="16" t="s">
        <v>19</v>
      </c>
    </row>
    <row r="1165" spans="1:7" ht="16" customHeight="1">
      <c r="A1165" s="8">
        <v>44592</v>
      </c>
      <c r="B1165" s="17">
        <v>38466.9</v>
      </c>
      <c r="C1165" s="18">
        <v>10.55755341022751</v>
      </c>
      <c r="D1165" s="18">
        <v>-0.01044823506850963</v>
      </c>
      <c r="E1165" s="18">
        <v>0.731291481720711</v>
      </c>
      <c r="F1165" s="18">
        <v>1.556281775358601E-06</v>
      </c>
      <c r="G1165" s="16" t="s">
        <v>19</v>
      </c>
    </row>
    <row r="1166" spans="1:7" ht="16" customHeight="1">
      <c r="A1166" s="12">
        <v>44593</v>
      </c>
      <c r="B1166" s="19">
        <v>38694.59</v>
      </c>
      <c r="C1166" s="20">
        <v>10.56345507596423</v>
      </c>
      <c r="D1166" s="20">
        <v>-0.009262258529275655</v>
      </c>
      <c r="E1166" s="20">
        <v>0.663998307514829</v>
      </c>
      <c r="F1166" s="20">
        <v>1.212942023318933E-05</v>
      </c>
      <c r="G1166" s="16" t="s">
        <v>19</v>
      </c>
    </row>
    <row r="1167" spans="1:7" ht="16" customHeight="1">
      <c r="A1167" s="8">
        <v>44594</v>
      </c>
      <c r="B1167" s="17">
        <v>36896.36</v>
      </c>
      <c r="C1167" s="18">
        <v>10.51586818017643</v>
      </c>
      <c r="D1167" s="18">
        <v>-0.009343837584550291</v>
      </c>
      <c r="E1167" s="18">
        <v>0.6688405639328873</v>
      </c>
      <c r="F1167" s="18">
        <v>1.061052827016454E-05</v>
      </c>
      <c r="G1167" s="16" t="s">
        <v>19</v>
      </c>
    </row>
    <row r="1168" spans="1:7" ht="16" customHeight="1">
      <c r="A1168" s="12">
        <v>44595</v>
      </c>
      <c r="B1168" s="19">
        <v>37311.61</v>
      </c>
      <c r="C1168" s="20">
        <v>10.52705981725417</v>
      </c>
      <c r="D1168" s="20">
        <v>-0.009154230995280748</v>
      </c>
      <c r="E1168" s="20">
        <v>0.655667485971407</v>
      </c>
      <c r="F1168" s="20">
        <v>1.520326036794258E-05</v>
      </c>
      <c r="G1168" s="16" t="s">
        <v>19</v>
      </c>
    </row>
    <row r="1169" spans="1:7" ht="16" customHeight="1">
      <c r="A1169" s="8">
        <v>44596</v>
      </c>
      <c r="B1169" s="17">
        <v>41574.25</v>
      </c>
      <c r="C1169" s="18">
        <v>10.6352362642111</v>
      </c>
      <c r="D1169" s="18">
        <v>-0.007768547725501598</v>
      </c>
      <c r="E1169" s="18">
        <v>0.4720973800001615</v>
      </c>
      <c r="F1169" s="18">
        <v>0.0008174429892539403</v>
      </c>
      <c r="G1169" s="16" t="s">
        <v>19</v>
      </c>
    </row>
    <row r="1170" spans="1:7" ht="16" customHeight="1">
      <c r="A1170" s="12">
        <v>44599</v>
      </c>
      <c r="B1170" s="19">
        <v>43839.99</v>
      </c>
      <c r="C1170" s="20">
        <v>10.68830169351968</v>
      </c>
      <c r="D1170" s="20">
        <v>-0.005528118071885722</v>
      </c>
      <c r="E1170" s="20">
        <v>0.2208264000368659</v>
      </c>
      <c r="F1170" s="20">
        <v>0.03655573176652571</v>
      </c>
      <c r="G1170" s="16" t="s">
        <v>19</v>
      </c>
    </row>
    <row r="1171" spans="1:7" ht="16" customHeight="1">
      <c r="A1171" s="8">
        <v>44600</v>
      </c>
      <c r="B1171" s="17">
        <v>44042.99</v>
      </c>
      <c r="C1171" s="18">
        <v>10.69292148135671</v>
      </c>
      <c r="D1171" s="18">
        <v>-0.002953846301505219</v>
      </c>
      <c r="E1171" s="18">
        <v>0.05968608752312865</v>
      </c>
      <c r="F1171" s="18">
        <v>0.2992411832477468</v>
      </c>
      <c r="G1171" s="9" t="s">
        <v>21</v>
      </c>
    </row>
    <row r="1172" spans="1:7" ht="16" customHeight="1">
      <c r="A1172" s="12">
        <v>44601</v>
      </c>
      <c r="B1172" s="19">
        <v>44372.72</v>
      </c>
      <c r="C1172" s="20">
        <v>10.70038014517601</v>
      </c>
      <c r="D1172" s="20">
        <v>0.0001091828303371339</v>
      </c>
      <c r="E1172" s="20">
        <v>7.976664048880977E-05</v>
      </c>
      <c r="F1172" s="20">
        <v>0.9701897365084661</v>
      </c>
      <c r="G1172" s="9" t="s">
        <v>21</v>
      </c>
    </row>
    <row r="1173" spans="1:7" ht="16" customHeight="1">
      <c r="A1173" s="8">
        <v>44602</v>
      </c>
      <c r="B1173" s="17">
        <v>43495.44</v>
      </c>
      <c r="C1173" s="18">
        <v>10.68041138399577</v>
      </c>
      <c r="D1173" s="18">
        <v>0.002380547697233632</v>
      </c>
      <c r="E1173" s="18">
        <v>0.03670704972751282</v>
      </c>
      <c r="F1173" s="18">
        <v>0.4184071989073044</v>
      </c>
      <c r="G1173" s="9" t="s">
        <v>21</v>
      </c>
    </row>
    <row r="1174" spans="1:7" ht="16" customHeight="1">
      <c r="A1174" s="12">
        <v>44603</v>
      </c>
      <c r="B1174" s="19">
        <v>42373.73</v>
      </c>
      <c r="C1174" s="20">
        <v>10.65428387373215</v>
      </c>
      <c r="D1174" s="20">
        <v>0.004430332680850896</v>
      </c>
      <c r="E1174" s="20">
        <v>0.1299068212886695</v>
      </c>
      <c r="F1174" s="20">
        <v>0.1185019617400659</v>
      </c>
      <c r="G1174" s="9" t="s">
        <v>21</v>
      </c>
    </row>
    <row r="1175" spans="1:7" ht="16" customHeight="1">
      <c r="A1175" s="8">
        <v>44606</v>
      </c>
      <c r="B1175" s="17">
        <v>42535.94</v>
      </c>
      <c r="C1175" s="18">
        <v>10.65810464461331</v>
      </c>
      <c r="D1175" s="18">
        <v>0.006240937625219051</v>
      </c>
      <c r="E1175" s="18">
        <v>0.2553710266499888</v>
      </c>
      <c r="F1175" s="18">
        <v>0.02303418724759003</v>
      </c>
      <c r="G1175" s="13" t="s">
        <v>17</v>
      </c>
    </row>
    <row r="1176" spans="1:7" ht="16" customHeight="1">
      <c r="A1176" s="12">
        <v>44607</v>
      </c>
      <c r="B1176" s="19">
        <v>44544.86</v>
      </c>
      <c r="C1176" s="20">
        <v>10.70425205026059</v>
      </c>
      <c r="D1176" s="20">
        <v>0.008755133894977424</v>
      </c>
      <c r="E1176" s="20">
        <v>0.4639645972505736</v>
      </c>
      <c r="F1176" s="20">
        <v>0.0009447901978213859</v>
      </c>
      <c r="G1176" s="13" t="s">
        <v>17</v>
      </c>
    </row>
    <row r="1177" spans="1:7" ht="16" customHeight="1">
      <c r="A1177" s="8">
        <v>44608</v>
      </c>
      <c r="B1177" s="17">
        <v>43873.56</v>
      </c>
      <c r="C1177" s="18">
        <v>10.68906713971674</v>
      </c>
      <c r="D1177" s="18">
        <v>0.01071633561717443</v>
      </c>
      <c r="E1177" s="18">
        <v>0.6548623945360843</v>
      </c>
      <c r="F1177" s="18">
        <v>1.553442494359331E-05</v>
      </c>
      <c r="G1177" s="13" t="s">
        <v>17</v>
      </c>
    </row>
    <row r="1178" spans="1:7" ht="16" customHeight="1">
      <c r="A1178" s="12">
        <v>44609</v>
      </c>
      <c r="B1178" s="19">
        <v>40515.7</v>
      </c>
      <c r="C1178" s="20">
        <v>10.6094448322971</v>
      </c>
      <c r="D1178" s="20">
        <v>0.01108670903076011</v>
      </c>
      <c r="E1178" s="20">
        <v>0.7015137016306103</v>
      </c>
      <c r="F1178" s="20">
        <v>4.080762063174856E-06</v>
      </c>
      <c r="G1178" s="13" t="s">
        <v>17</v>
      </c>
    </row>
    <row r="1179" spans="1:7" ht="16" customHeight="1">
      <c r="A1179" s="8">
        <v>44610</v>
      </c>
      <c r="B1179" s="17">
        <v>39974.44</v>
      </c>
      <c r="C1179" s="18">
        <v>10.59599552884856</v>
      </c>
      <c r="D1179" s="18">
        <v>0.009535076919292307</v>
      </c>
      <c r="E1179" s="18">
        <v>0.5651526905167887</v>
      </c>
      <c r="F1179" s="18">
        <v>0.0001323616523938982</v>
      </c>
      <c r="G1179" s="13" t="s">
        <v>17</v>
      </c>
    </row>
    <row r="1180" spans="1:7" ht="16" customHeight="1">
      <c r="A1180" s="12">
        <v>44613</v>
      </c>
      <c r="B1180" s="19">
        <v>37008.16</v>
      </c>
      <c r="C1180" s="20">
        <v>10.51889370785141</v>
      </c>
      <c r="D1180" s="20">
        <v>0.006835891159291377</v>
      </c>
      <c r="E1180" s="20">
        <v>0.2951504091310578</v>
      </c>
      <c r="F1180" s="20">
        <v>0.01330149535134644</v>
      </c>
      <c r="G1180" s="13" t="s">
        <v>17</v>
      </c>
    </row>
    <row r="1181" spans="1:7" ht="16" customHeight="1">
      <c r="A1181" s="8">
        <v>44614</v>
      </c>
      <c r="B1181" s="17">
        <v>38230.33</v>
      </c>
      <c r="C1181" s="18">
        <v>10.55138445861763</v>
      </c>
      <c r="D1181" s="18">
        <v>0.004714475339398386</v>
      </c>
      <c r="E1181" s="18">
        <v>0.1470521766809081</v>
      </c>
      <c r="F1181" s="18">
        <v>0.0951102145312674</v>
      </c>
      <c r="G1181" s="9" t="s">
        <v>21</v>
      </c>
    </row>
    <row r="1182" spans="1:7" ht="16" customHeight="1">
      <c r="A1182" s="12">
        <v>44615</v>
      </c>
      <c r="B1182" s="19">
        <v>37250.01</v>
      </c>
      <c r="C1182" s="20">
        <v>10.52540749226405</v>
      </c>
      <c r="D1182" s="20">
        <v>0.002107298775913922</v>
      </c>
      <c r="E1182" s="20">
        <v>0.02999610513185258</v>
      </c>
      <c r="F1182" s="20">
        <v>0.4652555760564939</v>
      </c>
      <c r="G1182" s="9" t="s">
        <v>21</v>
      </c>
    </row>
    <row r="1183" spans="1:7" ht="16" customHeight="1">
      <c r="A1183" s="8">
        <v>44616</v>
      </c>
      <c r="B1183" s="17">
        <v>38327.21</v>
      </c>
      <c r="C1183" s="18">
        <v>10.55391536678719</v>
      </c>
      <c r="D1183" s="18">
        <v>3.922910375377913E-05</v>
      </c>
      <c r="E1183" s="18">
        <v>1.086445849185491E-05</v>
      </c>
      <c r="F1183" s="18">
        <v>0.9889962935020999</v>
      </c>
      <c r="G1183" s="9" t="s">
        <v>21</v>
      </c>
    </row>
    <row r="1184" spans="1:7" ht="16" customHeight="1">
      <c r="A1184" s="12">
        <v>44617</v>
      </c>
      <c r="B1184" s="19">
        <v>39219.17</v>
      </c>
      <c r="C1184" s="20">
        <v>10.5769209368543</v>
      </c>
      <c r="D1184" s="20">
        <v>-0.001512003333906948</v>
      </c>
      <c r="E1184" s="20">
        <v>0.01686112018644026</v>
      </c>
      <c r="F1184" s="20">
        <v>0.5853160757449989</v>
      </c>
      <c r="G1184" s="9" t="s">
        <v>21</v>
      </c>
    </row>
    <row r="1185" spans="1:7" ht="16" customHeight="1">
      <c r="A1185" s="8">
        <v>44620</v>
      </c>
      <c r="B1185" s="17">
        <v>43160</v>
      </c>
      <c r="C1185" s="18">
        <v>10.67266941937207</v>
      </c>
      <c r="D1185" s="18">
        <v>-0.001443111893758235</v>
      </c>
      <c r="E1185" s="18">
        <v>0.01527032036347709</v>
      </c>
      <c r="F1185" s="18">
        <v>0.6037267940482292</v>
      </c>
      <c r="G1185" s="9" t="s">
        <v>21</v>
      </c>
    </row>
    <row r="1186" spans="1:7" ht="16" customHeight="1">
      <c r="A1186" s="12">
        <v>44621</v>
      </c>
      <c r="B1186" s="19">
        <v>44421.2</v>
      </c>
      <c r="C1186" s="20">
        <v>10.7014721119417</v>
      </c>
      <c r="D1186" s="20">
        <v>-0.001042676001726024</v>
      </c>
      <c r="E1186" s="20">
        <v>0.007661163502556301</v>
      </c>
      <c r="F1186" s="20">
        <v>0.7136648945534635</v>
      </c>
      <c r="G1186" s="9" t="s">
        <v>21</v>
      </c>
    </row>
    <row r="1187" spans="1:7" ht="16" customHeight="1">
      <c r="A1187" s="8">
        <v>44622</v>
      </c>
      <c r="B1187" s="17">
        <v>43892.98</v>
      </c>
      <c r="C1187" s="18">
        <v>10.68950967739265</v>
      </c>
      <c r="D1187" s="18">
        <v>-0.001772048485581216</v>
      </c>
      <c r="E1187" s="18">
        <v>0.02429668817471886</v>
      </c>
      <c r="F1187" s="18">
        <v>0.5116735155083683</v>
      </c>
      <c r="G1187" s="9" t="s">
        <v>21</v>
      </c>
    </row>
    <row r="1188" spans="1:7" ht="16" customHeight="1">
      <c r="A1188" s="12">
        <v>44623</v>
      </c>
      <c r="B1188" s="19">
        <v>42454</v>
      </c>
      <c r="C1188" s="20">
        <v>10.65617641580439</v>
      </c>
      <c r="D1188" s="20">
        <v>-0.003062015394983276</v>
      </c>
      <c r="E1188" s="20">
        <v>0.0832776273185718</v>
      </c>
      <c r="F1188" s="20">
        <v>0.2172309813351657</v>
      </c>
      <c r="G1188" s="9" t="s">
        <v>21</v>
      </c>
    </row>
    <row r="1189" spans="1:7" ht="16" customHeight="1">
      <c r="A1189" s="8">
        <v>44624</v>
      </c>
      <c r="B1189" s="17">
        <v>39148.66</v>
      </c>
      <c r="C1189" s="18">
        <v>10.5751214735024</v>
      </c>
      <c r="D1189" s="18">
        <v>-0.003996021187651108</v>
      </c>
      <c r="E1189" s="18">
        <v>0.1350931715300699</v>
      </c>
      <c r="F1189" s="18">
        <v>0.1108720726249352</v>
      </c>
      <c r="G1189" s="9" t="s">
        <v>21</v>
      </c>
    </row>
    <row r="1190" spans="1:7" ht="16" customHeight="1">
      <c r="A1190" s="12">
        <v>44627</v>
      </c>
      <c r="B1190" s="19">
        <v>37988</v>
      </c>
      <c r="C1190" s="20">
        <v>10.54502559936284</v>
      </c>
      <c r="D1190" s="20">
        <v>-0.004431694658329037</v>
      </c>
      <c r="E1190" s="20">
        <v>0.1578220450315231</v>
      </c>
      <c r="F1190" s="20">
        <v>0.08283810005800281</v>
      </c>
      <c r="G1190" s="9" t="s">
        <v>21</v>
      </c>
    </row>
    <row r="1191" spans="1:7" ht="16" customHeight="1">
      <c r="A1191" s="8">
        <v>44628</v>
      </c>
      <c r="B1191" s="17">
        <v>38730.63</v>
      </c>
      <c r="C1191" s="18">
        <v>10.56438603883661</v>
      </c>
      <c r="D1191" s="18">
        <v>-0.004302393630590868</v>
      </c>
      <c r="E1191" s="18">
        <v>0.1507604734469399</v>
      </c>
      <c r="F1191" s="18">
        <v>0.09069351638716769</v>
      </c>
      <c r="G1191" s="9" t="s">
        <v>21</v>
      </c>
    </row>
    <row r="1192" spans="1:7" ht="16" customHeight="1">
      <c r="A1192" s="12">
        <v>44629</v>
      </c>
      <c r="B1192" s="19">
        <v>41941.71</v>
      </c>
      <c r="C1192" s="20">
        <v>10.64403607615692</v>
      </c>
      <c r="D1192" s="20">
        <v>-0.002724180171025271</v>
      </c>
      <c r="E1192" s="20">
        <v>0.06516122723301321</v>
      </c>
      <c r="F1192" s="20">
        <v>0.2773885143958802</v>
      </c>
      <c r="G1192" s="9" t="s">
        <v>21</v>
      </c>
    </row>
    <row r="1193" spans="1:7" ht="16" customHeight="1">
      <c r="A1193" s="8">
        <v>44630</v>
      </c>
      <c r="B1193" s="17">
        <v>39422</v>
      </c>
      <c r="C1193" s="18">
        <v>10.58207931508687</v>
      </c>
      <c r="D1193" s="18">
        <v>-0.002261631603998152</v>
      </c>
      <c r="E1193" s="18">
        <v>0.04678012467444626</v>
      </c>
      <c r="F1193" s="18">
        <v>0.3597240105282317</v>
      </c>
      <c r="G1193" s="9" t="s">
        <v>21</v>
      </c>
    </row>
    <row r="1194" spans="1:7" ht="16" customHeight="1">
      <c r="A1194" s="12">
        <v>44631</v>
      </c>
      <c r="B1194" s="19">
        <v>38729.57</v>
      </c>
      <c r="C1194" s="20">
        <v>10.56435866994265</v>
      </c>
      <c r="D1194" s="20">
        <v>-0.002316906973407223</v>
      </c>
      <c r="E1194" s="20">
        <v>0.04887255061460272</v>
      </c>
      <c r="F1194" s="20">
        <v>0.348931855231867</v>
      </c>
      <c r="G1194" s="9" t="s">
        <v>21</v>
      </c>
    </row>
    <row r="1195" spans="1:7" ht="16" customHeight="1">
      <c r="A1195" s="8">
        <v>44634</v>
      </c>
      <c r="B1195" s="17">
        <v>39671.37</v>
      </c>
      <c r="C1195" s="18">
        <v>10.58838504782509</v>
      </c>
      <c r="D1195" s="18">
        <v>-0.001833394541424507</v>
      </c>
      <c r="E1195" s="18">
        <v>0.03157165961060038</v>
      </c>
      <c r="F1195" s="18">
        <v>0.4535819822789849</v>
      </c>
      <c r="G1195" s="9" t="s">
        <v>21</v>
      </c>
    </row>
    <row r="1196" spans="1:7" ht="16" customHeight="1">
      <c r="A1196" s="12">
        <v>44635</v>
      </c>
      <c r="B1196" s="19">
        <v>39280.33</v>
      </c>
      <c r="C1196" s="20">
        <v>10.57847916365511</v>
      </c>
      <c r="D1196" s="20">
        <v>-0.0006579099944502743</v>
      </c>
      <c r="E1196" s="20">
        <v>0.004721138467186248</v>
      </c>
      <c r="F1196" s="20">
        <v>0.7734713763809756</v>
      </c>
      <c r="G1196" s="9" t="s">
        <v>21</v>
      </c>
    </row>
    <row r="1197" spans="1:7" ht="16" customHeight="1">
      <c r="A1197" s="8">
        <v>44636</v>
      </c>
      <c r="B1197" s="17">
        <v>41114</v>
      </c>
      <c r="C1197" s="18">
        <v>10.62410397508562</v>
      </c>
      <c r="D1197" s="18">
        <v>0.00111872798784004</v>
      </c>
      <c r="E1197" s="18">
        <v>0.01561690806870097</v>
      </c>
      <c r="F1197" s="18">
        <v>0.5996163468465049</v>
      </c>
      <c r="G1197" s="9" t="s">
        <v>21</v>
      </c>
    </row>
    <row r="1198" spans="1:7" ht="16" customHeight="1">
      <c r="A1198" s="12">
        <v>44637</v>
      </c>
      <c r="B1198" s="19">
        <v>40917.9</v>
      </c>
      <c r="C1198" s="20">
        <v>10.61932289910057</v>
      </c>
      <c r="D1198" s="20">
        <v>0.001667559526320105</v>
      </c>
      <c r="E1198" s="20">
        <v>0.0344651919810316</v>
      </c>
      <c r="F1198" s="20">
        <v>0.4332553865476464</v>
      </c>
      <c r="G1198" s="9" t="s">
        <v>21</v>
      </c>
    </row>
    <row r="1199" spans="1:7" ht="16" customHeight="1">
      <c r="A1199" s="8">
        <v>44638</v>
      </c>
      <c r="B1199" s="17">
        <v>41757.51</v>
      </c>
      <c r="C1199" s="18">
        <v>10.63963459434201</v>
      </c>
      <c r="D1199" s="18">
        <v>0.002279346481011458</v>
      </c>
      <c r="E1199" s="18">
        <v>0.06233050504251159</v>
      </c>
      <c r="F1199" s="18">
        <v>0.28843932748292</v>
      </c>
      <c r="G1199" s="9" t="s">
        <v>21</v>
      </c>
    </row>
    <row r="1200" spans="1:7" ht="16" customHeight="1">
      <c r="A1200" s="12">
        <v>44641</v>
      </c>
      <c r="B1200" s="19">
        <v>41002.25</v>
      </c>
      <c r="C1200" s="20">
        <v>10.62138222222948</v>
      </c>
      <c r="D1200" s="20">
        <v>0.001347365434152093</v>
      </c>
      <c r="E1200" s="20">
        <v>0.02459848387144259</v>
      </c>
      <c r="F1200" s="20">
        <v>0.5090303754620109</v>
      </c>
      <c r="G1200" s="9" t="s">
        <v>21</v>
      </c>
    </row>
    <row r="1201" spans="1:7" ht="16" customHeight="1">
      <c r="A1201" s="8">
        <v>44642</v>
      </c>
      <c r="B1201" s="17">
        <v>42364.13</v>
      </c>
      <c r="C1201" s="18">
        <v>10.65405729260204</v>
      </c>
      <c r="D1201" s="18">
        <v>0.001241064894368589</v>
      </c>
      <c r="E1201" s="18">
        <v>0.02118347053336467</v>
      </c>
      <c r="F1201" s="18">
        <v>0.5403641434571569</v>
      </c>
      <c r="G1201" s="9" t="s">
        <v>21</v>
      </c>
    </row>
    <row r="1202" spans="1:7" ht="16" customHeight="1">
      <c r="A1202" s="12">
        <v>44643</v>
      </c>
      <c r="B1202" s="19">
        <v>42882.76</v>
      </c>
      <c r="C1202" s="20">
        <v>10.66622515934495</v>
      </c>
      <c r="D1202" s="20">
        <v>0.0007440331566323223</v>
      </c>
      <c r="E1202" s="20">
        <v>0.008424605677296637</v>
      </c>
      <c r="F1202" s="20">
        <v>0.7003399774754918</v>
      </c>
      <c r="G1202" s="9" t="s">
        <v>21</v>
      </c>
    </row>
    <row r="1203" spans="1:7" ht="16" customHeight="1">
      <c r="A1203" s="8">
        <v>44644</v>
      </c>
      <c r="B1203" s="17">
        <v>43991.46</v>
      </c>
      <c r="C1203" s="18">
        <v>10.69175080315323</v>
      </c>
      <c r="D1203" s="18">
        <v>0.0008500219175285271</v>
      </c>
      <c r="E1203" s="18">
        <v>0.01075661496457658</v>
      </c>
      <c r="F1203" s="18">
        <v>0.6634644363267401</v>
      </c>
      <c r="G1203" s="9" t="s">
        <v>21</v>
      </c>
    </row>
    <row r="1204" spans="1:7" ht="16" customHeight="1">
      <c r="A1204" s="12">
        <v>44645</v>
      </c>
      <c r="B1204" s="19">
        <v>44313.16</v>
      </c>
      <c r="C1204" s="20">
        <v>10.69903697738077</v>
      </c>
      <c r="D1204" s="20">
        <v>0.001216073391958634</v>
      </c>
      <c r="E1204" s="20">
        <v>0.02064214567620437</v>
      </c>
      <c r="F1204" s="20">
        <v>0.5456407142081208</v>
      </c>
      <c r="G1204" s="9" t="s">
        <v>21</v>
      </c>
    </row>
    <row r="1205" spans="1:7" ht="16" customHeight="1">
      <c r="A1205" s="8">
        <v>44648</v>
      </c>
      <c r="B1205" s="17">
        <v>47122.21</v>
      </c>
      <c r="C1205" s="18">
        <v>10.76049971875364</v>
      </c>
      <c r="D1205" s="18">
        <v>0.003788349030226363</v>
      </c>
      <c r="E1205" s="18">
        <v>0.1522975357719353</v>
      </c>
      <c r="F1205" s="18">
        <v>0.0889231444260434</v>
      </c>
      <c r="G1205" s="9" t="s">
        <v>21</v>
      </c>
    </row>
    <row r="1206" spans="1:7" ht="16" customHeight="1">
      <c r="A1206" s="12">
        <v>44649</v>
      </c>
      <c r="B1206" s="19">
        <v>47434.8</v>
      </c>
      <c r="C1206" s="20">
        <v>10.76711141552211</v>
      </c>
      <c r="D1206" s="20">
        <v>0.006777781197666435</v>
      </c>
      <c r="E1206" s="20">
        <v>0.4034762623067309</v>
      </c>
      <c r="F1206" s="20">
        <v>0.002618513327799353</v>
      </c>
      <c r="G1206" s="13" t="s">
        <v>17</v>
      </c>
    </row>
    <row r="1207" spans="1:7" ht="16" customHeight="1">
      <c r="A1207" s="8">
        <v>44650</v>
      </c>
      <c r="B1207" s="17">
        <v>47067.99</v>
      </c>
      <c r="C1207" s="18">
        <v>10.75934843112523</v>
      </c>
      <c r="D1207" s="18">
        <v>0.009368727322828892</v>
      </c>
      <c r="E1207" s="18">
        <v>0.6651935140376564</v>
      </c>
      <c r="F1207" s="18">
        <v>1.173745970948996E-05</v>
      </c>
      <c r="G1207" s="13" t="s">
        <v>17</v>
      </c>
    </row>
    <row r="1208" spans="1:7" ht="16" customHeight="1">
      <c r="A1208" s="12">
        <v>44651</v>
      </c>
      <c r="B1208" s="19">
        <v>45510.34</v>
      </c>
      <c r="C1208" s="20">
        <v>10.7256948318683</v>
      </c>
      <c r="D1208" s="20">
        <v>0.01084757240535845</v>
      </c>
      <c r="E1208" s="20">
        <v>0.8273099636218371</v>
      </c>
      <c r="F1208" s="20">
        <v>2.756861463924929E-08</v>
      </c>
      <c r="G1208" s="13" t="s">
        <v>17</v>
      </c>
    </row>
    <row r="1209" spans="1:7" ht="16" customHeight="1">
      <c r="A1209" s="8">
        <v>44652</v>
      </c>
      <c r="B1209" s="17">
        <v>46283.49</v>
      </c>
      <c r="C1209" s="18">
        <v>10.74254058900889</v>
      </c>
      <c r="D1209" s="18">
        <v>0.0111827173113491</v>
      </c>
      <c r="E1209" s="18">
        <v>0.8458521630179178</v>
      </c>
      <c r="F1209" s="18">
        <v>9.821660861037983E-09</v>
      </c>
      <c r="G1209" s="13" t="s">
        <v>17</v>
      </c>
    </row>
    <row r="1210" spans="1:7" ht="16" customHeight="1">
      <c r="A1210" s="12">
        <v>44655</v>
      </c>
      <c r="B1210" s="19">
        <v>46580.51</v>
      </c>
      <c r="C1210" s="20">
        <v>10.7489374922835</v>
      </c>
      <c r="D1210" s="20">
        <v>0.01088229046867223</v>
      </c>
      <c r="E1210" s="20">
        <v>0.8356403924774317</v>
      </c>
      <c r="F1210" s="20">
        <v>1.758896187877912E-08</v>
      </c>
      <c r="G1210" s="13" t="s">
        <v>17</v>
      </c>
    </row>
    <row r="1211" spans="1:7" ht="16" customHeight="1">
      <c r="A1211" s="8">
        <v>44656</v>
      </c>
      <c r="B1211" s="17">
        <v>45497.55</v>
      </c>
      <c r="C1211" s="18">
        <v>10.72541375733544</v>
      </c>
      <c r="D1211" s="18">
        <v>0.01024486699373627</v>
      </c>
      <c r="E1211" s="18">
        <v>0.798442954497211</v>
      </c>
      <c r="F1211" s="18">
        <v>1.125641481027483E-07</v>
      </c>
      <c r="G1211" s="13" t="s">
        <v>17</v>
      </c>
    </row>
    <row r="1212" spans="1:7" ht="16" customHeight="1">
      <c r="A1212" s="12">
        <v>44657</v>
      </c>
      <c r="B1212" s="19">
        <v>43170.47</v>
      </c>
      <c r="C1212" s="20">
        <v>10.67291197568044</v>
      </c>
      <c r="D1212" s="20">
        <v>0.009872903289690572</v>
      </c>
      <c r="E1212" s="20">
        <v>0.7476255631103518</v>
      </c>
      <c r="F1212" s="20">
        <v>8.765352958893668E-07</v>
      </c>
      <c r="G1212" s="13" t="s">
        <v>17</v>
      </c>
    </row>
    <row r="1213" spans="1:7" ht="16" customHeight="1">
      <c r="A1213" s="8">
        <v>44658</v>
      </c>
      <c r="B1213" s="17">
        <v>43444.19</v>
      </c>
      <c r="C1213" s="18">
        <v>10.67923240483664</v>
      </c>
      <c r="D1213" s="18">
        <v>0.008569544376960244</v>
      </c>
      <c r="E1213" s="18">
        <v>0.6238504470692481</v>
      </c>
      <c r="F1213" s="18">
        <v>3.440914656955001E-05</v>
      </c>
      <c r="G1213" s="13" t="s">
        <v>17</v>
      </c>
    </row>
    <row r="1214" spans="1:7" ht="16" customHeight="1">
      <c r="A1214" s="12">
        <v>44659</v>
      </c>
      <c r="B1214" s="19">
        <v>42252.01</v>
      </c>
      <c r="C1214" s="20">
        <v>10.65140720561821</v>
      </c>
      <c r="D1214" s="20">
        <v>0.006442788086275862</v>
      </c>
      <c r="E1214" s="20">
        <v>0.4184310991689061</v>
      </c>
      <c r="F1214" s="20">
        <v>0.002053052119804227</v>
      </c>
      <c r="G1214" s="13" t="s">
        <v>17</v>
      </c>
    </row>
    <row r="1215" spans="1:7" ht="16" customHeight="1">
      <c r="A1215" s="8">
        <v>44662</v>
      </c>
      <c r="B1215" s="17">
        <v>39530.45</v>
      </c>
      <c r="C1215" s="18">
        <v>10.58482653998511</v>
      </c>
      <c r="D1215" s="18">
        <v>0.003613343237058625</v>
      </c>
      <c r="E1215" s="18">
        <v>0.1302893855874395</v>
      </c>
      <c r="F1215" s="18">
        <v>0.1179213989192599</v>
      </c>
      <c r="G1215" s="9" t="s">
        <v>21</v>
      </c>
    </row>
    <row r="1216" spans="1:7" ht="16" customHeight="1">
      <c r="A1216" s="12">
        <v>44663</v>
      </c>
      <c r="B1216" s="19">
        <v>40074.94</v>
      </c>
      <c r="C1216" s="20">
        <v>10.59850648028387</v>
      </c>
      <c r="D1216" s="20">
        <v>0.0008282685485837851</v>
      </c>
      <c r="E1216" s="20">
        <v>0.00724944849366016</v>
      </c>
      <c r="F1216" s="20">
        <v>0.7211625758159483</v>
      </c>
      <c r="G1216" s="9" t="s">
        <v>21</v>
      </c>
    </row>
    <row r="1217" spans="1:7" ht="16" customHeight="1">
      <c r="A1217" s="8">
        <v>44664</v>
      </c>
      <c r="B1217" s="17">
        <v>41147.79</v>
      </c>
      <c r="C1217" s="18">
        <v>10.62492549870917</v>
      </c>
      <c r="D1217" s="18">
        <v>-0.0008891160971366037</v>
      </c>
      <c r="E1217" s="18">
        <v>0.00836618664600175</v>
      </c>
      <c r="F1217" s="18">
        <v>0.7013348336316452</v>
      </c>
      <c r="G1217" s="9" t="s">
        <v>21</v>
      </c>
    </row>
    <row r="1218" spans="1:7" ht="16" customHeight="1">
      <c r="A1218" s="12">
        <v>44665</v>
      </c>
      <c r="B1218" s="19">
        <v>39942.38</v>
      </c>
      <c r="C1218" s="20">
        <v>10.59519319457851</v>
      </c>
      <c r="D1218" s="20">
        <v>-0.003107973992041377</v>
      </c>
      <c r="E1218" s="20">
        <v>0.09674516172778669</v>
      </c>
      <c r="F1218" s="20">
        <v>0.1819295899051784</v>
      </c>
      <c r="G1218" s="9" t="s">
        <v>21</v>
      </c>
    </row>
    <row r="1219" spans="1:7" ht="16" customHeight="1">
      <c r="A1219" s="8">
        <v>44666</v>
      </c>
      <c r="B1219" s="17">
        <v>40551.9</v>
      </c>
      <c r="C1219" s="18">
        <v>10.61033791417953</v>
      </c>
      <c r="D1219" s="18">
        <v>-0.004753482502334707</v>
      </c>
      <c r="E1219" s="18">
        <v>0.2158836811044769</v>
      </c>
      <c r="F1219" s="18">
        <v>0.03901636164812583</v>
      </c>
      <c r="G1219" s="16" t="s">
        <v>19</v>
      </c>
    </row>
    <row r="1220" spans="1:7" ht="16" customHeight="1">
      <c r="A1220" s="12">
        <v>44669</v>
      </c>
      <c r="B1220" s="19">
        <v>40801.13</v>
      </c>
      <c r="C1220" s="20">
        <v>10.61646505608715</v>
      </c>
      <c r="D1220" s="20">
        <v>-0.006555600604952726</v>
      </c>
      <c r="E1220" s="20">
        <v>0.4071548334068786</v>
      </c>
      <c r="F1220" s="20">
        <v>0.002467630173020458</v>
      </c>
      <c r="G1220" s="16" t="s">
        <v>19</v>
      </c>
    </row>
    <row r="1221" spans="1:7" ht="16" customHeight="1">
      <c r="A1221" s="8">
        <v>44670</v>
      </c>
      <c r="B1221" s="17">
        <v>41493.18</v>
      </c>
      <c r="C1221" s="18">
        <v>10.63328435536453</v>
      </c>
      <c r="D1221" s="18">
        <v>-0.007594126605032024</v>
      </c>
      <c r="E1221" s="18">
        <v>0.5354309042828362</v>
      </c>
      <c r="F1221" s="18">
        <v>0.0002455253579131008</v>
      </c>
      <c r="G1221" s="16" t="s">
        <v>19</v>
      </c>
    </row>
    <row r="1222" spans="1:7" ht="16" customHeight="1">
      <c r="A1222" s="12">
        <v>44671</v>
      </c>
      <c r="B1222" s="19">
        <v>41358.19</v>
      </c>
      <c r="C1222" s="20">
        <v>10.63002574613575</v>
      </c>
      <c r="D1222" s="20">
        <v>-0.008455842454186084</v>
      </c>
      <c r="E1222" s="20">
        <v>0.6451528560346242</v>
      </c>
      <c r="F1222" s="20">
        <v>2.006932744464101E-05</v>
      </c>
      <c r="G1222" s="16" t="s">
        <v>19</v>
      </c>
    </row>
    <row r="1223" spans="1:7" ht="16" customHeight="1">
      <c r="A1223" s="8">
        <v>44672</v>
      </c>
      <c r="B1223" s="17">
        <v>40480.01</v>
      </c>
      <c r="C1223" s="18">
        <v>10.60856355099689</v>
      </c>
      <c r="D1223" s="18">
        <v>-0.009166689402021925</v>
      </c>
      <c r="E1223" s="18">
        <v>0.7197783755908509</v>
      </c>
      <c r="F1223" s="18">
        <v>2.286004257267226E-06</v>
      </c>
      <c r="G1223" s="16" t="s">
        <v>19</v>
      </c>
    </row>
    <row r="1224" spans="1:7" ht="16" customHeight="1">
      <c r="A1224" s="12">
        <v>44673</v>
      </c>
      <c r="B1224" s="19">
        <v>39709.18</v>
      </c>
      <c r="C1224" s="20">
        <v>10.58933767420169</v>
      </c>
      <c r="D1224" s="20">
        <v>-0.009912053264156281</v>
      </c>
      <c r="E1224" s="20">
        <v>0.7865041442379929</v>
      </c>
      <c r="F1224" s="20">
        <v>1.901972486608179E-07</v>
      </c>
      <c r="G1224" s="16" t="s">
        <v>19</v>
      </c>
    </row>
    <row r="1225" spans="1:7" ht="16" customHeight="1">
      <c r="A1225" s="8">
        <v>44676</v>
      </c>
      <c r="B1225" s="17">
        <v>40426.08</v>
      </c>
      <c r="C1225" s="18">
        <v>10.60723040022944</v>
      </c>
      <c r="D1225" s="18">
        <v>-0.009266381058835378</v>
      </c>
      <c r="E1225" s="18">
        <v>0.7465153319434985</v>
      </c>
      <c r="F1225" s="18">
        <v>9.124495856270754E-07</v>
      </c>
      <c r="G1225" s="16" t="s">
        <v>19</v>
      </c>
    </row>
    <row r="1226" spans="1:7" ht="16" customHeight="1">
      <c r="A1226" s="12">
        <v>44677</v>
      </c>
      <c r="B1226" s="19">
        <v>38112.65</v>
      </c>
      <c r="C1226" s="20">
        <v>10.54830152700539</v>
      </c>
      <c r="D1226" s="20">
        <v>-0.009127674509207253</v>
      </c>
      <c r="E1226" s="20">
        <v>0.7439643718272591</v>
      </c>
      <c r="F1226" s="20">
        <v>9.999946833196663E-07</v>
      </c>
      <c r="G1226" s="16" t="s">
        <v>19</v>
      </c>
    </row>
    <row r="1227" spans="1:7" ht="16" customHeight="1">
      <c r="A1227" s="8">
        <v>44678</v>
      </c>
      <c r="B1227" s="17">
        <v>39235.72</v>
      </c>
      <c r="C1227" s="18">
        <v>10.57734283535535</v>
      </c>
      <c r="D1227" s="18">
        <v>-0.008367628137512887</v>
      </c>
      <c r="E1227" s="18">
        <v>0.7133412103895088</v>
      </c>
      <c r="F1227" s="18">
        <v>2.815461262400145E-06</v>
      </c>
      <c r="G1227" s="16" t="s">
        <v>19</v>
      </c>
    </row>
    <row r="1228" spans="1:7" ht="16" customHeight="1">
      <c r="A1228" s="12">
        <v>44679</v>
      </c>
      <c r="B1228" s="19">
        <v>39742.07</v>
      </c>
      <c r="C1228" s="20">
        <v>10.59016560332499</v>
      </c>
      <c r="D1228" s="20">
        <v>-0.007682079360879983</v>
      </c>
      <c r="E1228" s="20">
        <v>0.6641071695518436</v>
      </c>
      <c r="F1228" s="20">
        <v>1.209324080747549E-05</v>
      </c>
      <c r="G1228" s="16" t="s">
        <v>19</v>
      </c>
    </row>
    <row r="1229" spans="1:7" ht="16" customHeight="1">
      <c r="A1229" s="8">
        <v>44680</v>
      </c>
      <c r="B1229" s="17">
        <v>38596.11</v>
      </c>
      <c r="C1229" s="18">
        <v>10.56090677317249</v>
      </c>
      <c r="D1229" s="18">
        <v>-0.006944724881885436</v>
      </c>
      <c r="E1229" s="18">
        <v>0.6390527681841129</v>
      </c>
      <c r="F1229" s="18">
        <v>2.349256161722284E-05</v>
      </c>
      <c r="G1229" s="16" t="s">
        <v>19</v>
      </c>
    </row>
    <row r="1230" spans="1:7" ht="16" customHeight="1">
      <c r="A1230" s="12">
        <v>44683</v>
      </c>
      <c r="B1230" s="19">
        <v>38525.16</v>
      </c>
      <c r="C1230" s="20">
        <v>10.559066813327</v>
      </c>
      <c r="D1230" s="20">
        <v>-0.005859518249975859</v>
      </c>
      <c r="E1230" s="20">
        <v>0.6257904494719577</v>
      </c>
      <c r="F1230" s="20">
        <v>3.280078005280525E-05</v>
      </c>
      <c r="G1230" s="16" t="s">
        <v>19</v>
      </c>
    </row>
    <row r="1231" spans="1:7" ht="16" customHeight="1">
      <c r="A1231" s="8">
        <v>44684</v>
      </c>
      <c r="B1231" s="17">
        <v>37728.95</v>
      </c>
      <c r="C1231" s="18">
        <v>10.53818298325757</v>
      </c>
      <c r="D1231" s="18">
        <v>-0.00515855962356738</v>
      </c>
      <c r="E1231" s="18">
        <v>0.6375228775370754</v>
      </c>
      <c r="F1231" s="18">
        <v>2.442924833669143E-05</v>
      </c>
      <c r="G1231" s="16" t="s">
        <v>19</v>
      </c>
    </row>
    <row r="1232" spans="1:7" ht="16" customHeight="1">
      <c r="A1232" s="12">
        <v>44685</v>
      </c>
      <c r="B1232" s="19">
        <v>39690</v>
      </c>
      <c r="C1232" s="20">
        <v>10.58885454577711</v>
      </c>
      <c r="D1232" s="20">
        <v>-0.004281146996203789</v>
      </c>
      <c r="E1232" s="20">
        <v>0.5333314952554971</v>
      </c>
      <c r="F1232" s="20">
        <v>0.0002561168330545186</v>
      </c>
      <c r="G1232" s="16" t="s">
        <v>19</v>
      </c>
    </row>
    <row r="1233" spans="1:7" ht="16" customHeight="1">
      <c r="A1233" s="8">
        <v>44686</v>
      </c>
      <c r="B1233" s="17">
        <v>36552.97</v>
      </c>
      <c r="C1233" s="18">
        <v>10.50651772042656</v>
      </c>
      <c r="D1233" s="18">
        <v>-0.004353776330924181</v>
      </c>
      <c r="E1233" s="18">
        <v>0.5321560181321707</v>
      </c>
      <c r="F1233" s="18">
        <v>0.0002622251382174062</v>
      </c>
      <c r="G1233" s="16" t="s">
        <v>19</v>
      </c>
    </row>
    <row r="1234" spans="1:7" ht="16" customHeight="1">
      <c r="A1234" s="12">
        <v>44687</v>
      </c>
      <c r="B1234" s="19">
        <v>36013.77</v>
      </c>
      <c r="C1234" s="20">
        <v>10.49165664430377</v>
      </c>
      <c r="D1234" s="20">
        <v>-0.004818330673990299</v>
      </c>
      <c r="E1234" s="20">
        <v>0.5393970389472122</v>
      </c>
      <c r="F1234" s="20">
        <v>0.0002265864470571964</v>
      </c>
      <c r="G1234" s="16" t="s">
        <v>19</v>
      </c>
    </row>
    <row r="1235" spans="1:7" ht="16" customHeight="1">
      <c r="A1235" s="8">
        <v>44690</v>
      </c>
      <c r="B1235" s="17">
        <v>30076.31</v>
      </c>
      <c r="C1235" s="18">
        <v>10.3114930976665</v>
      </c>
      <c r="D1235" s="18">
        <v>-0.00866769722891758</v>
      </c>
      <c r="E1235" s="18">
        <v>0.5067472643165611</v>
      </c>
      <c r="F1235" s="18">
        <v>0.0004308251291144959</v>
      </c>
      <c r="G1235" s="16" t="s">
        <v>19</v>
      </c>
    </row>
    <row r="1236" spans="1:7" ht="16" customHeight="1">
      <c r="A1236" s="12">
        <v>44691</v>
      </c>
      <c r="B1236" s="19">
        <v>31017.1</v>
      </c>
      <c r="C1236" s="20">
        <v>10.34229394428804</v>
      </c>
      <c r="D1236" s="20">
        <v>-0.01145002489909311</v>
      </c>
      <c r="E1236" s="20">
        <v>0.5971607675502184</v>
      </c>
      <c r="F1236" s="20">
        <v>6.497408162667713E-05</v>
      </c>
      <c r="G1236" s="16" t="s">
        <v>19</v>
      </c>
    </row>
    <row r="1237" spans="1:7" ht="16" customHeight="1">
      <c r="A1237" s="8">
        <v>44692</v>
      </c>
      <c r="B1237" s="17">
        <v>29103.94</v>
      </c>
      <c r="C1237" s="18">
        <v>10.27862883918349</v>
      </c>
      <c r="D1237" s="18">
        <v>-0.01433942966555513</v>
      </c>
      <c r="E1237" s="18">
        <v>0.6433580334934648</v>
      </c>
      <c r="F1237" s="18">
        <v>2.102683902903487E-05</v>
      </c>
      <c r="G1237" s="16" t="s">
        <v>19</v>
      </c>
    </row>
    <row r="1238" spans="1:7" ht="16" customHeight="1">
      <c r="A1238" s="12">
        <v>44693</v>
      </c>
      <c r="B1238" s="19">
        <v>29029.75</v>
      </c>
      <c r="C1238" s="20">
        <v>10.27607644520068</v>
      </c>
      <c r="D1238" s="20">
        <v>-0.01721400778041496</v>
      </c>
      <c r="E1238" s="20">
        <v>0.7203897896211379</v>
      </c>
      <c r="F1238" s="20">
        <v>2.240674101418242E-06</v>
      </c>
      <c r="G1238" s="16" t="s">
        <v>19</v>
      </c>
    </row>
    <row r="1239" spans="1:7" ht="16" customHeight="1">
      <c r="A1239" s="8">
        <v>44694</v>
      </c>
      <c r="B1239" s="17">
        <v>29287.05</v>
      </c>
      <c r="C1239" s="18">
        <v>10.28490071778124</v>
      </c>
      <c r="D1239" s="18">
        <v>-0.01924352289571911</v>
      </c>
      <c r="E1239" s="18">
        <v>0.7757138933814058</v>
      </c>
      <c r="F1239" s="18">
        <v>2.982348165999163E-07</v>
      </c>
      <c r="G1239" s="16" t="s">
        <v>19</v>
      </c>
    </row>
    <row r="1240" spans="1:7" ht="16" customHeight="1">
      <c r="A1240" s="12">
        <v>44697</v>
      </c>
      <c r="B1240" s="19">
        <v>29874.01</v>
      </c>
      <c r="C1240" s="20">
        <v>10.30474415060942</v>
      </c>
      <c r="D1240" s="20">
        <v>-0.02040343681057726</v>
      </c>
      <c r="E1240" s="20">
        <v>0.8106470936893593</v>
      </c>
      <c r="F1240" s="20">
        <v>6.373247989305752E-08</v>
      </c>
      <c r="G1240" s="16" t="s">
        <v>19</v>
      </c>
    </row>
    <row r="1241" spans="1:7" ht="16" customHeight="1">
      <c r="A1241" s="8">
        <v>44698</v>
      </c>
      <c r="B1241" s="17">
        <v>30444.93</v>
      </c>
      <c r="C1241" s="18">
        <v>10.32367475681191</v>
      </c>
      <c r="D1241" s="18">
        <v>-0.02055859236932533</v>
      </c>
      <c r="E1241" s="18">
        <v>0.8153955356649593</v>
      </c>
      <c r="F1241" s="18">
        <v>5.057933328505737E-08</v>
      </c>
      <c r="G1241" s="16" t="s">
        <v>19</v>
      </c>
    </row>
    <row r="1242" spans="1:7" ht="16" customHeight="1">
      <c r="A1242" s="12">
        <v>44699</v>
      </c>
      <c r="B1242" s="19">
        <v>28715.32</v>
      </c>
      <c r="C1242" s="20">
        <v>10.2651860572377</v>
      </c>
      <c r="D1242" s="20">
        <v>-0.02113517416010898</v>
      </c>
      <c r="E1242" s="20">
        <v>0.8281642837420593</v>
      </c>
      <c r="F1242" s="20">
        <v>2.635312518667216E-08</v>
      </c>
      <c r="G1242" s="16" t="s">
        <v>19</v>
      </c>
    </row>
    <row r="1243" spans="1:7" ht="16" customHeight="1">
      <c r="A1243" s="8">
        <v>44700</v>
      </c>
      <c r="B1243" s="17">
        <v>30319.23</v>
      </c>
      <c r="C1243" s="18">
        <v>10.31953744365546</v>
      </c>
      <c r="D1243" s="18">
        <v>-0.02072555322772289</v>
      </c>
      <c r="E1243" s="18">
        <v>0.8142463238567794</v>
      </c>
      <c r="F1243" s="18">
        <v>5.351807926844094E-08</v>
      </c>
      <c r="G1243" s="16" t="s">
        <v>19</v>
      </c>
    </row>
    <row r="1244" spans="1:7" ht="16" customHeight="1">
      <c r="A1244" s="12">
        <v>44701</v>
      </c>
      <c r="B1244" s="19">
        <v>29201.01</v>
      </c>
      <c r="C1244" s="20">
        <v>10.28195857669928</v>
      </c>
      <c r="D1244" s="20">
        <v>-0.02072171400224241</v>
      </c>
      <c r="E1244" s="20">
        <v>0.814126806216334</v>
      </c>
      <c r="F1244" s="20">
        <v>5.38322783522437E-08</v>
      </c>
      <c r="G1244" s="16" t="s">
        <v>19</v>
      </c>
    </row>
    <row r="1245" spans="1:7" ht="16" customHeight="1">
      <c r="A1245" s="8">
        <v>44704</v>
      </c>
      <c r="B1245" s="17">
        <v>29109.15</v>
      </c>
      <c r="C1245" s="18">
        <v>10.27880783672558</v>
      </c>
      <c r="D1245" s="18">
        <v>-0.02001814441428816</v>
      </c>
      <c r="E1245" s="18">
        <v>0.7945925448117603</v>
      </c>
      <c r="F1245" s="18">
        <v>1.337485060219752E-07</v>
      </c>
      <c r="G1245" s="16" t="s">
        <v>19</v>
      </c>
    </row>
    <row r="1246" spans="1:7" ht="16" customHeight="1">
      <c r="A1246" s="12">
        <v>44705</v>
      </c>
      <c r="B1246" s="19">
        <v>29654.58</v>
      </c>
      <c r="C1246" s="20">
        <v>10.29737186129949</v>
      </c>
      <c r="D1246" s="20">
        <v>-0.01948596185174409</v>
      </c>
      <c r="E1246" s="20">
        <v>0.7733844525846463</v>
      </c>
      <c r="F1246" s="20">
        <v>3.27731431550892E-07</v>
      </c>
      <c r="G1246" s="16" t="s">
        <v>19</v>
      </c>
    </row>
    <row r="1247" spans="1:7" ht="16" customHeight="1">
      <c r="A1247" s="8">
        <v>44706</v>
      </c>
      <c r="B1247" s="17">
        <v>29542.15</v>
      </c>
      <c r="C1247" s="18">
        <v>10.29357333610441</v>
      </c>
      <c r="D1247" s="18">
        <v>-0.01817215911772978</v>
      </c>
      <c r="E1247" s="18">
        <v>0.7278849562413873</v>
      </c>
      <c r="F1247" s="18">
        <v>1.746680814448444E-06</v>
      </c>
      <c r="G1247" s="16" t="s">
        <v>19</v>
      </c>
    </row>
    <row r="1248" spans="1:7" ht="16" customHeight="1">
      <c r="A1248" s="12">
        <v>44707</v>
      </c>
      <c r="B1248" s="19">
        <v>29201.35</v>
      </c>
      <c r="C1248" s="20">
        <v>10.28197022006438</v>
      </c>
      <c r="D1248" s="20">
        <v>-0.01639492937536666</v>
      </c>
      <c r="E1248" s="20">
        <v>0.6738249703117646</v>
      </c>
      <c r="F1248" s="20">
        <v>9.227078501641821E-06</v>
      </c>
      <c r="G1248" s="16" t="s">
        <v>19</v>
      </c>
    </row>
    <row r="1249" spans="1:7" ht="16" customHeight="1">
      <c r="A1249" s="8">
        <v>44708</v>
      </c>
      <c r="B1249" s="17">
        <v>28629.8</v>
      </c>
      <c r="C1249" s="18">
        <v>10.2622034123884</v>
      </c>
      <c r="D1249" s="18">
        <v>-0.01489861242437566</v>
      </c>
      <c r="E1249" s="18">
        <v>0.6266551172652117</v>
      </c>
      <c r="F1249" s="18">
        <v>3.210589829683136E-05</v>
      </c>
      <c r="G1249" s="16" t="s">
        <v>19</v>
      </c>
    </row>
    <row r="1250" spans="1:7" ht="16" customHeight="1">
      <c r="A1250" s="12">
        <v>44711</v>
      </c>
      <c r="B1250" s="19">
        <v>31734.22</v>
      </c>
      <c r="C1250" s="20">
        <v>10.36515087289747</v>
      </c>
      <c r="D1250" s="20">
        <v>-0.01151149147753083</v>
      </c>
      <c r="E1250" s="20">
        <v>0.4592741388072329</v>
      </c>
      <c r="F1250" s="20">
        <v>0.001026147656199299</v>
      </c>
      <c r="G1250" s="16" t="s">
        <v>19</v>
      </c>
    </row>
    <row r="1251" spans="1:7" ht="16" customHeight="1">
      <c r="A1251" s="8">
        <v>44712</v>
      </c>
      <c r="B1251" s="17">
        <v>31801.04</v>
      </c>
      <c r="C1251" s="18">
        <v>10.36725427263601</v>
      </c>
      <c r="D1251" s="18">
        <v>-0.008132463730361814</v>
      </c>
      <c r="E1251" s="18">
        <v>0.286589008522662</v>
      </c>
      <c r="F1251" s="18">
        <v>0.01499673965656399</v>
      </c>
      <c r="G1251" s="16" t="s">
        <v>19</v>
      </c>
    </row>
    <row r="1252" spans="1:7" ht="16" customHeight="1">
      <c r="A1252" s="12">
        <v>44713</v>
      </c>
      <c r="B1252" s="19">
        <v>29805.83</v>
      </c>
      <c r="C1252" s="20">
        <v>10.30245929094285</v>
      </c>
      <c r="D1252" s="20">
        <v>-0.004621965620798366</v>
      </c>
      <c r="E1252" s="20">
        <v>0.1640323456065937</v>
      </c>
      <c r="F1252" s="20">
        <v>0.07648728190764006</v>
      </c>
      <c r="G1252" s="9" t="s">
        <v>21</v>
      </c>
    </row>
    <row r="1253" spans="1:7" ht="16" customHeight="1">
      <c r="A1253" s="8">
        <v>44714</v>
      </c>
      <c r="B1253" s="17">
        <v>30452.62</v>
      </c>
      <c r="C1253" s="18">
        <v>10.32392731212952</v>
      </c>
      <c r="D1253" s="18">
        <v>-0.001674167075254267</v>
      </c>
      <c r="E1253" s="18">
        <v>0.03668157870067845</v>
      </c>
      <c r="F1253" s="18">
        <v>0.4185717791151625</v>
      </c>
      <c r="G1253" s="9" t="s">
        <v>21</v>
      </c>
    </row>
    <row r="1254" spans="1:7" ht="16" customHeight="1">
      <c r="A1254" s="12">
        <v>44715</v>
      </c>
      <c r="B1254" s="19">
        <v>29700.21</v>
      </c>
      <c r="C1254" s="20">
        <v>10.29890939547287</v>
      </c>
      <c r="D1254" s="20">
        <v>0.0009561561331010898</v>
      </c>
      <c r="E1254" s="20">
        <v>0.03555792426502558</v>
      </c>
      <c r="F1254" s="20">
        <v>0.425925080161444</v>
      </c>
      <c r="G1254" s="9" t="s">
        <v>21</v>
      </c>
    </row>
    <row r="1255" spans="1:7" ht="16" customHeight="1">
      <c r="A1255" s="8">
        <v>44718</v>
      </c>
      <c r="B1255" s="17">
        <v>31373.1</v>
      </c>
      <c r="C1255" s="18">
        <v>10.35370611683146</v>
      </c>
      <c r="D1255" s="18">
        <v>0.001814447555059035</v>
      </c>
      <c r="E1255" s="18">
        <v>0.1122312971937569</v>
      </c>
      <c r="F1255" s="18">
        <v>0.1487805915257324</v>
      </c>
      <c r="G1255" s="9" t="s">
        <v>21</v>
      </c>
    </row>
    <row r="1256" spans="1:7" ht="16" customHeight="1">
      <c r="A1256" s="12">
        <v>44719</v>
      </c>
      <c r="B1256" s="19">
        <v>31125.33</v>
      </c>
      <c r="C1256" s="20">
        <v>10.34577723612044</v>
      </c>
      <c r="D1256" s="20">
        <v>0.002982320185449072</v>
      </c>
      <c r="E1256" s="20">
        <v>0.2990558544595451</v>
      </c>
      <c r="F1256" s="20">
        <v>0.01258878747704833</v>
      </c>
      <c r="G1256" s="13" t="s">
        <v>17</v>
      </c>
    </row>
    <row r="1257" spans="1:7" ht="16" customHeight="1">
      <c r="A1257" s="8">
        <v>44720</v>
      </c>
      <c r="B1257" s="17">
        <v>30204.77</v>
      </c>
      <c r="C1257" s="18">
        <v>10.31575513791051</v>
      </c>
      <c r="D1257" s="18">
        <v>0.002710829164071973</v>
      </c>
      <c r="E1257" s="18">
        <v>0.2557536386733961</v>
      </c>
      <c r="F1257" s="18">
        <v>0.0229150205621168</v>
      </c>
      <c r="G1257" s="13" t="s">
        <v>17</v>
      </c>
    </row>
    <row r="1258" spans="1:7" ht="16" customHeight="1">
      <c r="A1258" s="12">
        <v>44721</v>
      </c>
      <c r="B1258" s="19">
        <v>30109.93</v>
      </c>
      <c r="C1258" s="20">
        <v>10.31261029666404</v>
      </c>
      <c r="D1258" s="20">
        <v>0.002298281860908846</v>
      </c>
      <c r="E1258" s="20">
        <v>0.1940100593497182</v>
      </c>
      <c r="F1258" s="20">
        <v>0.05193251256561991</v>
      </c>
      <c r="G1258" s="9" t="s">
        <v>21</v>
      </c>
    </row>
    <row r="1259" spans="1:7" ht="16" customHeight="1">
      <c r="A1259" s="8">
        <v>44722</v>
      </c>
      <c r="B1259" s="17">
        <v>29091.88</v>
      </c>
      <c r="C1259" s="18">
        <v>10.27821437642061</v>
      </c>
      <c r="D1259" s="18">
        <v>0.001478756765745925</v>
      </c>
      <c r="E1259" s="18">
        <v>0.07873305900072836</v>
      </c>
      <c r="F1259" s="18">
        <v>0.2307942671903627</v>
      </c>
      <c r="G1259" s="9" t="s">
        <v>21</v>
      </c>
    </row>
    <row r="1260" spans="1:7" ht="16" customHeight="1">
      <c r="A1260" s="12">
        <v>44725</v>
      </c>
      <c r="B1260" s="19">
        <v>22487.41</v>
      </c>
      <c r="C1260" s="20">
        <v>10.02071087602732</v>
      </c>
      <c r="D1260" s="20">
        <v>-0.002696017754500289</v>
      </c>
      <c r="E1260" s="20">
        <v>0.04966480634628723</v>
      </c>
      <c r="F1260" s="20">
        <v>0.3449547595203809</v>
      </c>
      <c r="G1260" s="9" t="s">
        <v>21</v>
      </c>
    </row>
    <row r="1261" spans="1:7" ht="16" customHeight="1">
      <c r="A1261" s="8">
        <v>44726</v>
      </c>
      <c r="B1261" s="17">
        <v>22136.41</v>
      </c>
      <c r="C1261" s="18">
        <v>10.00497904316007</v>
      </c>
      <c r="D1261" s="18">
        <v>-0.00636951072967869</v>
      </c>
      <c r="E1261" s="18">
        <v>0.1540127953898048</v>
      </c>
      <c r="F1261" s="18">
        <v>0.0869879639838185</v>
      </c>
      <c r="G1261" s="9" t="s">
        <v>21</v>
      </c>
    </row>
    <row r="1262" spans="1:7" ht="16" customHeight="1">
      <c r="A1262" s="12">
        <v>44727</v>
      </c>
      <c r="B1262" s="19">
        <v>22583.72</v>
      </c>
      <c r="C1262" s="20">
        <v>10.02498457169848</v>
      </c>
      <c r="D1262" s="20">
        <v>-0.01020147454810983</v>
      </c>
      <c r="E1262" s="20">
        <v>0.2927689208324239</v>
      </c>
      <c r="F1262" s="20">
        <v>0.01375426217499098</v>
      </c>
      <c r="G1262" s="16" t="s">
        <v>19</v>
      </c>
    </row>
    <row r="1263" spans="1:7" ht="16" customHeight="1">
      <c r="A1263" s="8">
        <v>44728</v>
      </c>
      <c r="B1263" s="17">
        <v>20401.31</v>
      </c>
      <c r="C1263" s="18">
        <v>9.923354393456844</v>
      </c>
      <c r="D1263" s="18">
        <v>-0.01426591302875066</v>
      </c>
      <c r="E1263" s="18">
        <v>0.3940337647097469</v>
      </c>
      <c r="F1263" s="18">
        <v>0.003045067714156446</v>
      </c>
      <c r="G1263" s="16" t="s">
        <v>19</v>
      </c>
    </row>
    <row r="1264" spans="1:7" ht="16" customHeight="1">
      <c r="A1264" s="12">
        <v>44729</v>
      </c>
      <c r="B1264" s="19">
        <v>20468.81</v>
      </c>
      <c r="C1264" s="20">
        <v>9.926657543111077</v>
      </c>
      <c r="D1264" s="20">
        <v>-0.01828075020281463</v>
      </c>
      <c r="E1264" s="20">
        <v>0.5070011994889239</v>
      </c>
      <c r="F1264" s="20">
        <v>0.0004287432659562786</v>
      </c>
      <c r="G1264" s="16" t="s">
        <v>19</v>
      </c>
    </row>
    <row r="1265" spans="1:7" ht="16" customHeight="1">
      <c r="A1265" s="8">
        <v>44732</v>
      </c>
      <c r="B1265" s="17">
        <v>20573.89</v>
      </c>
      <c r="C1265" s="18">
        <v>9.931778075122779</v>
      </c>
      <c r="D1265" s="18">
        <v>-0.02173789817691497</v>
      </c>
      <c r="E1265" s="18">
        <v>0.6065034930108528</v>
      </c>
      <c r="F1265" s="18">
        <v>5.225672692120348E-05</v>
      </c>
      <c r="G1265" s="16" t="s">
        <v>19</v>
      </c>
    </row>
    <row r="1266" spans="1:7" ht="16" customHeight="1">
      <c r="A1266" s="12">
        <v>44733</v>
      </c>
      <c r="B1266" s="19">
        <v>20723.52</v>
      </c>
      <c r="C1266" s="20">
        <v>9.939024566114622</v>
      </c>
      <c r="D1266" s="20">
        <v>-0.02427655940808067</v>
      </c>
      <c r="E1266" s="20">
        <v>0.6773470904912549</v>
      </c>
      <c r="F1266" s="20">
        <v>8.349257928240336E-06</v>
      </c>
      <c r="G1266" s="16" t="s">
        <v>19</v>
      </c>
    </row>
    <row r="1267" spans="1:7" ht="16" customHeight="1">
      <c r="A1267" s="8">
        <v>44734</v>
      </c>
      <c r="B1267" s="17">
        <v>19987.99</v>
      </c>
      <c r="C1267" s="18">
        <v>9.902886872163791</v>
      </c>
      <c r="D1267" s="18">
        <v>-0.02685258201051996</v>
      </c>
      <c r="E1267" s="18">
        <v>0.7428034912933559</v>
      </c>
      <c r="F1267" s="18">
        <v>1.042260674225286E-06</v>
      </c>
      <c r="G1267" s="16" t="s">
        <v>19</v>
      </c>
    </row>
    <row r="1268" spans="1:7" ht="16" customHeight="1">
      <c r="A1268" s="12">
        <v>44735</v>
      </c>
      <c r="B1268" s="19">
        <v>21110.13</v>
      </c>
      <c r="C1268" s="20">
        <v>9.957508299042258</v>
      </c>
      <c r="D1268" s="20">
        <v>-0.02824400716804798</v>
      </c>
      <c r="E1268" s="20">
        <v>0.7852573430439719</v>
      </c>
      <c r="F1268" s="20">
        <v>2.005705732807905E-07</v>
      </c>
      <c r="G1268" s="16" t="s">
        <v>19</v>
      </c>
    </row>
    <row r="1269" spans="1:7" ht="16" customHeight="1">
      <c r="A1269" s="8">
        <v>44736</v>
      </c>
      <c r="B1269" s="17">
        <v>21237.69</v>
      </c>
      <c r="C1269" s="18">
        <v>9.96353271237925</v>
      </c>
      <c r="D1269" s="18">
        <v>-0.02937356410433317</v>
      </c>
      <c r="E1269" s="18">
        <v>0.8220237246762914</v>
      </c>
      <c r="F1269" s="18">
        <v>3.62659546055361E-08</v>
      </c>
      <c r="G1269" s="16" t="s">
        <v>19</v>
      </c>
    </row>
    <row r="1270" spans="1:7" ht="16" customHeight="1">
      <c r="A1270" s="12">
        <v>44739</v>
      </c>
      <c r="B1270" s="19">
        <v>20742.56</v>
      </c>
      <c r="C1270" s="20">
        <v>9.939942907146044</v>
      </c>
      <c r="D1270" s="20">
        <v>-0.02876550316747914</v>
      </c>
      <c r="E1270" s="20">
        <v>0.8082524127531862</v>
      </c>
      <c r="F1270" s="20">
        <v>7.145771844137877E-08</v>
      </c>
      <c r="G1270" s="16" t="s">
        <v>19</v>
      </c>
    </row>
    <row r="1271" spans="1:7" ht="16" customHeight="1">
      <c r="A1271" s="8">
        <v>44740</v>
      </c>
      <c r="B1271" s="17">
        <v>20281.29</v>
      </c>
      <c r="C1271" s="18">
        <v>9.917454065149579</v>
      </c>
      <c r="D1271" s="18">
        <v>-0.02780608935236885</v>
      </c>
      <c r="E1271" s="18">
        <v>0.7884728661463686</v>
      </c>
      <c r="F1271" s="18">
        <v>1.74789839561719E-07</v>
      </c>
      <c r="G1271" s="16" t="s">
        <v>19</v>
      </c>
    </row>
    <row r="1272" spans="1:7" ht="16" customHeight="1">
      <c r="A1272" s="12">
        <v>44741</v>
      </c>
      <c r="B1272" s="19">
        <v>20123.01</v>
      </c>
      <c r="C1272" s="20">
        <v>9.909619215410041</v>
      </c>
      <c r="D1272" s="20">
        <v>-0.02730528933096918</v>
      </c>
      <c r="E1272" s="20">
        <v>0.7758935711780222</v>
      </c>
      <c r="F1272" s="20">
        <v>2.960612961584221E-07</v>
      </c>
      <c r="G1272" s="16" t="s">
        <v>19</v>
      </c>
    </row>
    <row r="1273" spans="1:7" ht="16" customHeight="1">
      <c r="A1273" s="8">
        <v>44742</v>
      </c>
      <c r="B1273" s="17">
        <v>19942.21</v>
      </c>
      <c r="C1273" s="18">
        <v>9.900593869871853</v>
      </c>
      <c r="D1273" s="18">
        <v>-0.02600371710598973</v>
      </c>
      <c r="E1273" s="18">
        <v>0.7464908362657334</v>
      </c>
      <c r="F1273" s="18">
        <v>9.132565839808718E-07</v>
      </c>
      <c r="G1273" s="16" t="s">
        <v>19</v>
      </c>
    </row>
    <row r="1274" spans="1:7" ht="16" customHeight="1">
      <c r="A1274" s="12">
        <v>44743</v>
      </c>
      <c r="B1274" s="19">
        <v>19279.8</v>
      </c>
      <c r="C1274" s="20">
        <v>9.866813194666749</v>
      </c>
      <c r="D1274" s="20">
        <v>-0.0249431540495611</v>
      </c>
      <c r="E1274" s="20">
        <v>0.7234405778736721</v>
      </c>
      <c r="F1274" s="20">
        <v>2.026269729599412E-06</v>
      </c>
      <c r="G1274" s="16" t="s">
        <v>19</v>
      </c>
    </row>
    <row r="1275" spans="1:7" ht="16" customHeight="1">
      <c r="A1275" s="8">
        <v>44746</v>
      </c>
      <c r="B1275" s="17">
        <v>20236.71</v>
      </c>
      <c r="C1275" s="18">
        <v>9.9152535607817</v>
      </c>
      <c r="D1275" s="18">
        <v>-0.02167560565002935</v>
      </c>
      <c r="E1275" s="18">
        <v>0.6555156570168372</v>
      </c>
      <c r="F1275" s="18">
        <v>1.526522528098889E-05</v>
      </c>
      <c r="G1275" s="16" t="s">
        <v>19</v>
      </c>
    </row>
    <row r="1276" spans="1:7" ht="16" customHeight="1">
      <c r="A1276" s="12">
        <v>44747</v>
      </c>
      <c r="B1276" s="19">
        <v>20175.83</v>
      </c>
      <c r="C1276" s="20">
        <v>9.912240632316704</v>
      </c>
      <c r="D1276" s="20">
        <v>-0.0179169647870884</v>
      </c>
      <c r="E1276" s="20">
        <v>0.5796786624947281</v>
      </c>
      <c r="F1276" s="20">
        <v>9.644606314327249E-05</v>
      </c>
      <c r="G1276" s="16" t="s">
        <v>19</v>
      </c>
    </row>
    <row r="1277" spans="1:7" ht="16" customHeight="1">
      <c r="A1277" s="8">
        <v>44748</v>
      </c>
      <c r="B1277" s="17">
        <v>20564.51</v>
      </c>
      <c r="C1277" s="18">
        <v>9.931322053490312</v>
      </c>
      <c r="D1277" s="18">
        <v>-0.01370783058016586</v>
      </c>
      <c r="E1277" s="18">
        <v>0.4793822257804065</v>
      </c>
      <c r="F1277" s="18">
        <v>0.0007167827722534041</v>
      </c>
      <c r="G1277" s="16" t="s">
        <v>19</v>
      </c>
    </row>
    <row r="1278" spans="1:7" ht="16" customHeight="1">
      <c r="A1278" s="12">
        <v>44749</v>
      </c>
      <c r="B1278" s="19">
        <v>21624.98</v>
      </c>
      <c r="C1278" s="20">
        <v>9.981604406944161</v>
      </c>
      <c r="D1278" s="20">
        <v>-0.008251937562500212</v>
      </c>
      <c r="E1278" s="20">
        <v>0.3221437347906192</v>
      </c>
      <c r="F1278" s="20">
        <v>0.009047649510099669</v>
      </c>
      <c r="G1278" s="16" t="s">
        <v>19</v>
      </c>
    </row>
    <row r="1279" spans="1:7" ht="16" customHeight="1">
      <c r="A1279" s="8">
        <v>44750</v>
      </c>
      <c r="B1279" s="17">
        <v>21594.75</v>
      </c>
      <c r="C1279" s="18">
        <v>9.980205508573912</v>
      </c>
      <c r="D1279" s="18">
        <v>-0.002861369067169634</v>
      </c>
      <c r="E1279" s="18">
        <v>0.1613750157796446</v>
      </c>
      <c r="F1279" s="18">
        <v>0.07914383868888615</v>
      </c>
      <c r="G1279" s="9" t="s">
        <v>21</v>
      </c>
    </row>
    <row r="1280" spans="1:7" ht="16" customHeight="1">
      <c r="A1280" s="12">
        <v>44753</v>
      </c>
      <c r="B1280" s="19">
        <v>19963.61</v>
      </c>
      <c r="C1280" s="20">
        <v>9.901666395235392</v>
      </c>
      <c r="D1280" s="20">
        <v>-0.002210499012439697</v>
      </c>
      <c r="E1280" s="20">
        <v>0.1136688717430682</v>
      </c>
      <c r="F1280" s="20">
        <v>0.1460434518845927</v>
      </c>
      <c r="G1280" s="9" t="s">
        <v>21</v>
      </c>
    </row>
    <row r="1281" spans="1:7" ht="16" customHeight="1">
      <c r="A1281" s="8">
        <v>44754</v>
      </c>
      <c r="B1281" s="17">
        <v>19328.75</v>
      </c>
      <c r="C1281" s="18">
        <v>9.869348903789641</v>
      </c>
      <c r="D1281" s="18">
        <v>-0.002090690511167097</v>
      </c>
      <c r="E1281" s="18">
        <v>0.105675801648775</v>
      </c>
      <c r="F1281" s="18">
        <v>0.1619593112181394</v>
      </c>
      <c r="G1281" s="9" t="s">
        <v>21</v>
      </c>
    </row>
    <row r="1282" spans="1:7" ht="16" customHeight="1">
      <c r="A1282" s="12">
        <v>44755</v>
      </c>
      <c r="B1282" s="19">
        <v>20234.87</v>
      </c>
      <c r="C1282" s="20">
        <v>9.915162632777344</v>
      </c>
      <c r="D1282" s="20">
        <v>-0.0007965683040182418</v>
      </c>
      <c r="E1282" s="20">
        <v>0.02337100266037262</v>
      </c>
      <c r="F1282" s="20">
        <v>0.5199263025046702</v>
      </c>
      <c r="G1282" s="9" t="s">
        <v>21</v>
      </c>
    </row>
    <row r="1283" spans="1:7" ht="16" customHeight="1">
      <c r="A1283" s="8">
        <v>44756</v>
      </c>
      <c r="B1283" s="17">
        <v>20588.84</v>
      </c>
      <c r="C1283" s="18">
        <v>9.932504460406619</v>
      </c>
      <c r="D1283" s="18">
        <v>-0.0006942469542198359</v>
      </c>
      <c r="E1283" s="18">
        <v>0.01769148174779067</v>
      </c>
      <c r="F1283" s="18">
        <v>0.5761422856998579</v>
      </c>
      <c r="G1283" s="9" t="s">
        <v>21</v>
      </c>
    </row>
    <row r="1284" spans="1:7" ht="16" customHeight="1">
      <c r="A1284" s="12">
        <v>44757</v>
      </c>
      <c r="B1284" s="19">
        <v>20830.04</v>
      </c>
      <c r="C1284" s="20">
        <v>9.944151454560423</v>
      </c>
      <c r="D1284" s="20">
        <v>-0.0003871444782862112</v>
      </c>
      <c r="E1284" s="20">
        <v>0.005395124267133733</v>
      </c>
      <c r="F1284" s="20">
        <v>0.7582725586436818</v>
      </c>
      <c r="G1284" s="9" t="s">
        <v>21</v>
      </c>
    </row>
    <row r="1285" spans="1:7" ht="16" customHeight="1">
      <c r="A1285" s="8">
        <v>44760</v>
      </c>
      <c r="B1285" s="17">
        <v>22432.58</v>
      </c>
      <c r="C1285" s="18">
        <v>10.01826964542017</v>
      </c>
      <c r="D1285" s="18">
        <v>0.00103333316733472</v>
      </c>
      <c r="E1285" s="18">
        <v>0.02664997685095549</v>
      </c>
      <c r="F1285" s="18">
        <v>0.4916447662503211</v>
      </c>
      <c r="G1285" s="9" t="s">
        <v>21</v>
      </c>
    </row>
    <row r="1286" spans="1:7" ht="16" customHeight="1">
      <c r="A1286" s="12">
        <v>44761</v>
      </c>
      <c r="B1286" s="19">
        <v>23396.62</v>
      </c>
      <c r="C1286" s="20">
        <v>10.06034684646825</v>
      </c>
      <c r="D1286" s="20">
        <v>0.003039269452163804</v>
      </c>
      <c r="E1286" s="20">
        <v>0.1434270011240057</v>
      </c>
      <c r="F1286" s="20">
        <v>0.09963503426336034</v>
      </c>
      <c r="G1286" s="9" t="s">
        <v>21</v>
      </c>
    </row>
    <row r="1287" spans="1:7" ht="16" customHeight="1">
      <c r="A1287" s="8">
        <v>44762</v>
      </c>
      <c r="B1287" s="17">
        <v>23223.3</v>
      </c>
      <c r="C1287" s="18">
        <v>10.052911364017</v>
      </c>
      <c r="D1287" s="18">
        <v>0.004185949872145355</v>
      </c>
      <c r="E1287" s="18">
        <v>0.2147161824167679</v>
      </c>
      <c r="F1287" s="18">
        <v>0.03962015083379451</v>
      </c>
      <c r="G1287" s="13" t="s">
        <v>17</v>
      </c>
    </row>
    <row r="1288" spans="1:7" ht="16" customHeight="1">
      <c r="A1288" s="12">
        <v>44763</v>
      </c>
      <c r="B1288" s="19">
        <v>23152.19</v>
      </c>
      <c r="C1288" s="20">
        <v>10.04984465547201</v>
      </c>
      <c r="D1288" s="20">
        <v>0.005925663012716458</v>
      </c>
      <c r="E1288" s="20">
        <v>0.359511074538988</v>
      </c>
      <c r="F1288" s="20">
        <v>0.005201342710796369</v>
      </c>
      <c r="G1288" s="13" t="s">
        <v>17</v>
      </c>
    </row>
    <row r="1289" spans="1:7" ht="16" customHeight="1">
      <c r="A1289" s="8">
        <v>44764</v>
      </c>
      <c r="B1289" s="17">
        <v>22684.83</v>
      </c>
      <c r="C1289" s="18">
        <v>10.02945169813126</v>
      </c>
      <c r="D1289" s="18">
        <v>0.007330318843320895</v>
      </c>
      <c r="E1289" s="18">
        <v>0.5025142802856206</v>
      </c>
      <c r="F1289" s="18">
        <v>0.0004668991726638808</v>
      </c>
      <c r="G1289" s="13" t="s">
        <v>17</v>
      </c>
    </row>
    <row r="1290" spans="1:7" ht="16" customHeight="1">
      <c r="A1290" s="12">
        <v>44767</v>
      </c>
      <c r="B1290" s="19">
        <v>21310.9</v>
      </c>
      <c r="C1290" s="20">
        <v>9.966973957893947</v>
      </c>
      <c r="D1290" s="20">
        <v>0.00737083862436801</v>
      </c>
      <c r="E1290" s="20">
        <v>0.5075652224590723</v>
      </c>
      <c r="F1290" s="20">
        <v>0.0004241516082604862</v>
      </c>
      <c r="G1290" s="13" t="s">
        <v>17</v>
      </c>
    </row>
    <row r="1291" spans="1:7" ht="16" customHeight="1">
      <c r="A1291" s="8">
        <v>44768</v>
      </c>
      <c r="B1291" s="17">
        <v>21254.67</v>
      </c>
      <c r="C1291" s="18">
        <v>9.96433191491372</v>
      </c>
      <c r="D1291" s="18">
        <v>0.006977879758765597</v>
      </c>
      <c r="E1291" s="18">
        <v>0.4628541315617161</v>
      </c>
      <c r="F1291" s="18">
        <v>0.000963505210820799</v>
      </c>
      <c r="G1291" s="13" t="s">
        <v>17</v>
      </c>
    </row>
    <row r="1292" spans="1:7" ht="16" customHeight="1">
      <c r="A1292" s="12">
        <v>44769</v>
      </c>
      <c r="B1292" s="19">
        <v>22952.45</v>
      </c>
      <c r="C1292" s="20">
        <v>10.04117996360355</v>
      </c>
      <c r="D1292" s="20">
        <v>0.007488548999213083</v>
      </c>
      <c r="E1292" s="20">
        <v>0.5010787600331541</v>
      </c>
      <c r="F1292" s="20">
        <v>0.0004797380430414991</v>
      </c>
      <c r="G1292" s="13" t="s">
        <v>17</v>
      </c>
    </row>
    <row r="1293" spans="1:7" ht="16" customHeight="1">
      <c r="A1293" s="8">
        <v>44770</v>
      </c>
      <c r="B1293" s="17">
        <v>23842.93</v>
      </c>
      <c r="C1293" s="18">
        <v>10.07924301631193</v>
      </c>
      <c r="D1293" s="18">
        <v>0.008202634968060065</v>
      </c>
      <c r="E1293" s="18">
        <v>0.5396803403800916</v>
      </c>
      <c r="F1293" s="18">
        <v>0.0002252853772126101</v>
      </c>
      <c r="G1293" s="13" t="s">
        <v>17</v>
      </c>
    </row>
    <row r="1294" spans="1:7" ht="16" customHeight="1">
      <c r="A1294" s="12">
        <v>44771</v>
      </c>
      <c r="B1294" s="19">
        <v>23773.75</v>
      </c>
      <c r="C1294" s="20">
        <v>10.07633730979587</v>
      </c>
      <c r="D1294" s="20">
        <v>0.008073186428641509</v>
      </c>
      <c r="E1294" s="20">
        <v>0.5344070713500988</v>
      </c>
      <c r="F1294" s="20">
        <v>0.0002506402570292476</v>
      </c>
      <c r="G1294" s="13" t="s">
        <v>17</v>
      </c>
    </row>
    <row r="1295" spans="1:7" ht="16" customHeight="1">
      <c r="A1295" s="8">
        <v>44774</v>
      </c>
      <c r="B1295" s="17">
        <v>23268.01</v>
      </c>
      <c r="C1295" s="18">
        <v>10.05483473480536</v>
      </c>
      <c r="D1295" s="18">
        <v>0.008086332275190381</v>
      </c>
      <c r="E1295" s="18">
        <v>0.5353434407606188</v>
      </c>
      <c r="F1295" s="18">
        <v>0.0002459586094710405</v>
      </c>
      <c r="G1295" s="13" t="s">
        <v>17</v>
      </c>
    </row>
    <row r="1296" spans="1:7" ht="16" customHeight="1">
      <c r="A1296" s="12">
        <v>44775</v>
      </c>
      <c r="B1296" s="19">
        <v>22987.79</v>
      </c>
      <c r="C1296" s="20">
        <v>10.04271848438493</v>
      </c>
      <c r="D1296" s="20">
        <v>0.007668919773017738</v>
      </c>
      <c r="E1296" s="20">
        <v>0.5039734420853742</v>
      </c>
      <c r="F1296" s="20">
        <v>0.0004541674320259508</v>
      </c>
      <c r="G1296" s="13" t="s">
        <v>17</v>
      </c>
    </row>
    <row r="1297" spans="1:7" ht="16" customHeight="1">
      <c r="A1297" s="8">
        <v>44776</v>
      </c>
      <c r="B1297" s="17">
        <v>22818.37</v>
      </c>
      <c r="C1297" s="18">
        <v>10.0353211922935</v>
      </c>
      <c r="D1297" s="18">
        <v>0.007250909970672162</v>
      </c>
      <c r="E1297" s="18">
        <v>0.4679634024691375</v>
      </c>
      <c r="F1297" s="18">
        <v>0.0008800903883783265</v>
      </c>
      <c r="G1297" s="13" t="s">
        <v>17</v>
      </c>
    </row>
    <row r="1298" spans="1:7" ht="16" customHeight="1">
      <c r="A1298" s="12">
        <v>44777</v>
      </c>
      <c r="B1298" s="19">
        <v>22622.98</v>
      </c>
      <c r="C1298" s="20">
        <v>10.02672148281432</v>
      </c>
      <c r="D1298" s="20">
        <v>0.007347589389996448</v>
      </c>
      <c r="E1298" s="20">
        <v>0.4786673164061761</v>
      </c>
      <c r="F1298" s="20">
        <v>0.0007261395944299058</v>
      </c>
      <c r="G1298" s="13" t="s">
        <v>17</v>
      </c>
    </row>
    <row r="1299" spans="1:7" ht="16" customHeight="1">
      <c r="A1299" s="8">
        <v>44778</v>
      </c>
      <c r="B1299" s="17">
        <v>23312.42</v>
      </c>
      <c r="C1299" s="18">
        <v>10.0567415447449</v>
      </c>
      <c r="D1299" s="18">
        <v>0.00778319374102514</v>
      </c>
      <c r="E1299" s="18">
        <v>0.5216847040442667</v>
      </c>
      <c r="F1299" s="18">
        <v>0.0003227154148216559</v>
      </c>
      <c r="G1299" s="13" t="s">
        <v>17</v>
      </c>
    </row>
    <row r="1300" spans="1:7" ht="16" customHeight="1">
      <c r="A1300" s="12">
        <v>44781</v>
      </c>
      <c r="B1300" s="19">
        <v>23810</v>
      </c>
      <c r="C1300" s="20">
        <v>10.07786093948091</v>
      </c>
      <c r="D1300" s="20">
        <v>0.007165320684182103</v>
      </c>
      <c r="E1300" s="20">
        <v>0.4878844717365621</v>
      </c>
      <c r="F1300" s="20">
        <v>0.0006135590927028809</v>
      </c>
      <c r="G1300" s="13" t="s">
        <v>17</v>
      </c>
    </row>
    <row r="1301" spans="1:7" ht="16" customHeight="1">
      <c r="A1301" s="8">
        <v>44782</v>
      </c>
      <c r="B1301" s="17">
        <v>23149.95</v>
      </c>
      <c r="C1301" s="18">
        <v>10.04974789968483</v>
      </c>
      <c r="D1301" s="18">
        <v>0.005370602390515645</v>
      </c>
      <c r="E1301" s="18">
        <v>0.3958900407930488</v>
      </c>
      <c r="F1301" s="18">
        <v>0.002956524311746314</v>
      </c>
      <c r="G1301" s="13" t="s">
        <v>17</v>
      </c>
    </row>
    <row r="1302" spans="1:7" ht="16" customHeight="1">
      <c r="A1302" s="12">
        <v>44783</v>
      </c>
      <c r="B1302" s="19">
        <v>23954.05</v>
      </c>
      <c r="C1302" s="20">
        <v>10.08389269083933</v>
      </c>
      <c r="D1302" s="20">
        <v>0.004515764810297751</v>
      </c>
      <c r="E1302" s="20">
        <v>0.3489810848100543</v>
      </c>
      <c r="F1302" s="20">
        <v>0.006095020394036742</v>
      </c>
      <c r="G1302" s="13" t="s">
        <v>17</v>
      </c>
    </row>
    <row r="1303" spans="1:7" ht="16" customHeight="1">
      <c r="A1303" s="8">
        <v>44784</v>
      </c>
      <c r="B1303" s="17">
        <v>23934.39</v>
      </c>
      <c r="C1303" s="18">
        <v>10.08307161581143</v>
      </c>
      <c r="D1303" s="18">
        <v>0.003669286507192874</v>
      </c>
      <c r="E1303" s="18">
        <v>0.2946860444031962</v>
      </c>
      <c r="F1303" s="18">
        <v>0.01338868049490551</v>
      </c>
      <c r="G1303" s="13" t="s">
        <v>17</v>
      </c>
    </row>
    <row r="1304" spans="1:7" ht="16" customHeight="1">
      <c r="A1304" s="12">
        <v>44785</v>
      </c>
      <c r="B1304" s="19">
        <v>24403.68</v>
      </c>
      <c r="C1304" s="20">
        <v>10.10248921958128</v>
      </c>
      <c r="D1304" s="20">
        <v>0.0030576856763038</v>
      </c>
      <c r="E1304" s="20">
        <v>0.2596763443189433</v>
      </c>
      <c r="F1304" s="20">
        <v>0.02172612960098922</v>
      </c>
      <c r="G1304" s="13" t="s">
        <v>17</v>
      </c>
    </row>
    <row r="1305" spans="1:7" ht="16" customHeight="1">
      <c r="A1305" s="8">
        <v>44788</v>
      </c>
      <c r="B1305" s="17">
        <v>24094.82</v>
      </c>
      <c r="C1305" s="18">
        <v>10.08975215861698</v>
      </c>
      <c r="D1305" s="18">
        <v>0.003196312153453263</v>
      </c>
      <c r="E1305" s="18">
        <v>0.2761554466668807</v>
      </c>
      <c r="F1305" s="18">
        <v>0.01733370170059077</v>
      </c>
      <c r="G1305" s="13" t="s">
        <v>17</v>
      </c>
    </row>
    <row r="1306" spans="1:7" ht="16" customHeight="1">
      <c r="A1306" s="12">
        <v>44789</v>
      </c>
      <c r="B1306" s="19">
        <v>23854.74</v>
      </c>
      <c r="C1306" s="20">
        <v>10.07973821870825</v>
      </c>
      <c r="D1306" s="20">
        <v>0.003748766703798551</v>
      </c>
      <c r="E1306" s="20">
        <v>0.3691770135185866</v>
      </c>
      <c r="F1306" s="20">
        <v>0.004488350258880527</v>
      </c>
      <c r="G1306" s="13" t="s">
        <v>17</v>
      </c>
    </row>
    <row r="1307" spans="1:7" ht="16" customHeight="1">
      <c r="A1307" s="8">
        <v>44790</v>
      </c>
      <c r="B1307" s="17">
        <v>23342.66</v>
      </c>
      <c r="C1307" s="18">
        <v>10.05803786678463</v>
      </c>
      <c r="D1307" s="18">
        <v>0.003844653913915145</v>
      </c>
      <c r="E1307" s="18">
        <v>0.3878036292872508</v>
      </c>
      <c r="F1307" s="18">
        <v>0.003360210240291542</v>
      </c>
      <c r="G1307" s="13" t="s">
        <v>17</v>
      </c>
    </row>
    <row r="1308" spans="1:7" ht="16" customHeight="1">
      <c r="A1308" s="12">
        <v>44791</v>
      </c>
      <c r="B1308" s="19">
        <v>23191.2</v>
      </c>
      <c r="C1308" s="20">
        <v>10.05152817535321</v>
      </c>
      <c r="D1308" s="20">
        <v>0.003791414791566807</v>
      </c>
      <c r="E1308" s="20">
        <v>0.3772264203239999</v>
      </c>
      <c r="F1308" s="20">
        <v>0.003964091745285152</v>
      </c>
      <c r="G1308" s="13" t="s">
        <v>17</v>
      </c>
    </row>
    <row r="1309" spans="1:7" ht="16" customHeight="1">
      <c r="A1309" s="8">
        <v>44792</v>
      </c>
      <c r="B1309" s="17">
        <v>20834.39</v>
      </c>
      <c r="C1309" s="18">
        <v>9.944360265770168</v>
      </c>
      <c r="D1309" s="18">
        <v>0.001882679860199617</v>
      </c>
      <c r="E1309" s="18">
        <v>0.0652178969569559</v>
      </c>
      <c r="F1309" s="18">
        <v>0.2771724575395683</v>
      </c>
      <c r="G1309" s="9" t="s">
        <v>21</v>
      </c>
    </row>
    <row r="1310" spans="1:7" ht="16" customHeight="1">
      <c r="A1310" s="12">
        <v>44795</v>
      </c>
      <c r="B1310" s="19">
        <v>21399.83</v>
      </c>
      <c r="C1310" s="20">
        <v>9.971138257053155</v>
      </c>
      <c r="D1310" s="20">
        <v>-0.000502045932734653</v>
      </c>
      <c r="E1310" s="20">
        <v>0.004723998120246264</v>
      </c>
      <c r="F1310" s="20">
        <v>0.7734044965722849</v>
      </c>
      <c r="G1310" s="9" t="s">
        <v>21</v>
      </c>
    </row>
    <row r="1311" spans="1:7" ht="16" customHeight="1">
      <c r="A1311" s="8">
        <v>44796</v>
      </c>
      <c r="B1311" s="17">
        <v>21529.12</v>
      </c>
      <c r="C1311" s="18">
        <v>9.977161716322891</v>
      </c>
      <c r="D1311" s="18">
        <v>-0.002848700879638314</v>
      </c>
      <c r="E1311" s="18">
        <v>0.1611911910411828</v>
      </c>
      <c r="F1311" s="18">
        <v>0.07933092857203038</v>
      </c>
      <c r="G1311" s="9" t="s">
        <v>21</v>
      </c>
    </row>
    <row r="1312" spans="1:7" ht="16" customHeight="1">
      <c r="A1312" s="12">
        <v>44797</v>
      </c>
      <c r="B1312" s="19">
        <v>21368.08</v>
      </c>
      <c r="C1312" s="20">
        <v>9.969653498698925</v>
      </c>
      <c r="D1312" s="20">
        <v>-0.004108518770291611</v>
      </c>
      <c r="E1312" s="20">
        <v>0.2843865423095535</v>
      </c>
      <c r="F1312" s="20">
        <v>0.01546417788313685</v>
      </c>
      <c r="G1312" s="16" t="s">
        <v>19</v>
      </c>
    </row>
    <row r="1313" spans="1:7" ht="16" customHeight="1">
      <c r="A1313" s="8">
        <v>44798</v>
      </c>
      <c r="B1313" s="17">
        <v>21559.04</v>
      </c>
      <c r="C1313" s="18">
        <v>9.978550497129913</v>
      </c>
      <c r="D1313" s="18">
        <v>-0.004532682520437625</v>
      </c>
      <c r="E1313" s="18">
        <v>0.3229029278644656</v>
      </c>
      <c r="F1313" s="18">
        <v>0.008948624319487132</v>
      </c>
      <c r="G1313" s="16" t="s">
        <v>19</v>
      </c>
    </row>
    <row r="1314" spans="1:7" ht="16" customHeight="1">
      <c r="A1314" s="12">
        <v>44799</v>
      </c>
      <c r="B1314" s="19">
        <v>20241.05</v>
      </c>
      <c r="C1314" s="20">
        <v>9.915467999526168</v>
      </c>
      <c r="D1314" s="20">
        <v>-0.005752487062271754</v>
      </c>
      <c r="E1314" s="20">
        <v>0.3974931798929855</v>
      </c>
      <c r="F1314" s="20">
        <v>0.002881950543342041</v>
      </c>
      <c r="G1314" s="16" t="s">
        <v>19</v>
      </c>
    </row>
    <row r="1315" spans="1:7" ht="16" customHeight="1">
      <c r="A1315" s="8">
        <v>44802</v>
      </c>
      <c r="B1315" s="17">
        <v>20285.73</v>
      </c>
      <c r="C1315" s="18">
        <v>9.917672962175672</v>
      </c>
      <c r="D1315" s="18">
        <v>-0.007038397742392118</v>
      </c>
      <c r="E1315" s="18">
        <v>0.4910336038870429</v>
      </c>
      <c r="F1315" s="18">
        <v>0.0005788742401559763</v>
      </c>
      <c r="G1315" s="16" t="s">
        <v>19</v>
      </c>
    </row>
    <row r="1316" spans="1:7" ht="16" customHeight="1">
      <c r="A1316" s="12">
        <v>44803</v>
      </c>
      <c r="B1316" s="19">
        <v>19811.66</v>
      </c>
      <c r="C1316" s="20">
        <v>9.894025932244498</v>
      </c>
      <c r="D1316" s="20">
        <v>-0.008647174048273061</v>
      </c>
      <c r="E1316" s="20">
        <v>0.5991063920861832</v>
      </c>
      <c r="F1316" s="20">
        <v>6.211742917909663E-05</v>
      </c>
      <c r="G1316" s="16" t="s">
        <v>19</v>
      </c>
    </row>
    <row r="1317" spans="1:7" ht="16" customHeight="1">
      <c r="A1317" s="8">
        <v>44804</v>
      </c>
      <c r="B1317" s="17">
        <v>20050.02</v>
      </c>
      <c r="C1317" s="18">
        <v>9.905985430240452</v>
      </c>
      <c r="D1317" s="18">
        <v>-0.009978301908826995</v>
      </c>
      <c r="E1317" s="18">
        <v>0.7010500370631148</v>
      </c>
      <c r="F1317" s="18">
        <v>4.13935839157315E-06</v>
      </c>
      <c r="G1317" s="16" t="s">
        <v>19</v>
      </c>
    </row>
    <row r="1318" spans="1:7" ht="16" customHeight="1">
      <c r="A1318" s="12">
        <v>44805</v>
      </c>
      <c r="B1318" s="19">
        <v>20131.46</v>
      </c>
      <c r="C1318" s="20">
        <v>9.9100390445681</v>
      </c>
      <c r="D1318" s="20">
        <v>-0.01119281601203819</v>
      </c>
      <c r="E1318" s="20">
        <v>0.8020632577527929</v>
      </c>
      <c r="F1318" s="20">
        <v>9.543112406585455E-08</v>
      </c>
      <c r="G1318" s="16" t="s">
        <v>19</v>
      </c>
    </row>
    <row r="1319" spans="1:7" ht="16" customHeight="1">
      <c r="A1319" s="8">
        <v>44806</v>
      </c>
      <c r="B1319" s="17">
        <v>19951.86</v>
      </c>
      <c r="C1319" s="18">
        <v>9.901077651054782</v>
      </c>
      <c r="D1319" s="18">
        <v>-0.01188588673157746</v>
      </c>
      <c r="E1319" s="18">
        <v>0.8460315215831661</v>
      </c>
      <c r="F1319" s="18">
        <v>9.718373205415242E-09</v>
      </c>
      <c r="G1319" s="16" t="s">
        <v>19</v>
      </c>
    </row>
    <row r="1320" spans="1:7" ht="16" customHeight="1">
      <c r="A1320" s="12">
        <v>44809</v>
      </c>
      <c r="B1320" s="19">
        <v>19796.84</v>
      </c>
      <c r="C1320" s="20">
        <v>9.89327760798624</v>
      </c>
      <c r="D1320" s="20">
        <v>-0.01212284146725645</v>
      </c>
      <c r="E1320" s="20">
        <v>0.8576365394053358</v>
      </c>
      <c r="F1320" s="20">
        <v>4.771667624862112E-09</v>
      </c>
      <c r="G1320" s="16" t="s">
        <v>19</v>
      </c>
    </row>
    <row r="1321" spans="1:7" ht="16" customHeight="1">
      <c r="A1321" s="8">
        <v>44810</v>
      </c>
      <c r="B1321" s="17">
        <v>18790.61</v>
      </c>
      <c r="C1321" s="18">
        <v>9.841112555957201</v>
      </c>
      <c r="D1321" s="18">
        <v>-0.01327133241442493</v>
      </c>
      <c r="E1321" s="18">
        <v>0.9017418524239041</v>
      </c>
      <c r="F1321" s="18">
        <v>1.658490655266308E-10</v>
      </c>
      <c r="G1321" s="16" t="s">
        <v>19</v>
      </c>
    </row>
    <row r="1322" spans="1:7" ht="16" customHeight="1">
      <c r="A1322" s="12">
        <v>44811</v>
      </c>
      <c r="B1322" s="19">
        <v>19292.84</v>
      </c>
      <c r="C1322" s="20">
        <v>9.867489321605261</v>
      </c>
      <c r="D1322" s="20">
        <v>-0.01319014678338792</v>
      </c>
      <c r="E1322" s="20">
        <v>0.8988278905523859</v>
      </c>
      <c r="F1322" s="20">
        <v>2.160577072088858E-10</v>
      </c>
      <c r="G1322" s="16" t="s">
        <v>19</v>
      </c>
    </row>
    <row r="1323" spans="1:7" ht="16" customHeight="1">
      <c r="A1323" s="8">
        <v>44812</v>
      </c>
      <c r="B1323" s="17">
        <v>19319.77</v>
      </c>
      <c r="C1323" s="18">
        <v>9.868884202933742</v>
      </c>
      <c r="D1323" s="18">
        <v>-0.01277658001842344</v>
      </c>
      <c r="E1323" s="18">
        <v>0.8837926454335902</v>
      </c>
      <c r="F1323" s="18">
        <v>7.575091896199384E-10</v>
      </c>
      <c r="G1323" s="16" t="s">
        <v>19</v>
      </c>
    </row>
    <row r="1324" spans="1:7" ht="16" customHeight="1">
      <c r="A1324" s="12">
        <v>44813</v>
      </c>
      <c r="B1324" s="19">
        <v>21360.11</v>
      </c>
      <c r="C1324" s="20">
        <v>9.969280442873606</v>
      </c>
      <c r="D1324" s="20">
        <v>-0.01030010117542964</v>
      </c>
      <c r="E1324" s="20">
        <v>0.6992797996128951</v>
      </c>
      <c r="F1324" s="20">
        <v>4.370057557949867E-06</v>
      </c>
      <c r="G1324" s="16" t="s">
        <v>19</v>
      </c>
    </row>
    <row r="1325" spans="1:7" ht="16" customHeight="1">
      <c r="A1325" s="8">
        <v>44816</v>
      </c>
      <c r="B1325" s="17">
        <v>22395.74</v>
      </c>
      <c r="C1325" s="18">
        <v>10.01662604118546</v>
      </c>
      <c r="D1325" s="18">
        <v>-0.007148054181239253</v>
      </c>
      <c r="E1325" s="18">
        <v>0.3971093570759205</v>
      </c>
      <c r="F1325" s="18">
        <v>0.002899647194369935</v>
      </c>
      <c r="G1325" s="16" t="s">
        <v>19</v>
      </c>
    </row>
    <row r="1326" spans="1:7" ht="16" customHeight="1">
      <c r="A1326" s="12">
        <v>44817</v>
      </c>
      <c r="B1326" s="19">
        <v>20173.57</v>
      </c>
      <c r="C1326" s="20">
        <v>9.912128610824324</v>
      </c>
      <c r="D1326" s="20">
        <v>-0.005536978375080766</v>
      </c>
      <c r="E1326" s="20">
        <v>0.3015652387036813</v>
      </c>
      <c r="F1326" s="20">
        <v>0.01214969058971084</v>
      </c>
      <c r="G1326" s="16" t="s">
        <v>19</v>
      </c>
    </row>
    <row r="1327" spans="1:7" ht="16" customHeight="1">
      <c r="A1327" s="8">
        <v>44818</v>
      </c>
      <c r="B1327" s="17">
        <v>20226.71</v>
      </c>
      <c r="C1327" s="18">
        <v>9.914759287178352</v>
      </c>
      <c r="D1327" s="18">
        <v>-0.003978914090652037</v>
      </c>
      <c r="E1327" s="18">
        <v>0.1995441622252142</v>
      </c>
      <c r="F1327" s="18">
        <v>0.04832379431380078</v>
      </c>
      <c r="G1327" s="9" t="s">
        <v>21</v>
      </c>
    </row>
    <row r="1328" spans="1:7" ht="16" customHeight="1">
      <c r="A1328" s="12">
        <v>44819</v>
      </c>
      <c r="B1328" s="19">
        <v>19701.88</v>
      </c>
      <c r="C1328" s="20">
        <v>9.888469341644868</v>
      </c>
      <c r="D1328" s="20">
        <v>-0.002683748547566566</v>
      </c>
      <c r="E1328" s="20">
        <v>0.1237101940624056</v>
      </c>
      <c r="F1328" s="20">
        <v>0.1283218904308206</v>
      </c>
      <c r="G1328" s="9" t="s">
        <v>21</v>
      </c>
    </row>
    <row r="1329" spans="1:7" ht="16" customHeight="1">
      <c r="A1329" s="8">
        <v>44820</v>
      </c>
      <c r="B1329" s="17">
        <v>19803.3</v>
      </c>
      <c r="C1329" s="18">
        <v>9.893603869461947</v>
      </c>
      <c r="D1329" s="18">
        <v>-0.002762156241548009</v>
      </c>
      <c r="E1329" s="18">
        <v>0.1301546828312432</v>
      </c>
      <c r="F1329" s="18">
        <v>0.1181254876665292</v>
      </c>
      <c r="G1329" s="9" t="s">
        <v>21</v>
      </c>
    </row>
    <row r="1330" spans="1:7" ht="16" customHeight="1">
      <c r="A1330" s="12">
        <v>44823</v>
      </c>
      <c r="B1330" s="19">
        <v>19537.02</v>
      </c>
      <c r="C1330" s="20">
        <v>9.880066406289735</v>
      </c>
      <c r="D1330" s="20">
        <v>-0.002534820469901253</v>
      </c>
      <c r="E1330" s="20">
        <v>0.1136250935853681</v>
      </c>
      <c r="F1330" s="20">
        <v>0.1461260271342861</v>
      </c>
      <c r="G1330" s="9" t="s">
        <v>21</v>
      </c>
    </row>
    <row r="1331" spans="1:7" ht="16" customHeight="1">
      <c r="A1331" s="8">
        <v>44824</v>
      </c>
      <c r="B1331" s="17">
        <v>18875</v>
      </c>
      <c r="C1331" s="18">
        <v>9.845593574117226</v>
      </c>
      <c r="D1331" s="18">
        <v>-0.00256789632614035</v>
      </c>
      <c r="E1331" s="18">
        <v>0.1157192095707644</v>
      </c>
      <c r="F1331" s="18">
        <v>0.1422298495309387</v>
      </c>
      <c r="G1331" s="9" t="s">
        <v>21</v>
      </c>
    </row>
    <row r="1332" spans="1:7" ht="16" customHeight="1">
      <c r="A1332" s="12">
        <v>44825</v>
      </c>
      <c r="B1332" s="19">
        <v>18461.36</v>
      </c>
      <c r="C1332" s="20">
        <v>9.823435178149202</v>
      </c>
      <c r="D1332" s="20">
        <v>-0.002838224670410448</v>
      </c>
      <c r="E1332" s="20">
        <v>0.1321958547223401</v>
      </c>
      <c r="F1332" s="20">
        <v>0.1150709695259928</v>
      </c>
      <c r="G1332" s="9" t="s">
        <v>21</v>
      </c>
    </row>
    <row r="1333" spans="1:7" ht="16" customHeight="1">
      <c r="A1333" s="8">
        <v>44826</v>
      </c>
      <c r="B1333" s="17">
        <v>19401.63</v>
      </c>
      <c r="C1333" s="18">
        <v>9.873112362140441</v>
      </c>
      <c r="D1333" s="18">
        <v>-0.00203852286131018</v>
      </c>
      <c r="E1333" s="18">
        <v>0.07914727468904059</v>
      </c>
      <c r="F1333" s="18">
        <v>0.2295195943478761</v>
      </c>
      <c r="G1333" s="9" t="s">
        <v>21</v>
      </c>
    </row>
    <row r="1334" spans="1:7" ht="16" customHeight="1">
      <c r="A1334" s="12">
        <v>44827</v>
      </c>
      <c r="B1334" s="19">
        <v>19289.91</v>
      </c>
      <c r="C1334" s="20">
        <v>9.86733744025903</v>
      </c>
      <c r="D1334" s="20">
        <v>-0.002158805785628576</v>
      </c>
      <c r="E1334" s="20">
        <v>0.08779494023682499</v>
      </c>
      <c r="F1334" s="20">
        <v>0.2046198305793926</v>
      </c>
      <c r="G1334" s="9" t="s">
        <v>21</v>
      </c>
    </row>
    <row r="1335" spans="1:7" ht="16" customHeight="1">
      <c r="A1335" s="8">
        <v>44830</v>
      </c>
      <c r="B1335" s="17">
        <v>19227.82</v>
      </c>
      <c r="C1335" s="18">
        <v>9.864113467621999</v>
      </c>
      <c r="D1335" s="18">
        <v>-0.002217953481323688</v>
      </c>
      <c r="E1335" s="18">
        <v>0.09212194811586971</v>
      </c>
      <c r="F1335" s="18">
        <v>0.1932890068935616</v>
      </c>
      <c r="G1335" s="9" t="s">
        <v>21</v>
      </c>
    </row>
    <row r="1336" spans="1:7" ht="16" customHeight="1">
      <c r="A1336" s="12">
        <v>44831</v>
      </c>
      <c r="B1336" s="19">
        <v>19079.13</v>
      </c>
      <c r="C1336" s="20">
        <v>9.856350346478404</v>
      </c>
      <c r="D1336" s="20">
        <v>-0.002680836471134212</v>
      </c>
      <c r="E1336" s="20">
        <v>0.1303293961054006</v>
      </c>
      <c r="F1336" s="20">
        <v>0.1178608478092836</v>
      </c>
      <c r="G1336" s="9" t="s">
        <v>21</v>
      </c>
    </row>
    <row r="1337" spans="1:7" ht="16" customHeight="1">
      <c r="A1337" s="8">
        <v>44832</v>
      </c>
      <c r="B1337" s="17">
        <v>19412.82</v>
      </c>
      <c r="C1337" s="18">
        <v>9.873688951545162</v>
      </c>
      <c r="D1337" s="18">
        <v>-0.00265053590777524</v>
      </c>
      <c r="E1337" s="18">
        <v>0.1276263994298096</v>
      </c>
      <c r="F1337" s="18">
        <v>0.1220234407577898</v>
      </c>
      <c r="G1337" s="9" t="s">
        <v>21</v>
      </c>
    </row>
    <row r="1338" spans="1:7" ht="16" customHeight="1">
      <c r="A1338" s="12">
        <v>44833</v>
      </c>
      <c r="B1338" s="19">
        <v>19591.51</v>
      </c>
      <c r="C1338" s="20">
        <v>9.882851588110995</v>
      </c>
      <c r="D1338" s="20">
        <v>-0.00237676996620428</v>
      </c>
      <c r="E1338" s="20">
        <v>0.1040302779959279</v>
      </c>
      <c r="F1338" s="20">
        <v>0.1654563208725846</v>
      </c>
      <c r="G1338" s="9" t="s">
        <v>21</v>
      </c>
    </row>
    <row r="1339" spans="1:7" ht="16" customHeight="1">
      <c r="A1339" s="8">
        <v>44834</v>
      </c>
      <c r="B1339" s="17">
        <v>19422.61</v>
      </c>
      <c r="C1339" s="18">
        <v>9.874193130343098</v>
      </c>
      <c r="D1339" s="18">
        <v>-0.002327308572345274</v>
      </c>
      <c r="E1339" s="18">
        <v>0.09999037614557205</v>
      </c>
      <c r="F1339" s="18">
        <v>0.1743853577395341</v>
      </c>
      <c r="G1339" s="9" t="s">
        <v>21</v>
      </c>
    </row>
    <row r="1340" spans="1:7" ht="16" customHeight="1">
      <c r="A1340" s="12">
        <v>44837</v>
      </c>
      <c r="B1340" s="19">
        <v>19629.08</v>
      </c>
      <c r="C1340" s="20">
        <v>9.884767419131968</v>
      </c>
      <c r="D1340" s="20">
        <v>-0.002209516634146094</v>
      </c>
      <c r="E1340" s="20">
        <v>0.09029199537564914</v>
      </c>
      <c r="F1340" s="20">
        <v>0.197995297193115</v>
      </c>
      <c r="G1340" s="9" t="s">
        <v>21</v>
      </c>
    </row>
    <row r="1341" spans="1:7" ht="16" customHeight="1">
      <c r="A1341" s="8">
        <v>44838</v>
      </c>
      <c r="B1341" s="17">
        <v>20337.82</v>
      </c>
      <c r="C1341" s="18">
        <v>9.920237485884147</v>
      </c>
      <c r="D1341" s="18">
        <v>-0.002395870896404556</v>
      </c>
      <c r="E1341" s="18">
        <v>0.1091414795351406</v>
      </c>
      <c r="F1341" s="18">
        <v>0.1548462737031751</v>
      </c>
      <c r="G1341" s="9" t="s">
        <v>21</v>
      </c>
    </row>
    <row r="1342" spans="1:7" ht="16" customHeight="1">
      <c r="A1342" s="12">
        <v>44839</v>
      </c>
      <c r="B1342" s="19">
        <v>20158.26</v>
      </c>
      <c r="C1342" s="20">
        <v>9.911369408936615</v>
      </c>
      <c r="D1342" s="20">
        <v>-0.002411421582157919</v>
      </c>
      <c r="E1342" s="20">
        <v>0.1107065016863794</v>
      </c>
      <c r="F1342" s="20">
        <v>0.151742299813266</v>
      </c>
      <c r="G1342" s="9" t="s">
        <v>21</v>
      </c>
    </row>
    <row r="1343" spans="1:7" ht="16" customHeight="1">
      <c r="A1343" s="8">
        <v>44840</v>
      </c>
      <c r="B1343" s="17">
        <v>19960.67</v>
      </c>
      <c r="C1343" s="18">
        <v>9.90151911643636</v>
      </c>
      <c r="D1343" s="18">
        <v>-0.002611651383903288</v>
      </c>
      <c r="E1343" s="18">
        <v>0.1314903801448544</v>
      </c>
      <c r="F1343" s="18">
        <v>0.1161175137046996</v>
      </c>
      <c r="G1343" s="9" t="s">
        <v>21</v>
      </c>
    </row>
    <row r="1344" spans="1:7" ht="16" customHeight="1">
      <c r="A1344" s="12">
        <v>44841</v>
      </c>
      <c r="B1344" s="19">
        <v>19530.09</v>
      </c>
      <c r="C1344" s="20">
        <v>9.879711632155038</v>
      </c>
      <c r="D1344" s="20">
        <v>-0.001587287944756209</v>
      </c>
      <c r="E1344" s="20">
        <v>0.05900800517781812</v>
      </c>
      <c r="F1344" s="20">
        <v>0.3020891787773528</v>
      </c>
      <c r="G1344" s="9" t="s">
        <v>21</v>
      </c>
    </row>
    <row r="1345" spans="1:7" ht="16" customHeight="1">
      <c r="A1345" s="8">
        <v>44844</v>
      </c>
      <c r="B1345" s="17">
        <v>19131.87</v>
      </c>
      <c r="C1345" s="18">
        <v>9.859110809878503</v>
      </c>
      <c r="D1345" s="18">
        <v>2.50300528355559E-05</v>
      </c>
      <c r="E1345" s="18">
        <v>3.621230988792856E-05</v>
      </c>
      <c r="F1345" s="18">
        <v>0.9799121380707885</v>
      </c>
      <c r="G1345" s="9" t="s">
        <v>21</v>
      </c>
    </row>
    <row r="1346" spans="1:7" ht="16" customHeight="1">
      <c r="A1346" s="12">
        <v>44845</v>
      </c>
      <c r="B1346" s="19">
        <v>19060</v>
      </c>
      <c r="C1346" s="20">
        <v>9.855347177208193</v>
      </c>
      <c r="D1346" s="20">
        <v>0.0001704874521533213</v>
      </c>
      <c r="E1346" s="20">
        <v>0.001764256051904889</v>
      </c>
      <c r="F1346" s="20">
        <v>0.8604313451231685</v>
      </c>
      <c r="G1346" s="9" t="s">
        <v>21</v>
      </c>
    </row>
    <row r="1347" spans="1:7" ht="16" customHeight="1">
      <c r="A1347" s="8">
        <v>44846</v>
      </c>
      <c r="B1347" s="17">
        <v>19155.53</v>
      </c>
      <c r="C1347" s="18">
        <v>9.860346725767892</v>
      </c>
      <c r="D1347" s="18">
        <v>0.000514289583275366</v>
      </c>
      <c r="E1347" s="18">
        <v>0.01811080062644188</v>
      </c>
      <c r="F1347" s="18">
        <v>0.5716146410966041</v>
      </c>
      <c r="G1347" s="9" t="s">
        <v>21</v>
      </c>
    </row>
    <row r="1348" spans="1:7" ht="16" customHeight="1">
      <c r="A1348" s="12">
        <v>44847</v>
      </c>
      <c r="B1348" s="19">
        <v>19375.13</v>
      </c>
      <c r="C1348" s="20">
        <v>9.871745563876457</v>
      </c>
      <c r="D1348" s="20">
        <v>0.0006876512562631344</v>
      </c>
      <c r="E1348" s="20">
        <v>0.0330344535061412</v>
      </c>
      <c r="F1348" s="20">
        <v>0.443133964853754</v>
      </c>
      <c r="G1348" s="9" t="s">
        <v>21</v>
      </c>
    </row>
    <row r="1349" spans="1:7" ht="16" customHeight="1">
      <c r="A1349" s="8">
        <v>44848</v>
      </c>
      <c r="B1349" s="17">
        <v>19176.93</v>
      </c>
      <c r="C1349" s="18">
        <v>9.861463273060878</v>
      </c>
      <c r="D1349" s="18">
        <v>0.0008203430903025796</v>
      </c>
      <c r="E1349" s="18">
        <v>0.04845713538906715</v>
      </c>
      <c r="F1349" s="18">
        <v>0.3510407862919023</v>
      </c>
      <c r="G1349" s="9" t="s">
        <v>21</v>
      </c>
    </row>
    <row r="1350" spans="1:7" ht="16" customHeight="1">
      <c r="A1350" s="12">
        <v>44851</v>
      </c>
      <c r="B1350" s="19">
        <v>19549.86</v>
      </c>
      <c r="C1350" s="20">
        <v>9.880723404262552</v>
      </c>
      <c r="D1350" s="20">
        <v>0.001062761961197007</v>
      </c>
      <c r="E1350" s="20">
        <v>0.0812345757286933</v>
      </c>
      <c r="F1350" s="20">
        <v>0.2232151835474459</v>
      </c>
      <c r="G1350" s="9" t="s">
        <v>21</v>
      </c>
    </row>
    <row r="1351" spans="1:7" ht="16" customHeight="1">
      <c r="A1351" s="8">
        <v>44852</v>
      </c>
      <c r="B1351" s="17">
        <v>19327.44</v>
      </c>
      <c r="C1351" s="18">
        <v>9.869281126804868</v>
      </c>
      <c r="D1351" s="18">
        <v>0.0005964238822693881</v>
      </c>
      <c r="E1351" s="18">
        <v>0.02779273227001022</v>
      </c>
      <c r="F1351" s="18">
        <v>0.4823730388978618</v>
      </c>
      <c r="G1351" s="9" t="s">
        <v>21</v>
      </c>
    </row>
    <row r="1352" spans="1:7" ht="16" customHeight="1">
      <c r="A1352" s="12">
        <v>44853</v>
      </c>
      <c r="B1352" s="19">
        <v>19123.97</v>
      </c>
      <c r="C1352" s="20">
        <v>9.858697801035289</v>
      </c>
      <c r="D1352" s="20">
        <v>-0.000406594354797398</v>
      </c>
      <c r="E1352" s="20">
        <v>0.0178488258114613</v>
      </c>
      <c r="F1352" s="20">
        <v>0.5744353049673588</v>
      </c>
      <c r="G1352" s="9" t="s">
        <v>21</v>
      </c>
    </row>
    <row r="1353" spans="1:7" ht="16" customHeight="1">
      <c r="A1353" s="8">
        <v>44854</v>
      </c>
      <c r="B1353" s="17">
        <v>19041.92</v>
      </c>
      <c r="C1353" s="18">
        <v>9.854398143597447</v>
      </c>
      <c r="D1353" s="18">
        <v>-0.000739686180793906</v>
      </c>
      <c r="E1353" s="18">
        <v>0.05534711468554165</v>
      </c>
      <c r="F1353" s="18">
        <v>0.3180493552875673</v>
      </c>
      <c r="G1353" s="9" t="s">
        <v>21</v>
      </c>
    </row>
    <row r="1354" spans="1:7" ht="16" customHeight="1">
      <c r="A1354" s="12">
        <v>44855</v>
      </c>
      <c r="B1354" s="19">
        <v>19164.37</v>
      </c>
      <c r="C1354" s="20">
        <v>9.860808104850657</v>
      </c>
      <c r="D1354" s="20">
        <v>-0.001044248426799716</v>
      </c>
      <c r="E1354" s="20">
        <v>0.1081329393473147</v>
      </c>
      <c r="F1354" s="20">
        <v>0.1568817284123204</v>
      </c>
      <c r="G1354" s="9" t="s">
        <v>21</v>
      </c>
    </row>
    <row r="1355" spans="1:7" ht="16" customHeight="1">
      <c r="A1355" s="8">
        <v>44858</v>
      </c>
      <c r="B1355" s="17">
        <v>19329.72</v>
      </c>
      <c r="C1355" s="18">
        <v>9.869399086841385</v>
      </c>
      <c r="D1355" s="18">
        <v>-0.001267168640277346</v>
      </c>
      <c r="E1355" s="18">
        <v>0.1611103364685446</v>
      </c>
      <c r="F1355" s="18">
        <v>0.07941335704816636</v>
      </c>
      <c r="G1355" s="9" t="s">
        <v>21</v>
      </c>
    </row>
    <row r="1356" spans="1:7" ht="16" customHeight="1">
      <c r="A1356" s="12">
        <v>44859</v>
      </c>
      <c r="B1356" s="19">
        <v>20080.07</v>
      </c>
      <c r="C1356" s="20">
        <v>9.907483059855366</v>
      </c>
      <c r="D1356" s="20">
        <v>-0.001076555992994165</v>
      </c>
      <c r="E1356" s="20">
        <v>0.1059272251954487</v>
      </c>
      <c r="F1356" s="20">
        <v>0.1614319001399584</v>
      </c>
      <c r="G1356" s="9" t="s">
        <v>21</v>
      </c>
    </row>
    <row r="1357" spans="1:7" ht="16" customHeight="1">
      <c r="A1357" s="8">
        <v>44860</v>
      </c>
      <c r="B1357" s="17">
        <v>20771.59</v>
      </c>
      <c r="C1357" s="18">
        <v>9.941341466660418</v>
      </c>
      <c r="D1357" s="18">
        <v>-0.0002053756698132519</v>
      </c>
      <c r="E1357" s="18">
        <v>0.0025054491984009</v>
      </c>
      <c r="F1357" s="18">
        <v>0.8340052668238481</v>
      </c>
      <c r="G1357" s="9" t="s">
        <v>21</v>
      </c>
    </row>
    <row r="1358" spans="1:7" ht="16" customHeight="1">
      <c r="A1358" s="12">
        <v>44861</v>
      </c>
      <c r="B1358" s="19">
        <v>20295.11</v>
      </c>
      <c r="C1358" s="20">
        <v>9.91813524931251</v>
      </c>
      <c r="D1358" s="20">
        <v>0.0003772273661812314</v>
      </c>
      <c r="E1358" s="20">
        <v>0.007532869441216228</v>
      </c>
      <c r="F1358" s="20">
        <v>0.7159764869379488</v>
      </c>
      <c r="G1358" s="9" t="s">
        <v>21</v>
      </c>
    </row>
    <row r="1359" spans="1:7" ht="16" customHeight="1">
      <c r="A1359" s="8">
        <v>44862</v>
      </c>
      <c r="B1359" s="17">
        <v>20591.84</v>
      </c>
      <c r="C1359" s="18">
        <v>9.932650159797952</v>
      </c>
      <c r="D1359" s="18">
        <v>0.0009774156380357236</v>
      </c>
      <c r="E1359" s="18">
        <v>0.0426508218358802</v>
      </c>
      <c r="F1359" s="18">
        <v>0.3823402235999267</v>
      </c>
      <c r="G1359" s="9" t="s">
        <v>21</v>
      </c>
    </row>
    <row r="1360" spans="1:7" ht="16" customHeight="1">
      <c r="A1360" s="12">
        <v>44865</v>
      </c>
      <c r="B1360" s="19">
        <v>20490.74</v>
      </c>
      <c r="C1360" s="20">
        <v>9.927728355758944</v>
      </c>
      <c r="D1360" s="20">
        <v>0.001586349570729395</v>
      </c>
      <c r="E1360" s="20">
        <v>0.1005991635729461</v>
      </c>
      <c r="F1360" s="20">
        <v>0.1730076801517967</v>
      </c>
      <c r="G1360" s="9" t="s">
        <v>21</v>
      </c>
    </row>
    <row r="1361" spans="1:7" ht="16" customHeight="1">
      <c r="A1361" s="8">
        <v>44866</v>
      </c>
      <c r="B1361" s="17">
        <v>20483.62</v>
      </c>
      <c r="C1361" s="18">
        <v>9.927380821346123</v>
      </c>
      <c r="D1361" s="18">
        <v>0.002685769499436347</v>
      </c>
      <c r="E1361" s="18">
        <v>0.2795818728090247</v>
      </c>
      <c r="F1361" s="18">
        <v>0.01653128117242385</v>
      </c>
      <c r="G1361" s="13" t="s">
        <v>17</v>
      </c>
    </row>
    <row r="1362" spans="1:7" ht="16" customHeight="1">
      <c r="A1362" s="12">
        <v>44867</v>
      </c>
      <c r="B1362" s="19">
        <v>20151.84</v>
      </c>
      <c r="C1362" s="20">
        <v>9.911050878342332</v>
      </c>
      <c r="D1362" s="20">
        <v>0.003401140402658944</v>
      </c>
      <c r="E1362" s="20">
        <v>0.4487499254434189</v>
      </c>
      <c r="F1362" s="20">
        <v>0.00123225165924232</v>
      </c>
      <c r="G1362" s="13" t="s">
        <v>17</v>
      </c>
    </row>
    <row r="1363" spans="1:7" ht="16" customHeight="1">
      <c r="A1363" s="8">
        <v>44868</v>
      </c>
      <c r="B1363" s="17">
        <v>20207.82</v>
      </c>
      <c r="C1363" s="18">
        <v>9.913824937187181</v>
      </c>
      <c r="D1363" s="18">
        <v>0.004001088777111814</v>
      </c>
      <c r="E1363" s="18">
        <v>0.603737355962531</v>
      </c>
      <c r="F1363" s="18">
        <v>5.576620344225772E-05</v>
      </c>
      <c r="G1363" s="13" t="s">
        <v>17</v>
      </c>
    </row>
    <row r="1364" spans="1:7" ht="16" customHeight="1">
      <c r="A1364" s="12">
        <v>44869</v>
      </c>
      <c r="B1364" s="19">
        <v>21148.52</v>
      </c>
      <c r="C1364" s="20">
        <v>9.959325205666627</v>
      </c>
      <c r="D1364" s="20">
        <v>0.004888207294195462</v>
      </c>
      <c r="E1364" s="20">
        <v>0.7115993144972348</v>
      </c>
      <c r="F1364" s="20">
        <v>2.97639901217938E-06</v>
      </c>
      <c r="G1364" s="13" t="s">
        <v>17</v>
      </c>
    </row>
    <row r="1365" spans="1:7" ht="16" customHeight="1">
      <c r="A1365" s="8">
        <v>44872</v>
      </c>
      <c r="B1365" s="17">
        <v>20591.13</v>
      </c>
      <c r="C1365" s="18">
        <v>9.932615679526126</v>
      </c>
      <c r="D1365" s="18">
        <v>0.004948765351505415</v>
      </c>
      <c r="E1365" s="18">
        <v>0.7197980677394511</v>
      </c>
      <c r="F1365" s="18">
        <v>2.284531607834501E-06</v>
      </c>
      <c r="G1365" s="13" t="s">
        <v>17</v>
      </c>
    </row>
    <row r="1366" spans="1:7" ht="16" customHeight="1">
      <c r="A1366" s="12">
        <v>44873</v>
      </c>
      <c r="B1366" s="19">
        <v>18547.23</v>
      </c>
      <c r="C1366" s="20">
        <v>9.828075730739769</v>
      </c>
      <c r="D1366" s="20">
        <v>0.003345936151437266</v>
      </c>
      <c r="E1366" s="20">
        <v>0.2915822084411663</v>
      </c>
      <c r="F1366" s="20">
        <v>0.01398517579018272</v>
      </c>
      <c r="G1366" s="13" t="s">
        <v>17</v>
      </c>
    </row>
    <row r="1367" spans="1:7" ht="16" customHeight="1">
      <c r="A1367" s="8">
        <v>44874</v>
      </c>
      <c r="B1367" s="17">
        <v>15922.81</v>
      </c>
      <c r="C1367" s="18">
        <v>9.675507951360439</v>
      </c>
      <c r="D1367" s="18">
        <v>-0.0003164828196955719</v>
      </c>
      <c r="E1367" s="18">
        <v>0.0009441110753586335</v>
      </c>
      <c r="F1367" s="18">
        <v>0.8976785978381228</v>
      </c>
      <c r="G1367" s="9" t="s">
        <v>21</v>
      </c>
    </row>
    <row r="1368" spans="1:7" ht="16" customHeight="1">
      <c r="A1368" s="12">
        <v>44875</v>
      </c>
      <c r="B1368" s="19">
        <v>17601.15</v>
      </c>
      <c r="C1368" s="20">
        <v>9.77571951980071</v>
      </c>
      <c r="D1368" s="20">
        <v>-0.002089373257401341</v>
      </c>
      <c r="E1368" s="20">
        <v>0.03545855014046284</v>
      </c>
      <c r="F1368" s="20">
        <v>0.4265842762833505</v>
      </c>
      <c r="G1368" s="9" t="s">
        <v>21</v>
      </c>
    </row>
    <row r="1369" spans="1:7" ht="16" customHeight="1">
      <c r="A1369" s="8">
        <v>44876</v>
      </c>
      <c r="B1369" s="17">
        <v>17070.31</v>
      </c>
      <c r="C1369" s="18">
        <v>9.74509597613911</v>
      </c>
      <c r="D1369" s="18">
        <v>-0.004317694784238798</v>
      </c>
      <c r="E1369" s="18">
        <v>0.1250792515603675</v>
      </c>
      <c r="F1369" s="18">
        <v>0.1260831083252073</v>
      </c>
      <c r="G1369" s="9" t="s">
        <v>21</v>
      </c>
    </row>
    <row r="1370" spans="1:7" ht="16" customHeight="1">
      <c r="A1370" s="12">
        <v>44879</v>
      </c>
      <c r="B1370" s="19">
        <v>16619.46</v>
      </c>
      <c r="C1370" s="20">
        <v>9.718329576906866</v>
      </c>
      <c r="D1370" s="20">
        <v>-0.006449297691777561</v>
      </c>
      <c r="E1370" s="20">
        <v>0.2264681514274042</v>
      </c>
      <c r="F1370" s="20">
        <v>0.03392721339161736</v>
      </c>
      <c r="G1370" s="16" t="s">
        <v>19</v>
      </c>
    </row>
    <row r="1371" spans="1:7" ht="16" customHeight="1">
      <c r="A1371" s="8">
        <v>44880</v>
      </c>
      <c r="B1371" s="17">
        <v>16900.57</v>
      </c>
      <c r="C1371" s="18">
        <v>9.735102628153046</v>
      </c>
      <c r="D1371" s="18">
        <v>-0.008277751876176855</v>
      </c>
      <c r="E1371" s="18">
        <v>0.3291197883013703</v>
      </c>
      <c r="F1371" s="18">
        <v>0.008174502111976217</v>
      </c>
      <c r="G1371" s="16" t="s">
        <v>19</v>
      </c>
    </row>
    <row r="1372" spans="1:7" ht="16" customHeight="1">
      <c r="A1372" s="12">
        <v>44881</v>
      </c>
      <c r="B1372" s="19">
        <v>16662.76</v>
      </c>
      <c r="C1372" s="20">
        <v>9.720931568266201</v>
      </c>
      <c r="D1372" s="20">
        <v>-0.01027398273855007</v>
      </c>
      <c r="E1372" s="20">
        <v>0.4478415689917015</v>
      </c>
      <c r="F1372" s="20">
        <v>0.001251689386188156</v>
      </c>
      <c r="G1372" s="16" t="s">
        <v>19</v>
      </c>
    </row>
    <row r="1373" spans="1:7" ht="16" customHeight="1">
      <c r="A1373" s="8">
        <v>44882</v>
      </c>
      <c r="B1373" s="17">
        <v>16692.56</v>
      </c>
      <c r="C1373" s="18">
        <v>9.722718390154199</v>
      </c>
      <c r="D1373" s="18">
        <v>-0.01210540963459751</v>
      </c>
      <c r="E1373" s="18">
        <v>0.5640252087431882</v>
      </c>
      <c r="F1373" s="18">
        <v>0.0001355973211676518</v>
      </c>
      <c r="G1373" s="16" t="s">
        <v>19</v>
      </c>
    </row>
    <row r="1374" spans="1:7" ht="16" customHeight="1">
      <c r="A1374" s="12">
        <v>44883</v>
      </c>
      <c r="B1374" s="19">
        <v>16700.45</v>
      </c>
      <c r="C1374" s="20">
        <v>9.723190944149591</v>
      </c>
      <c r="D1374" s="20">
        <v>-0.01363086117792584</v>
      </c>
      <c r="E1374" s="20">
        <v>0.6616690935639952</v>
      </c>
      <c r="F1374" s="20">
        <v>1.292710252243682E-05</v>
      </c>
      <c r="G1374" s="16" t="s">
        <v>19</v>
      </c>
    </row>
    <row r="1375" spans="1:7" ht="16" customHeight="1">
      <c r="A1375" s="8">
        <v>44886</v>
      </c>
      <c r="B1375" s="17">
        <v>15781.29</v>
      </c>
      <c r="C1375" s="18">
        <v>9.666580340108023</v>
      </c>
      <c r="D1375" s="18">
        <v>-0.0156224454532705</v>
      </c>
      <c r="E1375" s="18">
        <v>0.7598438045002028</v>
      </c>
      <c r="F1375" s="18">
        <v>5.568282443063608E-07</v>
      </c>
      <c r="G1375" s="16" t="s">
        <v>19</v>
      </c>
    </row>
    <row r="1376" spans="1:7" ht="16" customHeight="1">
      <c r="A1376" s="12">
        <v>44887</v>
      </c>
      <c r="B1376" s="19">
        <v>16226.94</v>
      </c>
      <c r="C1376" s="20">
        <v>9.694428102991566</v>
      </c>
      <c r="D1376" s="20">
        <v>-0.01630988805827792</v>
      </c>
      <c r="E1376" s="20">
        <v>0.7920692168358563</v>
      </c>
      <c r="F1376" s="20">
        <v>1.494928864842798E-07</v>
      </c>
      <c r="G1376" s="16" t="s">
        <v>19</v>
      </c>
    </row>
    <row r="1377" spans="1:7" ht="16" customHeight="1">
      <c r="A1377" s="8">
        <v>44888</v>
      </c>
      <c r="B1377" s="17">
        <v>16603.11</v>
      </c>
      <c r="C1377" s="18">
        <v>9.717345306194519</v>
      </c>
      <c r="D1377" s="18">
        <v>-0.01581495222908334</v>
      </c>
      <c r="E1377" s="18">
        <v>0.7701496726300295</v>
      </c>
      <c r="F1377" s="18">
        <v>3.730063928194642E-07</v>
      </c>
      <c r="G1377" s="16" t="s">
        <v>19</v>
      </c>
    </row>
    <row r="1378" spans="1:7" ht="16" customHeight="1">
      <c r="A1378" s="12">
        <v>44889</v>
      </c>
      <c r="B1378" s="19">
        <v>16598.95</v>
      </c>
      <c r="C1378" s="20">
        <v>9.71709471933203</v>
      </c>
      <c r="D1378" s="20">
        <v>-0.01535317383880646</v>
      </c>
      <c r="E1378" s="20">
        <v>0.7471906642503232</v>
      </c>
      <c r="F1378" s="20">
        <v>8.904503605954493E-07</v>
      </c>
      <c r="G1378" s="16" t="s">
        <v>19</v>
      </c>
    </row>
    <row r="1379" spans="1:7" ht="16" customHeight="1">
      <c r="A1379" s="8">
        <v>44890</v>
      </c>
      <c r="B1379" s="17">
        <v>16522.14</v>
      </c>
      <c r="C1379" s="18">
        <v>9.712456578636967</v>
      </c>
      <c r="D1379" s="18">
        <v>-0.01442615521774116</v>
      </c>
      <c r="E1379" s="18">
        <v>0.7053213417852957</v>
      </c>
      <c r="F1379" s="18">
        <v>3.626916360478459E-06</v>
      </c>
      <c r="G1379" s="16" t="s">
        <v>19</v>
      </c>
    </row>
    <row r="1380" spans="1:7" ht="16" customHeight="1">
      <c r="A1380" s="12">
        <v>44893</v>
      </c>
      <c r="B1380" s="19">
        <v>16212.91</v>
      </c>
      <c r="C1380" s="20">
        <v>9.693563117433694</v>
      </c>
      <c r="D1380" s="20">
        <v>-0.01351563771348753</v>
      </c>
      <c r="E1380" s="20">
        <v>0.6673175030652294</v>
      </c>
      <c r="F1380" s="20">
        <v>1.106879812820879E-05</v>
      </c>
      <c r="G1380" s="16" t="s">
        <v>19</v>
      </c>
    </row>
    <row r="1381" spans="1:7" ht="16" customHeight="1">
      <c r="A1381" s="8">
        <v>44894</v>
      </c>
      <c r="B1381" s="17">
        <v>16442.53</v>
      </c>
      <c r="C1381" s="18">
        <v>9.707626549713906</v>
      </c>
      <c r="D1381" s="18">
        <v>-0.0120575732413354</v>
      </c>
      <c r="E1381" s="18">
        <v>0.6015107767073524</v>
      </c>
      <c r="F1381" s="18">
        <v>5.874321110071645E-05</v>
      </c>
      <c r="G1381" s="16" t="s">
        <v>19</v>
      </c>
    </row>
    <row r="1382" spans="1:7" ht="16" customHeight="1">
      <c r="A1382" s="12">
        <v>44895</v>
      </c>
      <c r="B1382" s="19">
        <v>17163.64</v>
      </c>
      <c r="C1382" s="20">
        <v>9.750548471759551</v>
      </c>
      <c r="D1382" s="20">
        <v>-0.009913722108241544</v>
      </c>
      <c r="E1382" s="20">
        <v>0.4741262560304077</v>
      </c>
      <c r="F1382" s="20">
        <v>0.0007881976623121304</v>
      </c>
      <c r="G1382" s="16" t="s">
        <v>19</v>
      </c>
    </row>
    <row r="1383" spans="1:7" ht="16" customHeight="1">
      <c r="A1383" s="8">
        <v>44896</v>
      </c>
      <c r="B1383" s="17">
        <v>16977.37</v>
      </c>
      <c r="C1383" s="18">
        <v>9.739636559765286</v>
      </c>
      <c r="D1383" s="18">
        <v>-0.007640597500698947</v>
      </c>
      <c r="E1383" s="18">
        <v>0.3481237308795201</v>
      </c>
      <c r="F1383" s="18">
        <v>0.006173649224003237</v>
      </c>
      <c r="G1383" s="16" t="s">
        <v>19</v>
      </c>
    </row>
    <row r="1384" spans="1:7" ht="16" customHeight="1">
      <c r="A1384" s="12">
        <v>44897</v>
      </c>
      <c r="B1384" s="19">
        <v>17092.74</v>
      </c>
      <c r="C1384" s="20">
        <v>9.746409090935533</v>
      </c>
      <c r="D1384" s="20">
        <v>-0.004290359746430619</v>
      </c>
      <c r="E1384" s="20">
        <v>0.19101846943838</v>
      </c>
      <c r="F1384" s="20">
        <v>0.05398978846634754</v>
      </c>
      <c r="G1384" s="9" t="s">
        <v>21</v>
      </c>
    </row>
    <row r="1385" spans="1:7" ht="16" customHeight="1">
      <c r="A1385" s="8">
        <v>44900</v>
      </c>
      <c r="B1385" s="17">
        <v>16966.35</v>
      </c>
      <c r="C1385" s="18">
        <v>9.738987249649178</v>
      </c>
      <c r="D1385" s="18">
        <v>-0.001147703047747364</v>
      </c>
      <c r="E1385" s="18">
        <v>0.03709166824652044</v>
      </c>
      <c r="F1385" s="18">
        <v>0.4159331177795085</v>
      </c>
      <c r="G1385" s="9" t="s">
        <v>21</v>
      </c>
    </row>
    <row r="1386" spans="1:7" ht="16" customHeight="1">
      <c r="A1386" s="12">
        <v>44901</v>
      </c>
      <c r="B1386" s="19">
        <v>17088.96</v>
      </c>
      <c r="C1386" s="20">
        <v>9.746187919957178</v>
      </c>
      <c r="D1386" s="20">
        <v>0.000738360170554304</v>
      </c>
      <c r="E1386" s="20">
        <v>0.02716633961938619</v>
      </c>
      <c r="F1386" s="20">
        <v>0.4874203385108784</v>
      </c>
      <c r="G1386" s="9" t="s">
        <v>21</v>
      </c>
    </row>
    <row r="1387" spans="1:7" ht="16" customHeight="1">
      <c r="A1387" s="8">
        <v>44902</v>
      </c>
      <c r="B1387" s="17">
        <v>16836.64</v>
      </c>
      <c r="C1387" s="18">
        <v>9.731312742947951</v>
      </c>
      <c r="D1387" s="18">
        <v>0.0001260954876696425</v>
      </c>
      <c r="E1387" s="18">
        <v>0.0009548830044585621</v>
      </c>
      <c r="F1387" s="18">
        <v>0.8970994818873099</v>
      </c>
      <c r="G1387" s="9" t="s">
        <v>21</v>
      </c>
    </row>
    <row r="1388" spans="1:7" ht="16" customHeight="1">
      <c r="A1388" s="12">
        <v>44903</v>
      </c>
      <c r="B1388" s="19">
        <v>17224.1</v>
      </c>
      <c r="C1388" s="20">
        <v>9.754064844879645</v>
      </c>
      <c r="D1388" s="20">
        <v>0.001337231775293108</v>
      </c>
      <c r="E1388" s="20">
        <v>0.1274668870540946</v>
      </c>
      <c r="F1388" s="20">
        <v>0.1222737144727677</v>
      </c>
      <c r="G1388" s="9" t="s">
        <v>21</v>
      </c>
    </row>
    <row r="1389" spans="1:7" ht="16" customHeight="1">
      <c r="A1389" s="8">
        <v>44904</v>
      </c>
      <c r="B1389" s="17">
        <v>17128.56</v>
      </c>
      <c r="C1389" s="18">
        <v>9.748502524737384</v>
      </c>
      <c r="D1389" s="18">
        <v>0.002017940130769459</v>
      </c>
      <c r="E1389" s="18">
        <v>0.2855489535254969</v>
      </c>
      <c r="F1389" s="18">
        <v>0.0152158140270925</v>
      </c>
      <c r="G1389" s="13" t="s">
        <v>17</v>
      </c>
    </row>
    <row r="1390" spans="1:7" ht="16" customHeight="1">
      <c r="A1390" s="12">
        <v>44907</v>
      </c>
      <c r="B1390" s="19">
        <v>17209.83</v>
      </c>
      <c r="C1390" s="20">
        <v>9.753236011178878</v>
      </c>
      <c r="D1390" s="20">
        <v>0.00233851973535458</v>
      </c>
      <c r="E1390" s="20">
        <v>0.3555804716735187</v>
      </c>
      <c r="F1390" s="20">
        <v>0.005519834116142068</v>
      </c>
      <c r="G1390" s="13" t="s">
        <v>17</v>
      </c>
    </row>
    <row r="1391" spans="1:7" ht="16" customHeight="1">
      <c r="A1391" s="8">
        <v>44908</v>
      </c>
      <c r="B1391" s="17">
        <v>17774.7</v>
      </c>
      <c r="C1391" s="18">
        <v>9.785531376891882</v>
      </c>
      <c r="D1391" s="18">
        <v>0.003332808479919782</v>
      </c>
      <c r="E1391" s="18">
        <v>0.5446605237337339</v>
      </c>
      <c r="F1391" s="18">
        <v>0.0002034851429206128</v>
      </c>
      <c r="G1391" s="13" t="s">
        <v>17</v>
      </c>
    </row>
    <row r="1392" spans="1:7" ht="16" customHeight="1">
      <c r="A1392" s="12">
        <v>44909</v>
      </c>
      <c r="B1392" s="19">
        <v>17803.15</v>
      </c>
      <c r="C1392" s="20">
        <v>9.787130686915624</v>
      </c>
      <c r="D1392" s="20">
        <v>0.004050358228505912</v>
      </c>
      <c r="E1392" s="20">
        <v>0.6524641607454034</v>
      </c>
      <c r="F1392" s="20">
        <v>1.655954045568335E-05</v>
      </c>
      <c r="G1392" s="13" t="s">
        <v>17</v>
      </c>
    </row>
    <row r="1393" spans="1:7" ht="16" customHeight="1">
      <c r="A1393" s="8">
        <v>44910</v>
      </c>
      <c r="B1393" s="17">
        <v>17356.34</v>
      </c>
      <c r="C1393" s="18">
        <v>9.761713136493592</v>
      </c>
      <c r="D1393" s="18">
        <v>0.004333465544258978</v>
      </c>
      <c r="E1393" s="18">
        <v>0.7154494618424287</v>
      </c>
      <c r="F1393" s="18">
        <v>2.63110771770692E-06</v>
      </c>
      <c r="G1393" s="13" t="s">
        <v>17</v>
      </c>
    </row>
    <row r="1394" spans="1:7" ht="16" customHeight="1">
      <c r="A1394" s="12">
        <v>44911</v>
      </c>
      <c r="B1394" s="19">
        <v>16632.12</v>
      </c>
      <c r="C1394" s="20">
        <v>9.719091044519036</v>
      </c>
      <c r="D1394" s="20">
        <v>0.003956508494378987</v>
      </c>
      <c r="E1394" s="20">
        <v>0.5929018575438723</v>
      </c>
      <c r="F1394" s="20">
        <v>7.164278358642712E-05</v>
      </c>
      <c r="G1394" s="13" t="s">
        <v>17</v>
      </c>
    </row>
    <row r="1395" spans="1:7" ht="16" customHeight="1">
      <c r="A1395" s="8">
        <v>44914</v>
      </c>
      <c r="B1395" s="17">
        <v>16438.88</v>
      </c>
      <c r="C1395" s="18">
        <v>9.707404539768772</v>
      </c>
      <c r="D1395" s="18">
        <v>0.002524914996478251</v>
      </c>
      <c r="E1395" s="18">
        <v>0.3101091107110262</v>
      </c>
      <c r="F1395" s="18">
        <v>0.01075867559170418</v>
      </c>
      <c r="G1395" s="13" t="s">
        <v>17</v>
      </c>
    </row>
    <row r="1396" spans="1:7" ht="16" customHeight="1">
      <c r="A1396" s="12">
        <v>44915</v>
      </c>
      <c r="B1396" s="19">
        <v>16895.56</v>
      </c>
      <c r="C1396" s="20">
        <v>9.734806144500231</v>
      </c>
      <c r="D1396" s="20">
        <v>0.001863084740029614</v>
      </c>
      <c r="E1396" s="20">
        <v>0.1940717902309136</v>
      </c>
      <c r="F1396" s="20">
        <v>0.05189086618340073</v>
      </c>
      <c r="G1396" s="9" t="s">
        <v>21</v>
      </c>
    </row>
    <row r="1397" spans="1:7" ht="16" customHeight="1">
      <c r="A1397" s="8">
        <v>44916</v>
      </c>
      <c r="B1397" s="17">
        <v>16824.67</v>
      </c>
      <c r="C1397" s="18">
        <v>9.730601540650444</v>
      </c>
      <c r="D1397" s="18">
        <v>0.001442320431774978</v>
      </c>
      <c r="E1397" s="18">
        <v>0.1200549829453185</v>
      </c>
      <c r="F1397" s="18">
        <v>0.1345010259305002</v>
      </c>
      <c r="G1397" s="9" t="s">
        <v>21</v>
      </c>
    </row>
    <row r="1398" spans="1:7" ht="16" customHeight="1">
      <c r="A1398" s="12">
        <v>44917</v>
      </c>
      <c r="B1398" s="19">
        <v>16821.43</v>
      </c>
      <c r="C1398" s="20">
        <v>9.730408947749037</v>
      </c>
      <c r="D1398" s="20">
        <v>0.0009949139745348426</v>
      </c>
      <c r="E1398" s="20">
        <v>0.05915894043403902</v>
      </c>
      <c r="F1398" s="20">
        <v>0.3014524064512985</v>
      </c>
      <c r="G1398" s="9" t="s">
        <v>21</v>
      </c>
    </row>
    <row r="1399" spans="1:7" ht="16" customHeight="1">
      <c r="A1399" s="8">
        <v>44918</v>
      </c>
      <c r="B1399" s="17">
        <v>16778.5</v>
      </c>
      <c r="C1399" s="18">
        <v>9.72785358389199</v>
      </c>
      <c r="D1399" s="18">
        <v>0.0004177471227729229</v>
      </c>
      <c r="E1399" s="18">
        <v>0.01101481805333049</v>
      </c>
      <c r="F1399" s="18">
        <v>0.6596797416099272</v>
      </c>
      <c r="G1399" s="9" t="s">
        <v>21</v>
      </c>
    </row>
    <row r="1400" spans="1:7" ht="16" customHeight="1">
      <c r="A1400" s="12">
        <v>44921</v>
      </c>
      <c r="B1400" s="19">
        <v>16919.39</v>
      </c>
      <c r="C1400" s="20">
        <v>9.736215580500868</v>
      </c>
      <c r="D1400" s="20">
        <v>-0.0003614338344094104</v>
      </c>
      <c r="E1400" s="20">
        <v>0.01043402066304489</v>
      </c>
      <c r="F1400" s="20">
        <v>0.668268658205069</v>
      </c>
      <c r="G1400" s="9" t="s">
        <v>21</v>
      </c>
    </row>
    <row r="1401" spans="1:7" ht="16" customHeight="1">
      <c r="A1401" s="8">
        <v>44922</v>
      </c>
      <c r="B1401" s="17">
        <v>16706.36</v>
      </c>
      <c r="C1401" s="18">
        <v>9.723544764227693</v>
      </c>
      <c r="D1401" s="18">
        <v>-0.001163711300946591</v>
      </c>
      <c r="E1401" s="18">
        <v>0.1204508057763973</v>
      </c>
      <c r="F1401" s="18">
        <v>0.1338173757171021</v>
      </c>
      <c r="G1401" s="9" t="s">
        <v>21</v>
      </c>
    </row>
    <row r="1402" spans="1:7" ht="16" customHeight="1">
      <c r="A1402" s="12">
        <v>44923</v>
      </c>
      <c r="B1402" s="19">
        <v>16547.31</v>
      </c>
      <c r="C1402" s="20">
        <v>9.713978829830165</v>
      </c>
      <c r="D1402" s="20">
        <v>-0.001448867579229387</v>
      </c>
      <c r="E1402" s="20">
        <v>0.1708657516928864</v>
      </c>
      <c r="F1402" s="20">
        <v>0.0700509362340201</v>
      </c>
      <c r="G1402" s="9" t="s">
        <v>21</v>
      </c>
    </row>
    <row r="1403" spans="1:7" ht="16" customHeight="1">
      <c r="A1403" s="8">
        <v>44924</v>
      </c>
      <c r="B1403" s="17">
        <v>16633.47</v>
      </c>
      <c r="C1403" s="18">
        <v>9.719172209470612</v>
      </c>
      <c r="D1403" s="18">
        <v>-0.001777134124318504</v>
      </c>
      <c r="E1403" s="18">
        <v>0.2437348668431166</v>
      </c>
      <c r="F1403" s="18">
        <v>0.02694875730777676</v>
      </c>
      <c r="G1403" s="16" t="s">
        <v>19</v>
      </c>
    </row>
    <row r="1404" spans="1:7" ht="16" customHeight="1">
      <c r="A1404" s="12">
        <v>44925</v>
      </c>
      <c r="B1404" s="19">
        <v>16607.48</v>
      </c>
      <c r="C1404" s="20">
        <v>9.717608475263495</v>
      </c>
      <c r="D1404" s="20">
        <v>-0.001990031567730423</v>
      </c>
      <c r="E1404" s="20">
        <v>0.2918216902161048</v>
      </c>
      <c r="F1404" s="20">
        <v>0.01393828917491833</v>
      </c>
      <c r="G1404" s="16" t="s">
        <v>19</v>
      </c>
    </row>
    <row r="1405" spans="1:7" ht="16" customHeight="1">
      <c r="A1405" s="8">
        <v>44928</v>
      </c>
      <c r="B1405" s="17">
        <v>16672.87</v>
      </c>
      <c r="C1405" s="18">
        <v>9.721538126492936</v>
      </c>
      <c r="D1405" s="18">
        <v>-0.002220668907616356</v>
      </c>
      <c r="E1405" s="18">
        <v>0.3529177028080679</v>
      </c>
      <c r="F1405" s="18">
        <v>0.005745642132715095</v>
      </c>
      <c r="G1405" s="16" t="s">
        <v>19</v>
      </c>
    </row>
    <row r="1406" spans="1:7" ht="16" customHeight="1">
      <c r="A1406" s="12">
        <v>44929</v>
      </c>
      <c r="B1406" s="19">
        <v>16675.18</v>
      </c>
      <c r="C1406" s="20">
        <v>9.721676665328262</v>
      </c>
      <c r="D1406" s="20">
        <v>-0.00230939304400533</v>
      </c>
      <c r="E1406" s="20">
        <v>0.3758325173891668</v>
      </c>
      <c r="F1406" s="20">
        <v>0.004050665147697224</v>
      </c>
      <c r="G1406" s="16" t="s">
        <v>19</v>
      </c>
    </row>
    <row r="1407" spans="1:7" ht="16" customHeight="1">
      <c r="A1407" s="8">
        <v>44930</v>
      </c>
      <c r="B1407" s="17">
        <v>16850.36</v>
      </c>
      <c r="C1407" s="18">
        <v>9.732127300537442</v>
      </c>
      <c r="D1407" s="18">
        <v>-0.002446834578109783</v>
      </c>
      <c r="E1407" s="18">
        <v>0.4222314977570926</v>
      </c>
      <c r="F1407" s="18">
        <v>0.001928301450021642</v>
      </c>
      <c r="G1407" s="16" t="s">
        <v>19</v>
      </c>
    </row>
    <row r="1408" spans="1:7" ht="16" customHeight="1">
      <c r="A1408" s="12">
        <v>44931</v>
      </c>
      <c r="B1408" s="19">
        <v>16831.85</v>
      </c>
      <c r="C1408" s="20">
        <v>9.73102820390077</v>
      </c>
      <c r="D1408" s="20">
        <v>-0.002241958676658166</v>
      </c>
      <c r="E1408" s="20">
        <v>0.3666893175112795</v>
      </c>
      <c r="F1408" s="20">
        <v>0.004662753509495656</v>
      </c>
      <c r="G1408" s="16" t="s">
        <v>19</v>
      </c>
    </row>
    <row r="1409" spans="1:7" ht="16" customHeight="1">
      <c r="A1409" s="8">
        <v>44932</v>
      </c>
      <c r="B1409" s="17">
        <v>16950.65</v>
      </c>
      <c r="C1409" s="18">
        <v>9.738061460155924</v>
      </c>
      <c r="D1409" s="18">
        <v>-0.001989792227974604</v>
      </c>
      <c r="E1409" s="18">
        <v>0.2944973962898936</v>
      </c>
      <c r="F1409" s="18">
        <v>0.01342425052767363</v>
      </c>
      <c r="G1409" s="16" t="s">
        <v>19</v>
      </c>
    </row>
    <row r="1410" spans="1:7" ht="16" customHeight="1">
      <c r="A1410" s="12">
        <v>44935</v>
      </c>
      <c r="B1410" s="19">
        <v>17178.26</v>
      </c>
      <c r="C1410" s="20">
        <v>9.751399909850235</v>
      </c>
      <c r="D1410" s="20">
        <v>-0.001456636389346222</v>
      </c>
      <c r="E1410" s="20">
        <v>0.158979879867635</v>
      </c>
      <c r="F1410" s="20">
        <v>0.08161593127608284</v>
      </c>
      <c r="G1410" s="9" t="s">
        <v>21</v>
      </c>
    </row>
    <row r="1411" spans="1:7" ht="16" customHeight="1">
      <c r="A1411" s="8">
        <v>44936</v>
      </c>
      <c r="B1411" s="17">
        <v>17440.66</v>
      </c>
      <c r="C1411" s="18">
        <v>9.7665595407836</v>
      </c>
      <c r="D1411" s="18">
        <v>-0.0001942265128506316</v>
      </c>
      <c r="E1411" s="18">
        <v>0.003444714020522044</v>
      </c>
      <c r="F1411" s="18">
        <v>0.8058464735759677</v>
      </c>
      <c r="G1411" s="9" t="s">
        <v>21</v>
      </c>
    </row>
    <row r="1412" spans="1:7" ht="16" customHeight="1">
      <c r="A1412" s="12">
        <v>44937</v>
      </c>
      <c r="B1412" s="19">
        <v>17943.26</v>
      </c>
      <c r="C1412" s="20">
        <v>9.794969835938174</v>
      </c>
      <c r="D1412" s="20">
        <v>0.001527826063384943</v>
      </c>
      <c r="E1412" s="20">
        <v>0.1897581622239761</v>
      </c>
      <c r="F1412" s="20">
        <v>0.05487979357172607</v>
      </c>
      <c r="G1412" s="9" t="s">
        <v>21</v>
      </c>
    </row>
    <row r="1413" spans="1:7" ht="16" customHeight="1">
      <c r="A1413" s="8">
        <v>44938</v>
      </c>
      <c r="B1413" s="17">
        <v>18846.62</v>
      </c>
      <c r="C1413" s="18">
        <v>9.844088866453307</v>
      </c>
      <c r="D1413" s="18">
        <v>0.003538461138025041</v>
      </c>
      <c r="E1413" s="18">
        <v>0.4337835697569898</v>
      </c>
      <c r="F1413" s="18">
        <v>0.001590177329077268</v>
      </c>
      <c r="G1413" s="13" t="s">
        <v>17</v>
      </c>
    </row>
    <row r="1414" spans="1:7" ht="16" customHeight="1">
      <c r="A1414" s="12">
        <v>44939</v>
      </c>
      <c r="B1414" s="19">
        <v>19930.01</v>
      </c>
      <c r="C1414" s="20">
        <v>9.899981914962861</v>
      </c>
      <c r="D1414" s="20">
        <v>0.00555071465649727</v>
      </c>
      <c r="E1414" s="20">
        <v>0.4720908548759111</v>
      </c>
      <c r="F1414" s="20">
        <v>0.0008175386082204343</v>
      </c>
      <c r="G1414" s="13" t="s">
        <v>17</v>
      </c>
    </row>
    <row r="1415" spans="1:7" ht="16" customHeight="1">
      <c r="A1415" s="8">
        <v>44942</v>
      </c>
      <c r="B1415" s="17">
        <v>21185.65</v>
      </c>
      <c r="C1415" s="18">
        <v>9.961079344676357</v>
      </c>
      <c r="D1415" s="18">
        <v>0.007979248493700967</v>
      </c>
      <c r="E1415" s="18">
        <v>0.501841455690908</v>
      </c>
      <c r="F1415" s="18">
        <v>0.0004728775917693029</v>
      </c>
      <c r="G1415" s="13" t="s">
        <v>17</v>
      </c>
    </row>
    <row r="1416" spans="1:7" ht="16" customHeight="1">
      <c r="A1416" s="12">
        <v>44943</v>
      </c>
      <c r="B1416" s="19">
        <v>21134.81</v>
      </c>
      <c r="C1416" s="20">
        <v>9.958676723133181</v>
      </c>
      <c r="D1416" s="20">
        <v>0.01042465021077406</v>
      </c>
      <c r="E1416" s="20">
        <v>0.5983722920441381</v>
      </c>
      <c r="F1416" s="20">
        <v>6.318174441007223E-05</v>
      </c>
      <c r="G1416" s="13" t="s">
        <v>17</v>
      </c>
    </row>
    <row r="1417" spans="1:7" ht="16" customHeight="1">
      <c r="A1417" s="8">
        <v>44944</v>
      </c>
      <c r="B1417" s="17">
        <v>20677.47</v>
      </c>
      <c r="C1417" s="18">
        <v>9.936799980712633</v>
      </c>
      <c r="D1417" s="18">
        <v>0.01215449106761968</v>
      </c>
      <c r="E1417" s="18">
        <v>0.6799013222983732</v>
      </c>
      <c r="F1417" s="18">
        <v>7.760228484307101E-06</v>
      </c>
      <c r="G1417" s="13" t="s">
        <v>17</v>
      </c>
    </row>
    <row r="1418" spans="1:7" ht="16" customHeight="1">
      <c r="A1418" s="12">
        <v>44945</v>
      </c>
      <c r="B1418" s="19">
        <v>21071.59</v>
      </c>
      <c r="C1418" s="20">
        <v>9.955680966694302</v>
      </c>
      <c r="D1418" s="20">
        <v>0.01384094651288401</v>
      </c>
      <c r="E1418" s="20">
        <v>0.7504524025845107</v>
      </c>
      <c r="F1418" s="20">
        <v>7.907226065617571E-07</v>
      </c>
      <c r="G1418" s="13" t="s">
        <v>17</v>
      </c>
    </row>
    <row r="1419" spans="1:7" ht="16" customHeight="1">
      <c r="A1419" s="8">
        <v>44946</v>
      </c>
      <c r="B1419" s="17">
        <v>22667.21</v>
      </c>
      <c r="C1419" s="18">
        <v>10.02867466579108</v>
      </c>
      <c r="D1419" s="18">
        <v>0.01619106632202191</v>
      </c>
      <c r="E1419" s="18">
        <v>0.8042129875601115</v>
      </c>
      <c r="F1419" s="18">
        <v>8.639620152039345E-08</v>
      </c>
      <c r="G1419" s="13" t="s">
        <v>17</v>
      </c>
    </row>
    <row r="1420" spans="1:7" ht="16" customHeight="1">
      <c r="A1420" s="12">
        <v>44949</v>
      </c>
      <c r="B1420" s="19">
        <v>22916.45</v>
      </c>
      <c r="C1420" s="20">
        <v>10.03961027227056</v>
      </c>
      <c r="D1420" s="20">
        <v>0.01837707807709775</v>
      </c>
      <c r="E1420" s="20">
        <v>0.8608771244645939</v>
      </c>
      <c r="F1420" s="20">
        <v>3.872071031248744E-09</v>
      </c>
      <c r="G1420" s="13" t="s">
        <v>17</v>
      </c>
    </row>
    <row r="1421" spans="1:7" ht="16" customHeight="1">
      <c r="A1421" s="8">
        <v>44950</v>
      </c>
      <c r="B1421" s="17">
        <v>22632.89</v>
      </c>
      <c r="C1421" s="18">
        <v>10.02715943705797</v>
      </c>
      <c r="D1421" s="18">
        <v>0.01972892261840358</v>
      </c>
      <c r="E1421" s="18">
        <v>0.8982141683558991</v>
      </c>
      <c r="F1421" s="18">
        <v>2.282131655676416E-10</v>
      </c>
      <c r="G1421" s="13" t="s">
        <v>17</v>
      </c>
    </row>
    <row r="1422" spans="1:7" ht="16" customHeight="1">
      <c r="A1422" s="12">
        <v>44951</v>
      </c>
      <c r="B1422" s="19">
        <v>23060.94</v>
      </c>
      <c r="C1422" s="20">
        <v>10.04589555621862</v>
      </c>
      <c r="D1422" s="20">
        <v>0.0207408215176362</v>
      </c>
      <c r="E1422" s="20">
        <v>0.9213085018691251</v>
      </c>
      <c r="F1422" s="20">
        <v>2.226309017591185E-11</v>
      </c>
      <c r="G1422" s="13" t="s">
        <v>17</v>
      </c>
    </row>
    <row r="1423" spans="1:7" ht="16" customHeight="1">
      <c r="A1423" s="8">
        <v>44952</v>
      </c>
      <c r="B1423" s="17">
        <v>23009.65</v>
      </c>
      <c r="C1423" s="18">
        <v>10.0436689721358</v>
      </c>
      <c r="D1423" s="18">
        <v>0.02130378990716833</v>
      </c>
      <c r="E1423" s="18">
        <v>0.9354043259370876</v>
      </c>
      <c r="F1423" s="18">
        <v>3.742123269942775E-12</v>
      </c>
      <c r="G1423" s="13" t="s">
        <v>17</v>
      </c>
    </row>
    <row r="1424" spans="1:7" ht="16" customHeight="1">
      <c r="A1424" s="12">
        <v>44953</v>
      </c>
      <c r="B1424" s="19">
        <v>23074.16</v>
      </c>
      <c r="C1424" s="20">
        <v>10.04646865567486</v>
      </c>
      <c r="D1424" s="20">
        <v>0.02139409817907908</v>
      </c>
      <c r="E1424" s="20">
        <v>0.9376124716860371</v>
      </c>
      <c r="F1424" s="20">
        <v>2.733436946813672E-12</v>
      </c>
      <c r="G1424" s="13" t="s">
        <v>17</v>
      </c>
    </row>
    <row r="1425" spans="1:7" ht="16" customHeight="1">
      <c r="A1425" s="8">
        <v>44956</v>
      </c>
      <c r="B1425" s="17">
        <v>22826.15</v>
      </c>
      <c r="C1425" s="18">
        <v>10.03566208754556</v>
      </c>
      <c r="D1425" s="18">
        <v>0.02089754744387515</v>
      </c>
      <c r="E1425" s="18">
        <v>0.9241218142337247</v>
      </c>
      <c r="F1425" s="18">
        <v>1.602123332116731E-11</v>
      </c>
      <c r="G1425" s="13" t="s">
        <v>17</v>
      </c>
    </row>
    <row r="1426" spans="1:7" ht="16" customHeight="1">
      <c r="A1426" s="12">
        <v>44957</v>
      </c>
      <c r="B1426" s="19">
        <v>23125.13</v>
      </c>
      <c r="C1426" s="20">
        <v>10.04867518398645</v>
      </c>
      <c r="D1426" s="20">
        <v>0.02011671868296849</v>
      </c>
      <c r="E1426" s="20">
        <v>0.9052651488535992</v>
      </c>
      <c r="F1426" s="20">
        <v>1.19186933820058E-10</v>
      </c>
      <c r="G1426" s="13" t="s">
        <v>17</v>
      </c>
    </row>
    <row r="1427" spans="1:7" ht="16" customHeight="1">
      <c r="A1427" s="8">
        <v>44958</v>
      </c>
      <c r="B1427" s="17">
        <v>23732.66</v>
      </c>
      <c r="C1427" s="18">
        <v>10.07460743754298</v>
      </c>
      <c r="D1427" s="18">
        <v>0.0193796336210456</v>
      </c>
      <c r="E1427" s="18">
        <v>0.8904237413797962</v>
      </c>
      <c r="F1427" s="18">
        <v>4.449266183633459E-10</v>
      </c>
      <c r="G1427" s="13" t="s">
        <v>17</v>
      </c>
    </row>
    <row r="1428" spans="1:7" ht="16" customHeight="1">
      <c r="A1428" s="12">
        <v>44959</v>
      </c>
      <c r="B1428" s="19">
        <v>23488.94</v>
      </c>
      <c r="C1428" s="20">
        <v>10.06428495104941</v>
      </c>
      <c r="D1428" s="20">
        <v>0.01796272258411735</v>
      </c>
      <c r="E1428" s="20">
        <v>0.861415926132199</v>
      </c>
      <c r="F1428" s="20">
        <v>3.738141120887886E-09</v>
      </c>
      <c r="G1428" s="13" t="s">
        <v>17</v>
      </c>
    </row>
    <row r="1429" spans="1:7" ht="16" customHeight="1">
      <c r="A1429" s="8">
        <v>44960</v>
      </c>
      <c r="B1429" s="17">
        <v>23431.9</v>
      </c>
      <c r="C1429" s="18">
        <v>10.06185362083032</v>
      </c>
      <c r="D1429" s="18">
        <v>0.01612099170726118</v>
      </c>
      <c r="E1429" s="18">
        <v>0.8252067793378259</v>
      </c>
      <c r="F1429" s="18">
        <v>3.077651640955112E-08</v>
      </c>
      <c r="G1429" s="13" t="s">
        <v>17</v>
      </c>
    </row>
    <row r="1430" spans="1:7" ht="16" customHeight="1">
      <c r="A1430" s="12">
        <v>44963</v>
      </c>
      <c r="B1430" s="19">
        <v>22762.52</v>
      </c>
      <c r="C1430" s="20">
        <v>10.03287060267359</v>
      </c>
      <c r="D1430" s="20">
        <v>0.01358891930954449</v>
      </c>
      <c r="E1430" s="20">
        <v>0.7578403033935999</v>
      </c>
      <c r="F1430" s="20">
        <v>6.007537986890703E-07</v>
      </c>
      <c r="G1430" s="13" t="s">
        <v>17</v>
      </c>
    </row>
    <row r="1431" spans="1:7" ht="16" customHeight="1">
      <c r="A1431" s="8">
        <v>44964</v>
      </c>
      <c r="B1431" s="17">
        <v>23240.46</v>
      </c>
      <c r="C1431" s="18">
        <v>10.05365000422951</v>
      </c>
      <c r="D1431" s="18">
        <v>0.01116979389943419</v>
      </c>
      <c r="E1431" s="18">
        <v>0.716156833644695</v>
      </c>
      <c r="F1431" s="18">
        <v>2.571715541560578E-06</v>
      </c>
      <c r="G1431" s="13" t="s">
        <v>17</v>
      </c>
    </row>
    <row r="1432" spans="1:7" ht="16" customHeight="1">
      <c r="A1432" s="12">
        <v>44965</v>
      </c>
      <c r="B1432" s="19">
        <v>22963</v>
      </c>
      <c r="C1432" s="20">
        <v>10.04163950391887</v>
      </c>
      <c r="D1432" s="20">
        <v>0.008595958538536163</v>
      </c>
      <c r="E1432" s="20">
        <v>0.6673338844553612</v>
      </c>
      <c r="F1432" s="20">
        <v>1.106377639710521E-05</v>
      </c>
      <c r="G1432" s="13" t="s">
        <v>17</v>
      </c>
    </row>
    <row r="1433" spans="1:7" ht="16" customHeight="1">
      <c r="A1433" s="8">
        <v>44966</v>
      </c>
      <c r="B1433" s="17">
        <v>21796.35</v>
      </c>
      <c r="C1433" s="18">
        <v>9.989497803566353</v>
      </c>
      <c r="D1433" s="18">
        <v>0.00568187355219222</v>
      </c>
      <c r="E1433" s="18">
        <v>0.472318368839532</v>
      </c>
      <c r="F1433" s="18">
        <v>0.0008142105919858949</v>
      </c>
      <c r="G1433" s="13" t="s">
        <v>17</v>
      </c>
    </row>
    <row r="1434" spans="1:7" ht="16" customHeight="1">
      <c r="A1434" s="12">
        <v>44967</v>
      </c>
      <c r="B1434" s="19">
        <v>21625.19</v>
      </c>
      <c r="C1434" s="20">
        <v>9.98161411788865</v>
      </c>
      <c r="D1434" s="20">
        <v>0.003319026247502057</v>
      </c>
      <c r="E1434" s="20">
        <v>0.2245258923414334</v>
      </c>
      <c r="F1434" s="20">
        <v>0.03481120784768513</v>
      </c>
      <c r="G1434" s="13" t="s">
        <v>17</v>
      </c>
    </row>
    <row r="1435" spans="1:7" ht="16" customHeight="1">
      <c r="A1435" s="8">
        <v>44970</v>
      </c>
      <c r="B1435" s="17">
        <v>21773.97</v>
      </c>
      <c r="C1435" s="18">
        <v>9.988470498650152</v>
      </c>
      <c r="D1435" s="18">
        <v>0.001896068305669955</v>
      </c>
      <c r="E1435" s="18">
        <v>0.07959790246352594</v>
      </c>
      <c r="F1435" s="18">
        <v>0.2281418376770737</v>
      </c>
      <c r="G1435" s="9" t="s">
        <v>21</v>
      </c>
    </row>
    <row r="1436" spans="1:7" ht="16" customHeight="1">
      <c r="A1436" s="12">
        <v>44971</v>
      </c>
      <c r="B1436" s="19">
        <v>22199.84</v>
      </c>
      <c r="C1436" s="20">
        <v>10.00784036062719</v>
      </c>
      <c r="D1436" s="20">
        <v>0.0006706968429418504</v>
      </c>
      <c r="E1436" s="20">
        <v>0.01149263856578364</v>
      </c>
      <c r="F1436" s="20">
        <v>0.6528115774360166</v>
      </c>
      <c r="G1436" s="9" t="s">
        <v>21</v>
      </c>
    </row>
    <row r="1437" spans="1:7" ht="16" customHeight="1">
      <c r="A1437" s="8">
        <v>44972</v>
      </c>
      <c r="B1437" s="17">
        <v>24324.05</v>
      </c>
      <c r="C1437" s="18">
        <v>10.09922085182085</v>
      </c>
      <c r="D1437" s="18">
        <v>0.0003314084380028526</v>
      </c>
      <c r="E1437" s="18">
        <v>0.003265848636813229</v>
      </c>
      <c r="F1437" s="18">
        <v>0.8108646083914305</v>
      </c>
      <c r="G1437" s="9" t="s">
        <v>21</v>
      </c>
    </row>
    <row r="1438" spans="1:7" ht="16" customHeight="1">
      <c r="A1438" s="12">
        <v>44973</v>
      </c>
      <c r="B1438" s="19">
        <v>23517.72</v>
      </c>
      <c r="C1438" s="20">
        <v>10.06550945853819</v>
      </c>
      <c r="D1438" s="20">
        <v>-0.0004355923796959503</v>
      </c>
      <c r="E1438" s="20">
        <v>0.007527460689519705</v>
      </c>
      <c r="F1438" s="20">
        <v>0.7160744248575193</v>
      </c>
      <c r="G1438" s="9" t="s">
        <v>21</v>
      </c>
    </row>
    <row r="1439" spans="1:7" ht="16" customHeight="1">
      <c r="A1439" s="8">
        <v>44974</v>
      </c>
      <c r="B1439" s="17">
        <v>24569.97</v>
      </c>
      <c r="C1439" s="18">
        <v>10.10928024451326</v>
      </c>
      <c r="D1439" s="18">
        <v>0.0004100802092744244</v>
      </c>
      <c r="E1439" s="18">
        <v>0.005251395609324527</v>
      </c>
      <c r="F1439" s="18">
        <v>0.7614234850106538</v>
      </c>
      <c r="G1439" s="9" t="s">
        <v>21</v>
      </c>
    </row>
    <row r="1440" spans="1:7" ht="16" customHeight="1">
      <c r="A1440" s="12">
        <v>44977</v>
      </c>
      <c r="B1440" s="19">
        <v>24842.2</v>
      </c>
      <c r="C1440" s="20">
        <v>10.1202990989533</v>
      </c>
      <c r="D1440" s="20">
        <v>0.001464621078684603</v>
      </c>
      <c r="E1440" s="20">
        <v>0.05292394365117947</v>
      </c>
      <c r="F1440" s="20">
        <v>0.3291882517732106</v>
      </c>
      <c r="G1440" s="9" t="s">
        <v>21</v>
      </c>
    </row>
    <row r="1441" spans="1:7" ht="16" customHeight="1">
      <c r="A1441" s="8">
        <v>44978</v>
      </c>
      <c r="B1441" s="17">
        <v>24452.16</v>
      </c>
      <c r="C1441" s="18">
        <v>10.10447383455924</v>
      </c>
      <c r="D1441" s="18">
        <v>0.001975158026052531</v>
      </c>
      <c r="E1441" s="18">
        <v>0.08770948672045065</v>
      </c>
      <c r="F1441" s="18">
        <v>0.2048507822039109</v>
      </c>
      <c r="G1441" s="9" t="s">
        <v>21</v>
      </c>
    </row>
    <row r="1442" spans="1:7" ht="16" customHeight="1">
      <c r="A1442" s="12">
        <v>44979</v>
      </c>
      <c r="B1442" s="19">
        <v>24182.21</v>
      </c>
      <c r="C1442" s="20">
        <v>10.09337251784172</v>
      </c>
      <c r="D1442" s="20">
        <v>0.002506675943148544</v>
      </c>
      <c r="E1442" s="20">
        <v>0.1336821935472727</v>
      </c>
      <c r="F1442" s="20">
        <v>0.1128971990211644</v>
      </c>
      <c r="G1442" s="9" t="s">
        <v>21</v>
      </c>
    </row>
    <row r="1443" spans="1:7" ht="16" customHeight="1">
      <c r="A1443" s="8">
        <v>44980</v>
      </c>
      <c r="B1443" s="17">
        <v>23940.2</v>
      </c>
      <c r="C1443" s="18">
        <v>10.08331433329595</v>
      </c>
      <c r="D1443" s="18">
        <v>0.002787954991556335</v>
      </c>
      <c r="E1443" s="18">
        <v>0.1615345282683461</v>
      </c>
      <c r="F1443" s="18">
        <v>0.07898184473650506</v>
      </c>
      <c r="G1443" s="9" t="s">
        <v>21</v>
      </c>
    </row>
    <row r="1444" spans="1:7" ht="16" customHeight="1">
      <c r="A1444" s="12">
        <v>44981</v>
      </c>
      <c r="B1444" s="19">
        <v>23185.29</v>
      </c>
      <c r="C1444" s="20">
        <v>10.05127330483446</v>
      </c>
      <c r="D1444" s="20">
        <v>0.002596093507055688</v>
      </c>
      <c r="E1444" s="20">
        <v>0.1403354266797296</v>
      </c>
      <c r="F1444" s="20">
        <v>0.1036635497952386</v>
      </c>
      <c r="G1444" s="9" t="s">
        <v>21</v>
      </c>
    </row>
    <row r="1445" spans="1:7" ht="16" customHeight="1">
      <c r="A1445" s="8">
        <v>44984</v>
      </c>
      <c r="B1445" s="17">
        <v>23492.09</v>
      </c>
      <c r="C1445" s="18">
        <v>10.06441904772651</v>
      </c>
      <c r="D1445" s="18">
        <v>0.002414173290159298</v>
      </c>
      <c r="E1445" s="18">
        <v>0.1226931445983708</v>
      </c>
      <c r="F1445" s="18">
        <v>0.1300113690889007</v>
      </c>
      <c r="G1445" s="9" t="s">
        <v>21</v>
      </c>
    </row>
    <row r="1446" spans="1:7" ht="16" customHeight="1">
      <c r="A1446" s="12">
        <v>44985</v>
      </c>
      <c r="B1446" s="19">
        <v>23141.57</v>
      </c>
      <c r="C1446" s="20">
        <v>10.04938584632856</v>
      </c>
      <c r="D1446" s="20">
        <v>0.002179719447951521</v>
      </c>
      <c r="E1446" s="20">
        <v>0.1000545797181649</v>
      </c>
      <c r="F1446" s="20">
        <v>0.1742395161966278</v>
      </c>
      <c r="G1446" s="9" t="s">
        <v>21</v>
      </c>
    </row>
    <row r="1447" spans="1:7" ht="16" customHeight="1">
      <c r="A1447" s="8">
        <v>44986</v>
      </c>
      <c r="B1447" s="17">
        <v>23628.97</v>
      </c>
      <c r="C1447" s="18">
        <v>10.07022878057245</v>
      </c>
      <c r="D1447" s="18">
        <v>0.002651409779156031</v>
      </c>
      <c r="E1447" s="18">
        <v>0.1486902667054824</v>
      </c>
      <c r="F1447" s="18">
        <v>0.0931334095284183</v>
      </c>
      <c r="G1447" s="9" t="s">
        <v>21</v>
      </c>
    </row>
    <row r="1448" spans="1:7" ht="16" customHeight="1">
      <c r="A1448" s="12">
        <v>44987</v>
      </c>
      <c r="B1448" s="19">
        <v>23465.32</v>
      </c>
      <c r="C1448" s="20">
        <v>10.06327886546773</v>
      </c>
      <c r="D1448" s="20">
        <v>0.002867413426589556</v>
      </c>
      <c r="E1448" s="20">
        <v>0.1739839274198161</v>
      </c>
      <c r="F1448" s="20">
        <v>0.06729285865870387</v>
      </c>
      <c r="G1448" s="9" t="s">
        <v>21</v>
      </c>
    </row>
    <row r="1449" spans="1:7" ht="16" customHeight="1">
      <c r="A1449" s="8">
        <v>44988</v>
      </c>
      <c r="B1449" s="17">
        <v>22354.34</v>
      </c>
      <c r="C1449" s="18">
        <v>10.01477576463574</v>
      </c>
      <c r="D1449" s="18">
        <v>0.002353639119704402</v>
      </c>
      <c r="E1449" s="18">
        <v>0.1115142372554569</v>
      </c>
      <c r="F1449" s="18">
        <v>0.150165797242205</v>
      </c>
      <c r="G1449" s="9" t="s">
        <v>21</v>
      </c>
    </row>
    <row r="1450" spans="1:7" ht="16" customHeight="1">
      <c r="A1450" s="12">
        <v>44991</v>
      </c>
      <c r="B1450" s="19">
        <v>22410</v>
      </c>
      <c r="C1450" s="20">
        <v>10.01726256679497</v>
      </c>
      <c r="D1450" s="20">
        <v>0.001488557724189473</v>
      </c>
      <c r="E1450" s="20">
        <v>0.04342453825668169</v>
      </c>
      <c r="F1450" s="20">
        <v>0.3779615680109673</v>
      </c>
      <c r="G1450" s="9" t="s">
        <v>21</v>
      </c>
    </row>
    <row r="1451" spans="1:7" ht="16" customHeight="1">
      <c r="A1451" s="8">
        <v>44992</v>
      </c>
      <c r="B1451" s="17">
        <v>22197.96</v>
      </c>
      <c r="C1451" s="18">
        <v>10.00775567174616</v>
      </c>
      <c r="D1451" s="18">
        <v>0.0008392300869484172</v>
      </c>
      <c r="E1451" s="18">
        <v>0.01304113340559387</v>
      </c>
      <c r="F1451" s="18">
        <v>0.6316560037295497</v>
      </c>
      <c r="G1451" s="9" t="s">
        <v>21</v>
      </c>
    </row>
    <row r="1452" spans="1:7" ht="16" customHeight="1">
      <c r="A1452" s="12">
        <v>44993</v>
      </c>
      <c r="B1452" s="19">
        <v>21705.44</v>
      </c>
      <c r="C1452" s="20">
        <v>9.985318199354991</v>
      </c>
      <c r="D1452" s="20">
        <v>-0.0002512583149458313</v>
      </c>
      <c r="E1452" s="20">
        <v>0.001049583699974432</v>
      </c>
      <c r="F1452" s="20">
        <v>0.8921446947209624</v>
      </c>
      <c r="G1452" s="9" t="s">
        <v>21</v>
      </c>
    </row>
    <row r="1453" spans="1:7" ht="16" customHeight="1">
      <c r="A1453" s="8">
        <v>44994</v>
      </c>
      <c r="B1453" s="17">
        <v>20362.22</v>
      </c>
      <c r="C1453" s="18">
        <v>9.921436502048415</v>
      </c>
      <c r="D1453" s="18">
        <v>-0.002992938707141281</v>
      </c>
      <c r="E1453" s="18">
        <v>0.1136637696034698</v>
      </c>
      <c r="F1453" s="18">
        <v>0.1460530731454463</v>
      </c>
      <c r="G1453" s="9" t="s">
        <v>21</v>
      </c>
    </row>
    <row r="1454" spans="1:7" ht="16" customHeight="1">
      <c r="A1454" s="12">
        <v>44995</v>
      </c>
      <c r="B1454" s="19">
        <v>20150.69</v>
      </c>
      <c r="C1454" s="20">
        <v>9.910993809964724</v>
      </c>
      <c r="D1454" s="20">
        <v>-0.005905931840528305</v>
      </c>
      <c r="E1454" s="20">
        <v>0.3509755033861738</v>
      </c>
      <c r="F1454" s="20">
        <v>0.005915650859156794</v>
      </c>
      <c r="G1454" s="16" t="s">
        <v>19</v>
      </c>
    </row>
    <row r="1455" spans="1:7" ht="16" customHeight="1">
      <c r="A1455" s="8">
        <v>44998</v>
      </c>
      <c r="B1455" s="17">
        <v>24113.48</v>
      </c>
      <c r="C1455" s="18">
        <v>10.0905262992082</v>
      </c>
      <c r="D1455" s="18">
        <v>-0.00603972053221279</v>
      </c>
      <c r="E1455" s="18">
        <v>0.3721703735885177</v>
      </c>
      <c r="F1455" s="18">
        <v>0.004286412710372717</v>
      </c>
      <c r="G1455" s="16" t="s">
        <v>19</v>
      </c>
    </row>
    <row r="1456" spans="1:7" ht="16" customHeight="1">
      <c r="A1456" s="12">
        <v>44999</v>
      </c>
      <c r="B1456" s="19">
        <v>24670.41</v>
      </c>
      <c r="C1456" s="20">
        <v>10.11335982876106</v>
      </c>
      <c r="D1456" s="20">
        <v>-0.005694943387877031</v>
      </c>
      <c r="E1456" s="20">
        <v>0.3190501513023603</v>
      </c>
      <c r="F1456" s="20">
        <v>0.009461695231996404</v>
      </c>
      <c r="G1456" s="16" t="s">
        <v>19</v>
      </c>
    </row>
    <row r="1457" spans="1:7" ht="16" customHeight="1">
      <c r="A1457" s="8">
        <v>45000</v>
      </c>
      <c r="B1457" s="17">
        <v>24285.66</v>
      </c>
      <c r="C1457" s="18">
        <v>10.09764133168047</v>
      </c>
      <c r="D1457" s="18">
        <v>-0.004290542232814285</v>
      </c>
      <c r="E1457" s="18">
        <v>0.1814902304352271</v>
      </c>
      <c r="F1457" s="18">
        <v>0.06107981029289894</v>
      </c>
      <c r="G1457" s="9" t="s">
        <v>21</v>
      </c>
    </row>
    <row r="1458" spans="1:7" ht="16" customHeight="1">
      <c r="A1458" s="12">
        <v>45001</v>
      </c>
      <c r="B1458" s="19">
        <v>24998.78</v>
      </c>
      <c r="C1458" s="20">
        <v>10.12658230265958</v>
      </c>
      <c r="D1458" s="20">
        <v>-0.003002608574031199</v>
      </c>
      <c r="E1458" s="20">
        <v>0.08248779805396789</v>
      </c>
      <c r="F1458" s="20">
        <v>0.2195230150165657</v>
      </c>
      <c r="G1458" s="9" t="s">
        <v>21</v>
      </c>
    </row>
    <row r="1459" spans="1:7" ht="16" customHeight="1">
      <c r="A1459" s="8">
        <v>45002</v>
      </c>
      <c r="B1459" s="17">
        <v>27395.13</v>
      </c>
      <c r="C1459" s="18">
        <v>10.21812053935275</v>
      </c>
      <c r="D1459" s="18">
        <v>0.0001922929903192103</v>
      </c>
      <c r="E1459" s="18">
        <v>0.0002566566513930724</v>
      </c>
      <c r="F1459" s="18">
        <v>0.9465525955971317</v>
      </c>
      <c r="G1459" s="9" t="s">
        <v>21</v>
      </c>
    </row>
    <row r="1460" spans="1:7" ht="16" customHeight="1">
      <c r="A1460" s="12">
        <v>45005</v>
      </c>
      <c r="B1460" s="19">
        <v>27717.01</v>
      </c>
      <c r="C1460" s="20">
        <v>10.2298015831282</v>
      </c>
      <c r="D1460" s="20">
        <v>0.003564378904514964</v>
      </c>
      <c r="E1460" s="20">
        <v>0.07019401202397513</v>
      </c>
      <c r="F1460" s="20">
        <v>0.2589470675982632</v>
      </c>
      <c r="G1460" s="9" t="s">
        <v>21</v>
      </c>
    </row>
    <row r="1461" spans="1:7" ht="16" customHeight="1">
      <c r="A1461" s="8">
        <v>45006</v>
      </c>
      <c r="B1461" s="17">
        <v>28105.47</v>
      </c>
      <c r="C1461" s="18">
        <v>10.24371949829937</v>
      </c>
      <c r="D1461" s="18">
        <v>0.006720754192866664</v>
      </c>
      <c r="E1461" s="18">
        <v>0.200796699997194</v>
      </c>
      <c r="F1461" s="18">
        <v>0.04754109943818466</v>
      </c>
      <c r="G1461" s="13" t="s">
        <v>17</v>
      </c>
    </row>
    <row r="1462" spans="1:7" ht="16" customHeight="1">
      <c r="A1462" s="12">
        <v>45007</v>
      </c>
      <c r="B1462" s="19">
        <v>27250.97</v>
      </c>
      <c r="C1462" s="20">
        <v>10.21284439578813</v>
      </c>
      <c r="D1462" s="20">
        <v>0.009051380664481311</v>
      </c>
      <c r="E1462" s="20">
        <v>0.3240917530542734</v>
      </c>
      <c r="F1462" s="20">
        <v>0.008795564746559268</v>
      </c>
      <c r="G1462" s="13" t="s">
        <v>17</v>
      </c>
    </row>
    <row r="1463" spans="1:7" ht="16" customHeight="1">
      <c r="A1463" s="8">
        <v>45008</v>
      </c>
      <c r="B1463" s="17">
        <v>28295.41</v>
      </c>
      <c r="C1463" s="18">
        <v>10.25045487966426</v>
      </c>
      <c r="D1463" s="18">
        <v>0.01158082936338271</v>
      </c>
      <c r="E1463" s="18">
        <v>0.4545238163543065</v>
      </c>
      <c r="F1463" s="18">
        <v>0.001114958838996155</v>
      </c>
      <c r="G1463" s="13" t="s">
        <v>17</v>
      </c>
    </row>
    <row r="1464" spans="1:7" ht="16" customHeight="1">
      <c r="A1464" s="12">
        <v>45009</v>
      </c>
      <c r="B1464" s="19">
        <v>27454.47</v>
      </c>
      <c r="C1464" s="20">
        <v>10.22028427521049</v>
      </c>
      <c r="D1464" s="20">
        <v>0.01292201928405093</v>
      </c>
      <c r="E1464" s="20">
        <v>0.5255262226869661</v>
      </c>
      <c r="F1464" s="20">
        <v>0.0002992013471524074</v>
      </c>
      <c r="G1464" s="13" t="s">
        <v>17</v>
      </c>
    </row>
    <row r="1465" spans="1:7" ht="16" customHeight="1">
      <c r="A1465" s="8">
        <v>45012</v>
      </c>
      <c r="B1465" s="17">
        <v>27124.91</v>
      </c>
      <c r="C1465" s="18">
        <v>10.20820777286491</v>
      </c>
      <c r="D1465" s="18">
        <v>0.01404410026894219</v>
      </c>
      <c r="E1465" s="18">
        <v>0.5907587348090148</v>
      </c>
      <c r="F1465" s="18">
        <v>7.522558705146252E-05</v>
      </c>
      <c r="G1465" s="13" t="s">
        <v>17</v>
      </c>
    </row>
    <row r="1466" spans="1:7" ht="16" customHeight="1">
      <c r="A1466" s="12">
        <v>45013</v>
      </c>
      <c r="B1466" s="19">
        <v>27261.07</v>
      </c>
      <c r="C1466" s="20">
        <v>10.21321495613097</v>
      </c>
      <c r="D1466" s="20">
        <v>0.0147841224586613</v>
      </c>
      <c r="E1466" s="20">
        <v>0.631717059830293</v>
      </c>
      <c r="F1466" s="20">
        <v>2.829612678062829E-05</v>
      </c>
      <c r="G1466" s="13" t="s">
        <v>17</v>
      </c>
    </row>
    <row r="1467" spans="1:7" ht="16" customHeight="1">
      <c r="A1467" s="8">
        <v>45014</v>
      </c>
      <c r="B1467" s="17">
        <v>28348.6</v>
      </c>
      <c r="C1467" s="18">
        <v>10.25233292522048</v>
      </c>
      <c r="D1467" s="18">
        <v>0.01616571217636226</v>
      </c>
      <c r="E1467" s="18">
        <v>0.7041033306522775</v>
      </c>
      <c r="F1467" s="18">
        <v>3.766921380303911E-06</v>
      </c>
      <c r="G1467" s="13" t="s">
        <v>17</v>
      </c>
    </row>
    <row r="1468" spans="1:7" ht="16" customHeight="1">
      <c r="A1468" s="12">
        <v>45015</v>
      </c>
      <c r="B1468" s="19">
        <v>28028.53</v>
      </c>
      <c r="C1468" s="20">
        <v>10.24097819897341</v>
      </c>
      <c r="D1468" s="20">
        <v>0.01700151519843332</v>
      </c>
      <c r="E1468" s="20">
        <v>0.7488275998803798</v>
      </c>
      <c r="F1468" s="20">
        <v>8.390792451450128E-07</v>
      </c>
      <c r="G1468" s="13" t="s">
        <v>17</v>
      </c>
    </row>
    <row r="1469" spans="1:7" ht="16" customHeight="1">
      <c r="A1469" s="8">
        <v>45016</v>
      </c>
      <c r="B1469" s="17">
        <v>28465.36</v>
      </c>
      <c r="C1469" s="18">
        <v>10.25644318841569</v>
      </c>
      <c r="D1469" s="18">
        <v>0.01702519116405307</v>
      </c>
      <c r="E1469" s="18">
        <v>0.7498032325138655</v>
      </c>
      <c r="F1469" s="18">
        <v>8.097359656879657E-07</v>
      </c>
      <c r="G1469" s="13" t="s">
        <v>17</v>
      </c>
    </row>
    <row r="1470" spans="1:7" ht="16" customHeight="1">
      <c r="A1470" s="12">
        <v>45019</v>
      </c>
      <c r="B1470" s="19">
        <v>27800</v>
      </c>
      <c r="C1470" s="20">
        <v>10.23279129967873</v>
      </c>
      <c r="D1470" s="20">
        <v>0.01638683864229135</v>
      </c>
      <c r="E1470" s="20">
        <v>0.7202644899425295</v>
      </c>
      <c r="F1470" s="20">
        <v>2.249897806679364E-06</v>
      </c>
      <c r="G1470" s="13" t="s">
        <v>17</v>
      </c>
    </row>
    <row r="1471" spans="1:7" ht="16" customHeight="1">
      <c r="A1471" s="8">
        <v>45020</v>
      </c>
      <c r="B1471" s="17">
        <v>28165.47</v>
      </c>
      <c r="C1471" s="18">
        <v>10.24585203856753</v>
      </c>
      <c r="D1471" s="18">
        <v>0.01546085587774193</v>
      </c>
      <c r="E1471" s="18">
        <v>0.6814628719890958</v>
      </c>
      <c r="F1471" s="18">
        <v>7.418710748618287E-06</v>
      </c>
      <c r="G1471" s="13" t="s">
        <v>17</v>
      </c>
    </row>
    <row r="1472" spans="1:7" ht="16" customHeight="1">
      <c r="A1472" s="12">
        <v>45021</v>
      </c>
      <c r="B1472" s="19">
        <v>28170.01</v>
      </c>
      <c r="C1472" s="20">
        <v>10.24601321585793</v>
      </c>
      <c r="D1472" s="20">
        <v>0.01382486011669708</v>
      </c>
      <c r="E1472" s="20">
        <v>0.6202949899345904</v>
      </c>
      <c r="F1472" s="20">
        <v>3.754139548906748E-05</v>
      </c>
      <c r="G1472" s="13" t="s">
        <v>17</v>
      </c>
    </row>
    <row r="1473" spans="1:7" ht="16" customHeight="1">
      <c r="A1473" s="8">
        <v>45022</v>
      </c>
      <c r="B1473" s="17">
        <v>28033.82</v>
      </c>
      <c r="C1473" s="18">
        <v>10.24116691742762</v>
      </c>
      <c r="D1473" s="18">
        <v>0.01071895056120247</v>
      </c>
      <c r="E1473" s="18">
        <v>0.550222963557648</v>
      </c>
      <c r="F1473" s="18">
        <v>0.0001813958202314911</v>
      </c>
      <c r="G1473" s="13" t="s">
        <v>17</v>
      </c>
    </row>
    <row r="1474" spans="1:7" ht="16" customHeight="1">
      <c r="A1474" s="12">
        <v>45023</v>
      </c>
      <c r="B1474" s="19">
        <v>27906.33</v>
      </c>
      <c r="C1474" s="20">
        <v>10.23660882379612</v>
      </c>
      <c r="D1474" s="20">
        <v>0.006902243153439814</v>
      </c>
      <c r="E1474" s="20">
        <v>0.563536502443683</v>
      </c>
      <c r="F1474" s="20">
        <v>0.0001370217787210086</v>
      </c>
      <c r="G1474" s="13" t="s">
        <v>17</v>
      </c>
    </row>
    <row r="1475" spans="1:7" ht="16" customHeight="1">
      <c r="A1475" s="8">
        <v>45026</v>
      </c>
      <c r="B1475" s="17">
        <v>29637.34</v>
      </c>
      <c r="C1475" s="18">
        <v>10.29679033179308</v>
      </c>
      <c r="D1475" s="18">
        <v>0.00629034845123555</v>
      </c>
      <c r="E1475" s="18">
        <v>0.5501882949651929</v>
      </c>
      <c r="F1475" s="18">
        <v>0.0001815265285932531</v>
      </c>
      <c r="G1475" s="13" t="s">
        <v>17</v>
      </c>
    </row>
    <row r="1476" spans="1:7" ht="16" customHeight="1">
      <c r="A1476" s="12">
        <v>45027</v>
      </c>
      <c r="B1476" s="19">
        <v>30200.42</v>
      </c>
      <c r="C1476" s="20">
        <v>10.31561111055102</v>
      </c>
      <c r="D1476" s="20">
        <v>0.005997679953424424</v>
      </c>
      <c r="E1476" s="20">
        <v>0.5450425602076086</v>
      </c>
      <c r="F1476" s="20">
        <v>0.0002018940018366198</v>
      </c>
      <c r="G1476" s="13" t="s">
        <v>17</v>
      </c>
    </row>
    <row r="1477" spans="1:7" ht="16" customHeight="1">
      <c r="A1477" s="8">
        <v>45028</v>
      </c>
      <c r="B1477" s="17">
        <v>29888.07</v>
      </c>
      <c r="C1477" s="18">
        <v>10.30521468310291</v>
      </c>
      <c r="D1477" s="18">
        <v>0.005004167001636671</v>
      </c>
      <c r="E1477" s="18">
        <v>0.5518690905537125</v>
      </c>
      <c r="F1477" s="18">
        <v>0.0001752861633006285</v>
      </c>
      <c r="G1477" s="13" t="s">
        <v>17</v>
      </c>
    </row>
    <row r="1478" spans="1:7" ht="16" customHeight="1">
      <c r="A1478" s="12">
        <v>45029</v>
      </c>
      <c r="B1478" s="19">
        <v>30373.84</v>
      </c>
      <c r="C1478" s="20">
        <v>10.32133699061321</v>
      </c>
      <c r="D1478" s="20">
        <v>0.004385795050160719</v>
      </c>
      <c r="E1478" s="20">
        <v>0.5770607960649798</v>
      </c>
      <c r="F1478" s="20">
        <v>0.0001021853763414296</v>
      </c>
      <c r="G1478" s="13" t="s">
        <v>17</v>
      </c>
    </row>
    <row r="1479" spans="1:7" ht="16" customHeight="1">
      <c r="A1479" s="8">
        <v>45030</v>
      </c>
      <c r="B1479" s="17">
        <v>30466.93</v>
      </c>
      <c r="C1479" s="18">
        <v>10.32439711206282</v>
      </c>
      <c r="D1479" s="18">
        <v>0.004963615506346279</v>
      </c>
      <c r="E1479" s="18">
        <v>0.6241455634167262</v>
      </c>
      <c r="F1479" s="18">
        <v>3.416000793438826E-05</v>
      </c>
      <c r="G1479" s="13" t="s">
        <v>17</v>
      </c>
    </row>
    <row r="1480" spans="1:7" ht="16" customHeight="1">
      <c r="A1480" s="12">
        <v>45033</v>
      </c>
      <c r="B1480" s="19">
        <v>29430.27</v>
      </c>
      <c r="C1480" s="20">
        <v>10.28977901549736</v>
      </c>
      <c r="D1480" s="20">
        <v>0.005071514864126461</v>
      </c>
      <c r="E1480" s="20">
        <v>0.6410660104634495</v>
      </c>
      <c r="F1480" s="20">
        <v>2.23090170299624E-05</v>
      </c>
      <c r="G1480" s="13" t="s">
        <v>17</v>
      </c>
    </row>
    <row r="1481" spans="1:7" ht="16" customHeight="1">
      <c r="A1481" s="8">
        <v>45034</v>
      </c>
      <c r="B1481" s="17">
        <v>30380.01</v>
      </c>
      <c r="C1481" s="18">
        <v>10.32154010531363</v>
      </c>
      <c r="D1481" s="18">
        <v>0.005762709004137511</v>
      </c>
      <c r="E1481" s="18">
        <v>0.7298640933417275</v>
      </c>
      <c r="F1481" s="18">
        <v>1.63367868944126E-06</v>
      </c>
      <c r="G1481" s="13" t="s">
        <v>17</v>
      </c>
    </row>
    <row r="1482" spans="1:7" ht="16" customHeight="1">
      <c r="A1482" s="12">
        <v>45035</v>
      </c>
      <c r="B1482" s="19">
        <v>28797.1</v>
      </c>
      <c r="C1482" s="20">
        <v>10.26802996660957</v>
      </c>
      <c r="D1482" s="20">
        <v>0.005084947503440032</v>
      </c>
      <c r="E1482" s="20">
        <v>0.6191775987642243</v>
      </c>
      <c r="F1482" s="20">
        <v>3.857727175148972E-05</v>
      </c>
      <c r="G1482" s="13" t="s">
        <v>17</v>
      </c>
    </row>
    <row r="1483" spans="1:7" ht="16" customHeight="1">
      <c r="A1483" s="8">
        <v>45036</v>
      </c>
      <c r="B1483" s="17">
        <v>28243.65</v>
      </c>
      <c r="C1483" s="18">
        <v>10.24862393254699</v>
      </c>
      <c r="D1483" s="18">
        <v>0.004640820869333807</v>
      </c>
      <c r="E1483" s="18">
        <v>0.5147389536008447</v>
      </c>
      <c r="F1483" s="18">
        <v>0.0003694968028999504</v>
      </c>
      <c r="G1483" s="13" t="s">
        <v>17</v>
      </c>
    </row>
    <row r="1484" spans="1:7" ht="16" customHeight="1">
      <c r="A1484" s="12">
        <v>45037</v>
      </c>
      <c r="B1484" s="19">
        <v>27262.84</v>
      </c>
      <c r="C1484" s="20">
        <v>10.21327988177554</v>
      </c>
      <c r="D1484" s="20">
        <v>0.003218154563083068</v>
      </c>
      <c r="E1484" s="20">
        <v>0.2417626786820336</v>
      </c>
      <c r="F1484" s="20">
        <v>0.02767122442823061</v>
      </c>
      <c r="G1484" s="13" t="s">
        <v>17</v>
      </c>
    </row>
    <row r="1485" spans="1:7" ht="16" customHeight="1">
      <c r="A1485" s="8">
        <v>45040</v>
      </c>
      <c r="B1485" s="17">
        <v>27510.93</v>
      </c>
      <c r="C1485" s="18">
        <v>10.22233865923598</v>
      </c>
      <c r="D1485" s="18">
        <v>0.001744750669885591</v>
      </c>
      <c r="E1485" s="18">
        <v>0.07469312249911031</v>
      </c>
      <c r="F1485" s="18">
        <v>0.2436542734142871</v>
      </c>
      <c r="G1485" s="9" t="s">
        <v>21</v>
      </c>
    </row>
    <row r="1486" spans="1:7" ht="16" customHeight="1">
      <c r="A1486" s="12">
        <v>45041</v>
      </c>
      <c r="B1486" s="19">
        <v>28300.79</v>
      </c>
      <c r="C1486" s="20">
        <v>10.25064499843605</v>
      </c>
      <c r="D1486" s="20">
        <v>0.0007335343861965991</v>
      </c>
      <c r="E1486" s="20">
        <v>0.01455410750318675</v>
      </c>
      <c r="F1486" s="20">
        <v>0.6124088978486029</v>
      </c>
      <c r="G1486" s="9" t="s">
        <v>21</v>
      </c>
    </row>
    <row r="1487" spans="1:7" ht="16" customHeight="1">
      <c r="A1487" s="8">
        <v>45042</v>
      </c>
      <c r="B1487" s="17">
        <v>28415.29</v>
      </c>
      <c r="C1487" s="18">
        <v>10.25468265955632</v>
      </c>
      <c r="D1487" s="18">
        <v>0.0003413653412713018</v>
      </c>
      <c r="E1487" s="18">
        <v>0.003159856123560401</v>
      </c>
      <c r="F1487" s="18">
        <v>0.8139067685544273</v>
      </c>
      <c r="G1487" s="9" t="s">
        <v>21</v>
      </c>
    </row>
    <row r="1488" spans="1:7" ht="16" customHeight="1">
      <c r="A1488" s="12">
        <v>45043</v>
      </c>
      <c r="B1488" s="19">
        <v>29472.77</v>
      </c>
      <c r="C1488" s="20">
        <v>10.29122206520669</v>
      </c>
      <c r="D1488" s="20">
        <v>0.0002883692192748763</v>
      </c>
      <c r="E1488" s="20">
        <v>0.002271294115149147</v>
      </c>
      <c r="F1488" s="20">
        <v>0.8418539383624537</v>
      </c>
      <c r="G1488" s="9" t="s">
        <v>21</v>
      </c>
    </row>
    <row r="1489" spans="1:7" ht="16" customHeight="1">
      <c r="A1489" s="8">
        <v>45044</v>
      </c>
      <c r="B1489" s="17">
        <v>29311.7</v>
      </c>
      <c r="C1489" s="18">
        <v>10.28574203270532</v>
      </c>
      <c r="D1489" s="18">
        <v>0.0003257162764498218</v>
      </c>
      <c r="E1489" s="18">
        <v>0.002889072594171371</v>
      </c>
      <c r="F1489" s="18">
        <v>0.8219310107707972</v>
      </c>
      <c r="G1489" s="9" t="s">
        <v>21</v>
      </c>
    </row>
    <row r="1490" spans="1:7" ht="16" customHeight="1">
      <c r="A1490" s="12">
        <v>45047</v>
      </c>
      <c r="B1490" s="19">
        <v>28068.26</v>
      </c>
      <c r="C1490" s="20">
        <v>10.24239467954717</v>
      </c>
      <c r="D1490" s="20">
        <v>-0.0006736938558950849</v>
      </c>
      <c r="E1490" s="20">
        <v>0.01269131475152341</v>
      </c>
      <c r="F1490" s="20">
        <v>0.6362974636331951</v>
      </c>
      <c r="G1490" s="9" t="s">
        <v>21</v>
      </c>
    </row>
    <row r="1491" spans="1:7" ht="16" customHeight="1">
      <c r="A1491" s="8">
        <v>45048</v>
      </c>
      <c r="B1491" s="17">
        <v>28669.86</v>
      </c>
      <c r="C1491" s="18">
        <v>10.26360167571237</v>
      </c>
      <c r="D1491" s="18">
        <v>-0.001178365879919935</v>
      </c>
      <c r="E1491" s="18">
        <v>0.03982526802410391</v>
      </c>
      <c r="F1491" s="18">
        <v>0.3989269322009552</v>
      </c>
      <c r="G1491" s="9" t="s">
        <v>21</v>
      </c>
    </row>
    <row r="1492" spans="1:7" ht="16" customHeight="1">
      <c r="A1492" s="12">
        <v>45049</v>
      </c>
      <c r="B1492" s="19">
        <v>29026.16</v>
      </c>
      <c r="C1492" s="20">
        <v>10.27595277131443</v>
      </c>
      <c r="D1492" s="20">
        <v>-0.001530739960149197</v>
      </c>
      <c r="E1492" s="20">
        <v>0.06930191836614397</v>
      </c>
      <c r="F1492" s="20">
        <v>0.2621091426946285</v>
      </c>
      <c r="G1492" s="9" t="s">
        <v>21</v>
      </c>
    </row>
    <row r="1493" spans="1:7" ht="16" customHeight="1">
      <c r="A1493" s="8">
        <v>45050</v>
      </c>
      <c r="B1493" s="17">
        <v>28838.16</v>
      </c>
      <c r="C1493" s="18">
        <v>10.26945478908617</v>
      </c>
      <c r="D1493" s="18">
        <v>-0.002097484747360809</v>
      </c>
      <c r="E1493" s="18">
        <v>0.1365956980058161</v>
      </c>
      <c r="F1493" s="18">
        <v>0.1087558482750549</v>
      </c>
      <c r="G1493" s="9" t="s">
        <v>21</v>
      </c>
    </row>
    <row r="1494" spans="1:7" ht="16" customHeight="1">
      <c r="A1494" s="12">
        <v>45051</v>
      </c>
      <c r="B1494" s="19">
        <v>29505.61</v>
      </c>
      <c r="C1494" s="20">
        <v>10.29233569373951</v>
      </c>
      <c r="D1494" s="20">
        <v>-0.002451867520411129</v>
      </c>
      <c r="E1494" s="20">
        <v>0.1988447688450309</v>
      </c>
      <c r="F1494" s="20">
        <v>0.04876619759273446</v>
      </c>
      <c r="G1494" s="9" t="s">
        <v>21</v>
      </c>
    </row>
    <row r="1495" spans="1:7" ht="16" customHeight="1">
      <c r="A1495" s="8">
        <v>45054</v>
      </c>
      <c r="B1495" s="17">
        <v>27668.79</v>
      </c>
      <c r="C1495" s="18">
        <v>10.22806034215368</v>
      </c>
      <c r="D1495" s="18">
        <v>-0.002858035069461094</v>
      </c>
      <c r="E1495" s="18">
        <v>0.2473426316346852</v>
      </c>
      <c r="F1495" s="18">
        <v>0.02567282532025005</v>
      </c>
      <c r="G1495" s="16" t="s">
        <v>19</v>
      </c>
    </row>
    <row r="1496" spans="1:7" ht="16" customHeight="1">
      <c r="A1496" s="12">
        <v>45055</v>
      </c>
      <c r="B1496" s="19">
        <v>27628.27</v>
      </c>
      <c r="C1496" s="20">
        <v>10.22659480285548</v>
      </c>
      <c r="D1496" s="20">
        <v>-0.002884615335407903</v>
      </c>
      <c r="E1496" s="20">
        <v>0.2501723036781758</v>
      </c>
      <c r="F1496" s="20">
        <v>0.02471203357732114</v>
      </c>
      <c r="G1496" s="16" t="s">
        <v>19</v>
      </c>
    </row>
    <row r="1497" spans="1:7" ht="16" customHeight="1">
      <c r="A1497" s="8">
        <v>45056</v>
      </c>
      <c r="B1497" s="17">
        <v>27598.75</v>
      </c>
      <c r="C1497" s="18">
        <v>10.22552576082455</v>
      </c>
      <c r="D1497" s="18">
        <v>-0.002956762638650821</v>
      </c>
      <c r="E1497" s="18">
        <v>0.2583767846005238</v>
      </c>
      <c r="F1497" s="18">
        <v>0.02211344741399968</v>
      </c>
      <c r="G1497" s="16" t="s">
        <v>19</v>
      </c>
    </row>
    <row r="1498" spans="1:7" ht="16" customHeight="1">
      <c r="A1498" s="12">
        <v>45057</v>
      </c>
      <c r="B1498" s="19">
        <v>26968.62</v>
      </c>
      <c r="C1498" s="20">
        <v>10.20242924686025</v>
      </c>
      <c r="D1498" s="20">
        <v>-0.002984464425390982</v>
      </c>
      <c r="E1498" s="20">
        <v>0.2607029490404873</v>
      </c>
      <c r="F1498" s="20">
        <v>0.02142466106833952</v>
      </c>
      <c r="G1498" s="16" t="s">
        <v>19</v>
      </c>
    </row>
    <row r="1499" spans="1:7" ht="16" customHeight="1">
      <c r="A1499" s="8">
        <v>45058</v>
      </c>
      <c r="B1499" s="17">
        <v>26795.01</v>
      </c>
      <c r="C1499" s="18">
        <v>10.19597095513284</v>
      </c>
      <c r="D1499" s="18">
        <v>-0.002877301178201118</v>
      </c>
      <c r="E1499" s="18">
        <v>0.2524876840974183</v>
      </c>
      <c r="F1499" s="18">
        <v>0.02395108347205603</v>
      </c>
      <c r="G1499" s="16" t="s">
        <v>19</v>
      </c>
    </row>
    <row r="1500" spans="1:7" ht="16" customHeight="1">
      <c r="A1500" s="12">
        <v>45061</v>
      </c>
      <c r="B1500" s="19">
        <v>27162.14</v>
      </c>
      <c r="C1500" s="20">
        <v>10.20957937091036</v>
      </c>
      <c r="D1500" s="20">
        <v>-0.002929211475553133</v>
      </c>
      <c r="E1500" s="20">
        <v>0.2583994306292027</v>
      </c>
      <c r="F1500" s="20">
        <v>0.02210664306122019</v>
      </c>
      <c r="G1500" s="16" t="s">
        <v>19</v>
      </c>
    </row>
    <row r="1501" spans="1:7" ht="16" customHeight="1">
      <c r="A1501" s="8">
        <v>45062</v>
      </c>
      <c r="B1501" s="17">
        <v>27033.84</v>
      </c>
      <c r="C1501" s="18">
        <v>10.20484469355323</v>
      </c>
      <c r="D1501" s="18">
        <v>-0.002426668159723636</v>
      </c>
      <c r="E1501" s="18">
        <v>0.2153801833135717</v>
      </c>
      <c r="F1501" s="18">
        <v>0.03927567120442039</v>
      </c>
      <c r="G1501" s="16" t="s">
        <v>19</v>
      </c>
    </row>
    <row r="1502" spans="1:7" ht="16" customHeight="1">
      <c r="A1502" s="12">
        <v>45063</v>
      </c>
      <c r="B1502" s="19">
        <v>27405.61</v>
      </c>
      <c r="C1502" s="20">
        <v>10.21850301594441</v>
      </c>
      <c r="D1502" s="20">
        <v>-0.002398421057303877</v>
      </c>
      <c r="E1502" s="20">
        <v>0.2114772862223978</v>
      </c>
      <c r="F1502" s="20">
        <v>0.04134212374255858</v>
      </c>
      <c r="G1502" s="16" t="s">
        <v>19</v>
      </c>
    </row>
    <row r="1503" spans="1:7" ht="16" customHeight="1">
      <c r="A1503" s="8">
        <v>45064</v>
      </c>
      <c r="B1503" s="17">
        <v>26821.28</v>
      </c>
      <c r="C1503" s="18">
        <v>10.19695088127477</v>
      </c>
      <c r="D1503" s="18">
        <v>-0.002909996039624159</v>
      </c>
      <c r="E1503" s="18">
        <v>0.2837389479694477</v>
      </c>
      <c r="F1503" s="18">
        <v>0.01560417346893214</v>
      </c>
      <c r="G1503" s="16" t="s">
        <v>19</v>
      </c>
    </row>
    <row r="1504" spans="1:7" ht="16" customHeight="1">
      <c r="A1504" s="12">
        <v>45065</v>
      </c>
      <c r="B1504" s="19">
        <v>26880.26</v>
      </c>
      <c r="C1504" s="20">
        <v>10.19914746720935</v>
      </c>
      <c r="D1504" s="20">
        <v>-0.003870551345929638</v>
      </c>
      <c r="E1504" s="20">
        <v>0.4801332843176962</v>
      </c>
      <c r="F1504" s="20">
        <v>0.0007070703463116106</v>
      </c>
      <c r="G1504" s="16" t="s">
        <v>19</v>
      </c>
    </row>
    <row r="1505" spans="1:7" ht="16" customHeight="1">
      <c r="A1505" s="8">
        <v>45068</v>
      </c>
      <c r="B1505" s="17">
        <v>26849.27</v>
      </c>
      <c r="C1505" s="18">
        <v>10.19799391148547</v>
      </c>
      <c r="D1505" s="18">
        <v>-0.004683300940169672</v>
      </c>
      <c r="E1505" s="18">
        <v>0.6610256626948754</v>
      </c>
      <c r="F1505" s="18">
        <v>1.315558036724301E-05</v>
      </c>
      <c r="G1505" s="16" t="s">
        <v>19</v>
      </c>
    </row>
    <row r="1506" spans="1:7" ht="16" customHeight="1">
      <c r="A1506" s="12">
        <v>45069</v>
      </c>
      <c r="B1506" s="19">
        <v>27219.61</v>
      </c>
      <c r="C1506" s="20">
        <v>10.21169294840259</v>
      </c>
      <c r="D1506" s="20">
        <v>-0.004816799165891734</v>
      </c>
      <c r="E1506" s="20">
        <v>0.6884586408906432</v>
      </c>
      <c r="F1506" s="20">
        <v>6.047920126415751E-06</v>
      </c>
      <c r="G1506" s="16" t="s">
        <v>19</v>
      </c>
    </row>
    <row r="1507" spans="1:7" ht="16" customHeight="1">
      <c r="A1507" s="8">
        <v>45070</v>
      </c>
      <c r="B1507" s="17">
        <v>26329.01</v>
      </c>
      <c r="C1507" s="18">
        <v>10.17842665208731</v>
      </c>
      <c r="D1507" s="18">
        <v>-0.005303203140785244</v>
      </c>
      <c r="E1507" s="18">
        <v>0.751779722472375</v>
      </c>
      <c r="F1507" s="18">
        <v>7.530830240308194E-07</v>
      </c>
      <c r="G1507" s="16" t="s">
        <v>19</v>
      </c>
    </row>
    <row r="1508" spans="1:7" ht="16" customHeight="1">
      <c r="A1508" s="12">
        <v>45071</v>
      </c>
      <c r="B1508" s="19">
        <v>26473.79</v>
      </c>
      <c r="C1508" s="20">
        <v>10.18391046593131</v>
      </c>
      <c r="D1508" s="20">
        <v>-0.005019658246030878</v>
      </c>
      <c r="E1508" s="20">
        <v>0.7331716489029134</v>
      </c>
      <c r="F1508" s="20">
        <v>1.459338545732955E-06</v>
      </c>
      <c r="G1508" s="16" t="s">
        <v>19</v>
      </c>
    </row>
    <row r="1509" spans="1:7" ht="16" customHeight="1">
      <c r="A1509" s="8">
        <v>45072</v>
      </c>
      <c r="B1509" s="17">
        <v>26705.92</v>
      </c>
      <c r="C1509" s="18">
        <v>10.19264054265791</v>
      </c>
      <c r="D1509" s="18">
        <v>-0.004536553972458276</v>
      </c>
      <c r="E1509" s="18">
        <v>0.6890123565366777</v>
      </c>
      <c r="F1509" s="18">
        <v>5.949786403537449E-06</v>
      </c>
      <c r="G1509" s="16" t="s">
        <v>19</v>
      </c>
    </row>
    <row r="1510" spans="1:7" ht="16" customHeight="1">
      <c r="A1510" s="12">
        <v>45075</v>
      </c>
      <c r="B1510" s="19">
        <v>27736.4</v>
      </c>
      <c r="C1510" s="20">
        <v>10.23050090895109</v>
      </c>
      <c r="D1510" s="20">
        <v>-0.004057016974567573</v>
      </c>
      <c r="E1510" s="20">
        <v>0.5617738073442022</v>
      </c>
      <c r="F1510" s="20">
        <v>0.0001422720785568628</v>
      </c>
      <c r="G1510" s="16" t="s">
        <v>19</v>
      </c>
    </row>
    <row r="1511" spans="1:7" ht="16" customHeight="1">
      <c r="A1511" s="8">
        <v>45076</v>
      </c>
      <c r="B1511" s="17">
        <v>27694.4</v>
      </c>
      <c r="C1511" s="18">
        <v>10.22898550567214</v>
      </c>
      <c r="D1511" s="18">
        <v>-0.003246395917758355</v>
      </c>
      <c r="E1511" s="18">
        <v>0.3978079948607521</v>
      </c>
      <c r="F1511" s="18">
        <v>0.002867509107505128</v>
      </c>
      <c r="G1511" s="16" t="s">
        <v>19</v>
      </c>
    </row>
    <row r="1512" spans="1:7" ht="16" customHeight="1">
      <c r="A1512" s="12">
        <v>45077</v>
      </c>
      <c r="B1512" s="19">
        <v>27210.35</v>
      </c>
      <c r="C1512" s="20">
        <v>10.21135269461261</v>
      </c>
      <c r="D1512" s="20">
        <v>-0.002440600471781817</v>
      </c>
      <c r="E1512" s="20">
        <v>0.2798141572112154</v>
      </c>
      <c r="F1512" s="20">
        <v>0.01647815482668349</v>
      </c>
      <c r="G1512" s="16" t="s">
        <v>19</v>
      </c>
    </row>
    <row r="1513" spans="1:7" ht="16" customHeight="1">
      <c r="A1513" s="8">
        <v>45078</v>
      </c>
      <c r="B1513" s="17">
        <v>26817.93</v>
      </c>
      <c r="C1513" s="18">
        <v>10.19682597264899</v>
      </c>
      <c r="D1513" s="18">
        <v>-0.001847786372194865</v>
      </c>
      <c r="E1513" s="18">
        <v>0.2010559261233787</v>
      </c>
      <c r="F1513" s="18">
        <v>0.04738063724169932</v>
      </c>
      <c r="G1513" s="16" t="s">
        <v>19</v>
      </c>
    </row>
    <row r="1514" spans="1:7" ht="16" customHeight="1">
      <c r="A1514" s="12">
        <v>45079</v>
      </c>
      <c r="B1514" s="19">
        <v>27242.59</v>
      </c>
      <c r="C1514" s="20">
        <v>10.21253683650714</v>
      </c>
      <c r="D1514" s="20">
        <v>-0.0005600376531356574</v>
      </c>
      <c r="E1514" s="20">
        <v>0.04677159054648228</v>
      </c>
      <c r="F1514" s="20">
        <v>0.3597689084331045</v>
      </c>
      <c r="G1514" s="9" t="s">
        <v>21</v>
      </c>
    </row>
    <row r="1515" spans="1:7" ht="16" customHeight="1">
      <c r="A1515" s="8">
        <v>45082</v>
      </c>
      <c r="B1515" s="17">
        <v>25728.2</v>
      </c>
      <c r="C1515" s="18">
        <v>10.15534294558032</v>
      </c>
      <c r="D1515" s="18">
        <v>-0.0009842202095992126</v>
      </c>
      <c r="E1515" s="18">
        <v>0.09894306931601982</v>
      </c>
      <c r="F1515" s="18">
        <v>0.1767828396999793</v>
      </c>
      <c r="G1515" s="9" t="s">
        <v>21</v>
      </c>
    </row>
    <row r="1516" spans="1:7" ht="16" customHeight="1">
      <c r="A1516" s="12">
        <v>45083</v>
      </c>
      <c r="B1516" s="19">
        <v>27230.08</v>
      </c>
      <c r="C1516" s="20">
        <v>10.21207752359959</v>
      </c>
      <c r="D1516" s="20">
        <v>-0.0005116994200112198</v>
      </c>
      <c r="E1516" s="20">
        <v>0.02875931370380003</v>
      </c>
      <c r="F1516" s="20">
        <v>0.4747450163930986</v>
      </c>
      <c r="G1516" s="9" t="s">
        <v>21</v>
      </c>
    </row>
    <row r="1517" spans="1:7" ht="16" customHeight="1">
      <c r="A1517" s="8">
        <v>45084</v>
      </c>
      <c r="B1517" s="17">
        <v>26339.34</v>
      </c>
      <c r="C1517" s="18">
        <v>10.17881891803573</v>
      </c>
      <c r="D1517" s="18">
        <v>-0.0005093506829417267</v>
      </c>
      <c r="E1517" s="18">
        <v>0.02853028213071396</v>
      </c>
      <c r="F1517" s="18">
        <v>0.4765352750257178</v>
      </c>
      <c r="G1517" s="9" t="s">
        <v>21</v>
      </c>
    </row>
    <row r="1518" spans="1:7" ht="16" customHeight="1">
      <c r="A1518" s="12">
        <v>45085</v>
      </c>
      <c r="B1518" s="19">
        <v>26498.61</v>
      </c>
      <c r="C1518" s="20">
        <v>10.18484755776843</v>
      </c>
      <c r="D1518" s="20">
        <v>-0.000715324466738301</v>
      </c>
      <c r="E1518" s="20">
        <v>0.05411511744405273</v>
      </c>
      <c r="F1518" s="20">
        <v>0.3236529390508787</v>
      </c>
      <c r="G1518" s="9" t="s">
        <v>21</v>
      </c>
    </row>
    <row r="1519" spans="1:7" ht="16" customHeight="1">
      <c r="A1519" s="8">
        <v>45086</v>
      </c>
      <c r="B1519" s="17">
        <v>26477.81</v>
      </c>
      <c r="C1519" s="18">
        <v>10.18406230270329</v>
      </c>
      <c r="D1519" s="18">
        <v>-0.001008050577098279</v>
      </c>
      <c r="E1519" s="18">
        <v>0.1036463669351798</v>
      </c>
      <c r="F1519" s="18">
        <v>0.1662836167913851</v>
      </c>
      <c r="G1519" s="9" t="s">
        <v>21</v>
      </c>
    </row>
    <row r="1520" spans="1:7" ht="16" customHeight="1">
      <c r="A1520" s="12">
        <v>45089</v>
      </c>
      <c r="B1520" s="19">
        <v>25905.19</v>
      </c>
      <c r="C1520" s="20">
        <v>10.1621986137134</v>
      </c>
      <c r="D1520" s="20">
        <v>-0.001380337630781517</v>
      </c>
      <c r="E1520" s="20">
        <v>0.1647058662744488</v>
      </c>
      <c r="F1520" s="20">
        <v>0.07582799319582219</v>
      </c>
      <c r="G1520" s="9" t="s">
        <v>21</v>
      </c>
    </row>
    <row r="1521" spans="1:7" ht="16" customHeight="1">
      <c r="A1521" s="8">
        <v>45090</v>
      </c>
      <c r="B1521" s="17">
        <v>25934.25</v>
      </c>
      <c r="C1521" s="18">
        <v>10.16331976791738</v>
      </c>
      <c r="D1521" s="18">
        <v>-0.00174011700042916</v>
      </c>
      <c r="E1521" s="18">
        <v>0.2318168056651019</v>
      </c>
      <c r="F1521" s="18">
        <v>0.03160136285659629</v>
      </c>
      <c r="G1521" s="16" t="s">
        <v>19</v>
      </c>
    </row>
    <row r="1522" spans="1:7" ht="16" customHeight="1">
      <c r="A1522" s="12">
        <v>45091</v>
      </c>
      <c r="B1522" s="19">
        <v>25128.6</v>
      </c>
      <c r="C1522" s="20">
        <v>10.13176191867935</v>
      </c>
      <c r="D1522" s="20">
        <v>-0.002272621568599173</v>
      </c>
      <c r="E1522" s="20">
        <v>0.2921094771464381</v>
      </c>
      <c r="F1522" s="20">
        <v>0.01388213811414254</v>
      </c>
      <c r="G1522" s="16" t="s">
        <v>19</v>
      </c>
    </row>
    <row r="1523" spans="1:7" ht="16" customHeight="1">
      <c r="A1523" s="8">
        <v>45092</v>
      </c>
      <c r="B1523" s="17">
        <v>25598.49</v>
      </c>
      <c r="C1523" s="18">
        <v>10.15028864435301</v>
      </c>
      <c r="D1523" s="18">
        <v>-0.002750317750102468</v>
      </c>
      <c r="E1523" s="18">
        <v>0.3799199446666661</v>
      </c>
      <c r="F1523" s="18">
        <v>0.003801571435137879</v>
      </c>
      <c r="G1523" s="16" t="s">
        <v>19</v>
      </c>
    </row>
    <row r="1524" spans="1:7" ht="16" customHeight="1">
      <c r="A1524" s="12">
        <v>45093</v>
      </c>
      <c r="B1524" s="19">
        <v>26345</v>
      </c>
      <c r="C1524" s="20">
        <v>10.17903378264339</v>
      </c>
      <c r="D1524" s="20">
        <v>-0.002712517385750692</v>
      </c>
      <c r="E1524" s="20">
        <v>0.3709650711284792</v>
      </c>
      <c r="F1524" s="20">
        <v>0.004366703777833526</v>
      </c>
      <c r="G1524" s="16" t="s">
        <v>19</v>
      </c>
    </row>
    <row r="1525" spans="1:7" ht="16" customHeight="1">
      <c r="A1525" s="8">
        <v>45096</v>
      </c>
      <c r="B1525" s="17">
        <v>26844.35</v>
      </c>
      <c r="C1525" s="18">
        <v>10.19781064948847</v>
      </c>
      <c r="D1525" s="18">
        <v>-0.002394443962010082</v>
      </c>
      <c r="E1525" s="18">
        <v>0.2891511796320885</v>
      </c>
      <c r="F1525" s="18">
        <v>0.0144694854899953</v>
      </c>
      <c r="G1525" s="16" t="s">
        <v>19</v>
      </c>
    </row>
    <row r="1526" spans="1:7" ht="16" customHeight="1">
      <c r="A1526" s="12">
        <v>45097</v>
      </c>
      <c r="B1526" s="19">
        <v>28307.99</v>
      </c>
      <c r="C1526" s="20">
        <v>10.25089937593858</v>
      </c>
      <c r="D1526" s="20">
        <v>-0.001101383995557995</v>
      </c>
      <c r="E1526" s="20">
        <v>0.04872089068606167</v>
      </c>
      <c r="F1526" s="20">
        <v>0.3496998884611791</v>
      </c>
      <c r="G1526" s="9" t="s">
        <v>21</v>
      </c>
    </row>
    <row r="1527" spans="1:7" ht="16" customHeight="1">
      <c r="A1527" s="8">
        <v>45098</v>
      </c>
      <c r="B1527" s="17">
        <v>29993.89</v>
      </c>
      <c r="C1527" s="18">
        <v>10.30874897323475</v>
      </c>
      <c r="D1527" s="18">
        <v>0.0004338844452794909</v>
      </c>
      <c r="E1527" s="18">
        <v>0.004192231258999812</v>
      </c>
      <c r="F1527" s="18">
        <v>0.7862379152354055</v>
      </c>
      <c r="G1527" s="9" t="s">
        <v>21</v>
      </c>
    </row>
    <row r="1528" spans="1:7" ht="16" customHeight="1">
      <c r="A1528" s="12">
        <v>45099</v>
      </c>
      <c r="B1528" s="19">
        <v>29884.92</v>
      </c>
      <c r="C1528" s="20">
        <v>10.30510928432655</v>
      </c>
      <c r="D1528" s="20">
        <v>0.001807770449406672</v>
      </c>
      <c r="E1528" s="20">
        <v>0.05308939801609414</v>
      </c>
      <c r="F1528" s="20">
        <v>0.3284123511389728</v>
      </c>
      <c r="G1528" s="9" t="s">
        <v>21</v>
      </c>
    </row>
    <row r="1529" spans="1:7" ht="16" customHeight="1">
      <c r="A1529" s="8">
        <v>45100</v>
      </c>
      <c r="B1529" s="17">
        <v>30688.5</v>
      </c>
      <c r="C1529" s="18">
        <v>10.33164327056399</v>
      </c>
      <c r="D1529" s="18">
        <v>0.003516302854269113</v>
      </c>
      <c r="E1529" s="18">
        <v>0.1449411416598878</v>
      </c>
      <c r="F1529" s="18">
        <v>0.09771956420597545</v>
      </c>
      <c r="G1529" s="9" t="s">
        <v>21</v>
      </c>
    </row>
    <row r="1530" spans="1:7" ht="16" customHeight="1">
      <c r="A1530" s="12">
        <v>45103</v>
      </c>
      <c r="B1530" s="19">
        <v>30267.99</v>
      </c>
      <c r="C1530" s="20">
        <v>10.31784599743244</v>
      </c>
      <c r="D1530" s="20">
        <v>0.005416499956008099</v>
      </c>
      <c r="E1530" s="20">
        <v>0.2879043382291743</v>
      </c>
      <c r="F1530" s="20">
        <v>0.01472387728501707</v>
      </c>
      <c r="G1530" s="13" t="s">
        <v>17</v>
      </c>
    </row>
    <row r="1531" spans="1:7" ht="16" customHeight="1">
      <c r="A1531" s="8">
        <v>45104</v>
      </c>
      <c r="B1531" s="17">
        <v>30692.44</v>
      </c>
      <c r="C1531" s="18">
        <v>10.33177164917812</v>
      </c>
      <c r="D1531" s="18">
        <v>0.007360361521917875</v>
      </c>
      <c r="E1531" s="18">
        <v>0.4444802843679331</v>
      </c>
      <c r="F1531" s="18">
        <v>0.001326058141525567</v>
      </c>
      <c r="G1531" s="13" t="s">
        <v>17</v>
      </c>
    </row>
    <row r="1532" spans="1:7" ht="16" customHeight="1">
      <c r="A1532" s="12">
        <v>45105</v>
      </c>
      <c r="B1532" s="19">
        <v>30077.41</v>
      </c>
      <c r="C1532" s="20">
        <v>10.31152967063323</v>
      </c>
      <c r="D1532" s="20">
        <v>0.008582073530222506</v>
      </c>
      <c r="E1532" s="20">
        <v>0.5491397297039007</v>
      </c>
      <c r="F1532" s="20">
        <v>0.0001855201213377747</v>
      </c>
      <c r="G1532" s="13" t="s">
        <v>17</v>
      </c>
    </row>
    <row r="1533" spans="1:7" ht="16" customHeight="1">
      <c r="A1533" s="8">
        <v>45106</v>
      </c>
      <c r="B1533" s="17">
        <v>30447.31</v>
      </c>
      <c r="C1533" s="18">
        <v>10.32375292769219</v>
      </c>
      <c r="D1533" s="18">
        <v>0.009598392133145962</v>
      </c>
      <c r="E1533" s="18">
        <v>0.6266336858780839</v>
      </c>
      <c r="F1533" s="18">
        <v>3.212296063667582E-05</v>
      </c>
      <c r="G1533" s="13" t="s">
        <v>17</v>
      </c>
    </row>
    <row r="1534" spans="1:7" ht="16" customHeight="1">
      <c r="A1534" s="12">
        <v>45107</v>
      </c>
      <c r="B1534" s="19">
        <v>30472</v>
      </c>
      <c r="C1534" s="20">
        <v>10.32456350815844</v>
      </c>
      <c r="D1534" s="20">
        <v>0.01068348912689106</v>
      </c>
      <c r="E1534" s="20">
        <v>0.7170383608328236</v>
      </c>
      <c r="F1534" s="20">
        <v>2.499379592745947E-06</v>
      </c>
      <c r="G1534" s="13" t="s">
        <v>17</v>
      </c>
    </row>
    <row r="1535" spans="1:7" ht="16" customHeight="1">
      <c r="A1535" s="8">
        <v>45110</v>
      </c>
      <c r="B1535" s="17">
        <v>31156.2</v>
      </c>
      <c r="C1535" s="18">
        <v>10.34676854132852</v>
      </c>
      <c r="D1535" s="18">
        <v>0.01101427828414548</v>
      </c>
      <c r="E1535" s="18">
        <v>0.7329708355574636</v>
      </c>
      <c r="F1535" s="18">
        <v>1.469428763727412E-06</v>
      </c>
      <c r="G1535" s="13" t="s">
        <v>17</v>
      </c>
    </row>
    <row r="1536" spans="1:7" ht="16" customHeight="1">
      <c r="A1536" s="12">
        <v>45111</v>
      </c>
      <c r="B1536" s="19">
        <v>30766.51</v>
      </c>
      <c r="C1536" s="20">
        <v>10.33418203971886</v>
      </c>
      <c r="D1536" s="20">
        <v>0.01177321136344775</v>
      </c>
      <c r="E1536" s="20">
        <v>0.7930575710365514</v>
      </c>
      <c r="F1536" s="20">
        <v>1.431392813518732E-07</v>
      </c>
      <c r="G1536" s="13" t="s">
        <v>17</v>
      </c>
    </row>
    <row r="1537" spans="1:7" ht="16" customHeight="1">
      <c r="A1537" s="8">
        <v>45112</v>
      </c>
      <c r="B1537" s="17">
        <v>30504.81</v>
      </c>
      <c r="C1537" s="18">
        <v>10.32563965507942</v>
      </c>
      <c r="D1537" s="18">
        <v>0.01170135868543451</v>
      </c>
      <c r="E1537" s="18">
        <v>0.788164261298001</v>
      </c>
      <c r="F1537" s="18">
        <v>1.771288590328047E-07</v>
      </c>
      <c r="G1537" s="13" t="s">
        <v>17</v>
      </c>
    </row>
    <row r="1538" spans="1:7" ht="16" customHeight="1">
      <c r="A1538" s="12">
        <v>45113</v>
      </c>
      <c r="B1538" s="19">
        <v>29895.43</v>
      </c>
      <c r="C1538" s="20">
        <v>10.30546090488776</v>
      </c>
      <c r="D1538" s="20">
        <v>0.01121564413272875</v>
      </c>
      <c r="E1538" s="20">
        <v>0.7493604349732674</v>
      </c>
      <c r="F1538" s="20">
        <v>8.229380708551037E-07</v>
      </c>
      <c r="G1538" s="13" t="s">
        <v>17</v>
      </c>
    </row>
    <row r="1539" spans="1:7" ht="16" customHeight="1">
      <c r="A1539" s="8">
        <v>45114</v>
      </c>
      <c r="B1539" s="17">
        <v>30344.7</v>
      </c>
      <c r="C1539" s="18">
        <v>10.32037715191362</v>
      </c>
      <c r="D1539" s="18">
        <v>0.01074924660474806</v>
      </c>
      <c r="E1539" s="18">
        <v>0.7154288364473397</v>
      </c>
      <c r="F1539" s="18">
        <v>2.632857704126791E-06</v>
      </c>
      <c r="G1539" s="13" t="s">
        <v>17</v>
      </c>
    </row>
    <row r="1540" spans="1:7" ht="16" customHeight="1">
      <c r="A1540" s="12">
        <v>45117</v>
      </c>
      <c r="B1540" s="19">
        <v>30411.57</v>
      </c>
      <c r="C1540" s="20">
        <v>10.32257840709277</v>
      </c>
      <c r="D1540" s="20">
        <v>0.009764094701725784</v>
      </c>
      <c r="E1540" s="20">
        <v>0.6543121984473836</v>
      </c>
      <c r="F1540" s="20">
        <v>1.576444223027193E-05</v>
      </c>
      <c r="G1540" s="13" t="s">
        <v>17</v>
      </c>
    </row>
    <row r="1541" spans="1:7" ht="16" customHeight="1">
      <c r="A1541" s="8">
        <v>45118</v>
      </c>
      <c r="B1541" s="17">
        <v>30622.1</v>
      </c>
      <c r="C1541" s="18">
        <v>10.32947724948573</v>
      </c>
      <c r="D1541" s="18">
        <v>0.00865402750320898</v>
      </c>
      <c r="E1541" s="18">
        <v>0.5884886660288223</v>
      </c>
      <c r="F1541" s="18">
        <v>7.919532237621813E-05</v>
      </c>
      <c r="G1541" s="13" t="s">
        <v>17</v>
      </c>
    </row>
    <row r="1542" spans="1:7" ht="16" customHeight="1">
      <c r="A1542" s="12">
        <v>45119</v>
      </c>
      <c r="B1542" s="19">
        <v>30380</v>
      </c>
      <c r="C1542" s="20">
        <v>10.32153977614976</v>
      </c>
      <c r="D1542" s="20">
        <v>0.0066824251238509</v>
      </c>
      <c r="E1542" s="20">
        <v>0.4970190302099843</v>
      </c>
      <c r="F1542" s="20">
        <v>0.0005177905106985475</v>
      </c>
      <c r="G1542" s="13" t="s">
        <v>17</v>
      </c>
    </row>
    <row r="1543" spans="1:7" ht="16" customHeight="1">
      <c r="A1543" s="8">
        <v>45120</v>
      </c>
      <c r="B1543" s="17">
        <v>31454.23</v>
      </c>
      <c r="C1543" s="18">
        <v>10.35628875228947</v>
      </c>
      <c r="D1543" s="18">
        <v>0.005214383700026393</v>
      </c>
      <c r="E1543" s="18">
        <v>0.4561771460465451</v>
      </c>
      <c r="F1543" s="18">
        <v>0.001083288536335236</v>
      </c>
      <c r="G1543" s="13" t="s">
        <v>17</v>
      </c>
    </row>
    <row r="1544" spans="1:7" ht="16" customHeight="1">
      <c r="A1544" s="12">
        <v>45121</v>
      </c>
      <c r="B1544" s="19">
        <v>30312.01</v>
      </c>
      <c r="C1544" s="20">
        <v>10.31929928260073</v>
      </c>
      <c r="D1544" s="20">
        <v>0.003362017286833309</v>
      </c>
      <c r="E1544" s="20">
        <v>0.3361906195283823</v>
      </c>
      <c r="F1544" s="20">
        <v>0.007369224616128004</v>
      </c>
      <c r="G1544" s="13" t="s">
        <v>17</v>
      </c>
    </row>
    <row r="1545" spans="1:7" ht="16" customHeight="1">
      <c r="A1545" s="8">
        <v>45124</v>
      </c>
      <c r="B1545" s="17">
        <v>30138</v>
      </c>
      <c r="C1545" s="18">
        <v>10.3135421129781</v>
      </c>
      <c r="D1545" s="18">
        <v>0.001512956874393875</v>
      </c>
      <c r="E1545" s="18">
        <v>0.187290870649666</v>
      </c>
      <c r="F1545" s="18">
        <v>0.05666330041494647</v>
      </c>
      <c r="G1545" s="9" t="s">
        <v>21</v>
      </c>
    </row>
    <row r="1546" spans="1:7" ht="16" customHeight="1">
      <c r="A1546" s="12">
        <v>45125</v>
      </c>
      <c r="B1546" s="19">
        <v>29859.13</v>
      </c>
      <c r="C1546" s="20">
        <v>10.30424593470087</v>
      </c>
      <c r="D1546" s="20">
        <v>0.0001953046884246808</v>
      </c>
      <c r="E1546" s="20">
        <v>0.007345800404597536</v>
      </c>
      <c r="F1546" s="20">
        <v>0.7193869879443056</v>
      </c>
      <c r="G1546" s="9" t="s">
        <v>21</v>
      </c>
    </row>
    <row r="1547" spans="1:7" ht="16" customHeight="1">
      <c r="A1547" s="8">
        <v>45126</v>
      </c>
      <c r="B1547" s="17">
        <v>29909.21</v>
      </c>
      <c r="C1547" s="18">
        <v>10.30592173870413</v>
      </c>
      <c r="D1547" s="18">
        <v>-0.0002652131353222233</v>
      </c>
      <c r="E1547" s="18">
        <v>0.01321443701390845</v>
      </c>
      <c r="F1547" s="18">
        <v>0.629384468266495</v>
      </c>
      <c r="G1547" s="9" t="s">
        <v>21</v>
      </c>
    </row>
    <row r="1548" spans="1:7" ht="16" customHeight="1">
      <c r="A1548" s="12">
        <v>45127</v>
      </c>
      <c r="B1548" s="19">
        <v>29800</v>
      </c>
      <c r="C1548" s="20">
        <v>10.3022636724935</v>
      </c>
      <c r="D1548" s="20">
        <v>-0.0008312063395288376</v>
      </c>
      <c r="E1548" s="20">
        <v>0.1259882807182766</v>
      </c>
      <c r="F1548" s="20">
        <v>0.1246186995273225</v>
      </c>
      <c r="G1548" s="9" t="s">
        <v>21</v>
      </c>
    </row>
    <row r="1549" spans="1:7" ht="16" customHeight="1">
      <c r="A1549" s="8">
        <v>45128</v>
      </c>
      <c r="B1549" s="17">
        <v>29901.72</v>
      </c>
      <c r="C1549" s="18">
        <v>10.30567128280789</v>
      </c>
      <c r="D1549" s="18">
        <v>-0.0009252826034158593</v>
      </c>
      <c r="E1549" s="18">
        <v>0.1494616882502416</v>
      </c>
      <c r="F1549" s="18">
        <v>0.09221669603482521</v>
      </c>
      <c r="G1549" s="9" t="s">
        <v>21</v>
      </c>
    </row>
    <row r="1550" spans="1:7" ht="16" customHeight="1">
      <c r="A1550" s="12">
        <v>45131</v>
      </c>
      <c r="B1550" s="19">
        <v>29176.5</v>
      </c>
      <c r="C1550" s="20">
        <v>10.28111886971486</v>
      </c>
      <c r="D1550" s="20">
        <v>-0.001548903686113925</v>
      </c>
      <c r="E1550" s="20">
        <v>0.2991925484926631</v>
      </c>
      <c r="F1550" s="20">
        <v>0.01256449510694579</v>
      </c>
      <c r="G1550" s="16" t="s">
        <v>19</v>
      </c>
    </row>
    <row r="1551" spans="1:7" ht="16" customHeight="1">
      <c r="A1551" s="8">
        <v>45132</v>
      </c>
      <c r="B1551" s="17">
        <v>29228.91</v>
      </c>
      <c r="C1551" s="18">
        <v>10.28291356695497</v>
      </c>
      <c r="D1551" s="18">
        <v>-0.001871778761550169</v>
      </c>
      <c r="E1551" s="18">
        <v>0.3651021764992884</v>
      </c>
      <c r="F1551" s="18">
        <v>0.004777238322536541</v>
      </c>
      <c r="G1551" s="16" t="s">
        <v>19</v>
      </c>
    </row>
    <row r="1552" spans="1:7" ht="16" customHeight="1">
      <c r="A1552" s="12">
        <v>45133</v>
      </c>
      <c r="B1552" s="19">
        <v>29351.96</v>
      </c>
      <c r="C1552" s="20">
        <v>10.28711460326504</v>
      </c>
      <c r="D1552" s="20">
        <v>-0.002380778419771962</v>
      </c>
      <c r="E1552" s="20">
        <v>0.5229447953717093</v>
      </c>
      <c r="F1552" s="20">
        <v>0.0003148250674433205</v>
      </c>
      <c r="G1552" s="16" t="s">
        <v>19</v>
      </c>
    </row>
    <row r="1553" spans="1:7" ht="16" customHeight="1">
      <c r="A1553" s="8">
        <v>45134</v>
      </c>
      <c r="B1553" s="17">
        <v>29222.78</v>
      </c>
      <c r="C1553" s="18">
        <v>10.28270382109399</v>
      </c>
      <c r="D1553" s="18">
        <v>-0.002723076069180257</v>
      </c>
      <c r="E1553" s="18">
        <v>0.6056182100736821</v>
      </c>
      <c r="F1553" s="18">
        <v>5.335770906651313E-05</v>
      </c>
      <c r="G1553" s="16" t="s">
        <v>19</v>
      </c>
    </row>
    <row r="1554" spans="1:7" ht="16" customHeight="1">
      <c r="A1554" s="12">
        <v>45135</v>
      </c>
      <c r="B1554" s="19">
        <v>29314.14</v>
      </c>
      <c r="C1554" s="20">
        <v>10.28582527245085</v>
      </c>
      <c r="D1554" s="20">
        <v>-0.002946254937559204</v>
      </c>
      <c r="E1554" s="20">
        <v>0.6621987074020965</v>
      </c>
      <c r="F1554" s="20">
        <v>1.274171298762907E-05</v>
      </c>
      <c r="G1554" s="16" t="s">
        <v>19</v>
      </c>
    </row>
    <row r="1555" spans="1:7" ht="16" customHeight="1">
      <c r="A1555" s="8">
        <v>45138</v>
      </c>
      <c r="B1555" s="17">
        <v>29232.25</v>
      </c>
      <c r="C1555" s="18">
        <v>10.2830278308527</v>
      </c>
      <c r="D1555" s="18">
        <v>-0.002800538484417418</v>
      </c>
      <c r="E1555" s="18">
        <v>0.6439430815600334</v>
      </c>
      <c r="F1555" s="18">
        <v>2.071032304730471E-05</v>
      </c>
      <c r="G1555" s="16" t="s">
        <v>19</v>
      </c>
    </row>
    <row r="1556" spans="1:7" ht="16" customHeight="1">
      <c r="A1556" s="12">
        <v>45139</v>
      </c>
      <c r="B1556" s="19">
        <v>29705.99</v>
      </c>
      <c r="C1556" s="20">
        <v>10.29910398795709</v>
      </c>
      <c r="D1556" s="20">
        <v>-0.002528046187567236</v>
      </c>
      <c r="E1556" s="20">
        <v>0.5694154106819603</v>
      </c>
      <c r="F1556" s="20">
        <v>0.0001207461735918589</v>
      </c>
      <c r="G1556" s="16" t="s">
        <v>19</v>
      </c>
    </row>
    <row r="1557" spans="1:7" ht="16" customHeight="1">
      <c r="A1557" s="8">
        <v>45140</v>
      </c>
      <c r="B1557" s="17">
        <v>29186.01</v>
      </c>
      <c r="C1557" s="18">
        <v>10.28144476385766</v>
      </c>
      <c r="D1557" s="18">
        <v>-0.00258995932815463</v>
      </c>
      <c r="E1557" s="18">
        <v>0.5834242437452697</v>
      </c>
      <c r="F1557" s="18">
        <v>8.873757339035645E-05</v>
      </c>
      <c r="G1557" s="16" t="s">
        <v>19</v>
      </c>
    </row>
    <row r="1558" spans="1:7" ht="16" customHeight="1">
      <c r="A1558" s="12">
        <v>45141</v>
      </c>
      <c r="B1558" s="19">
        <v>29193.64</v>
      </c>
      <c r="C1558" s="20">
        <v>10.28170615631354</v>
      </c>
      <c r="D1558" s="20">
        <v>-0.002900291652894291</v>
      </c>
      <c r="E1558" s="20">
        <v>0.6875311449672765</v>
      </c>
      <c r="F1558" s="20">
        <v>6.215545642001551E-06</v>
      </c>
      <c r="G1558" s="16" t="s">
        <v>19</v>
      </c>
    </row>
    <row r="1559" spans="1:7" ht="16" customHeight="1">
      <c r="A1559" s="8">
        <v>45142</v>
      </c>
      <c r="B1559" s="17">
        <v>29113.99</v>
      </c>
      <c r="C1559" s="18">
        <v>10.27897409364718</v>
      </c>
      <c r="D1559" s="18">
        <v>-0.002978412327986308</v>
      </c>
      <c r="E1559" s="18">
        <v>0.7063931770209222</v>
      </c>
      <c r="F1559" s="18">
        <v>3.507581729875164E-06</v>
      </c>
      <c r="G1559" s="16" t="s">
        <v>19</v>
      </c>
    </row>
    <row r="1560" spans="1:7" ht="16" customHeight="1">
      <c r="A1560" s="12">
        <v>45145</v>
      </c>
      <c r="B1560" s="19">
        <v>29211.06</v>
      </c>
      <c r="C1560" s="20">
        <v>10.2823026836655</v>
      </c>
      <c r="D1560" s="20">
        <v>-0.002911964818383165</v>
      </c>
      <c r="E1560" s="20">
        <v>0.6899288207092205</v>
      </c>
      <c r="F1560" s="20">
        <v>5.790489805814592E-06</v>
      </c>
      <c r="G1560" s="16" t="s">
        <v>19</v>
      </c>
    </row>
    <row r="1561" spans="1:7" ht="16" customHeight="1">
      <c r="A1561" s="8">
        <v>45146</v>
      </c>
      <c r="B1561" s="17">
        <v>29770.42</v>
      </c>
      <c r="C1561" s="18">
        <v>10.30127056207288</v>
      </c>
      <c r="D1561" s="18">
        <v>-0.002405053529197668</v>
      </c>
      <c r="E1561" s="18">
        <v>0.5325919889541205</v>
      </c>
      <c r="F1561" s="18">
        <v>0.0002599444983078253</v>
      </c>
      <c r="G1561" s="16" t="s">
        <v>19</v>
      </c>
    </row>
    <row r="1562" spans="1:7" ht="16" customHeight="1">
      <c r="A1562" s="12">
        <v>45147</v>
      </c>
      <c r="B1562" s="19">
        <v>29581.99</v>
      </c>
      <c r="C1562" s="20">
        <v>10.29492100918785</v>
      </c>
      <c r="D1562" s="20">
        <v>-0.002071762593428379</v>
      </c>
      <c r="E1562" s="20">
        <v>0.4303627766561192</v>
      </c>
      <c r="F1562" s="20">
        <v>0.001684203615746389</v>
      </c>
      <c r="G1562" s="16" t="s">
        <v>19</v>
      </c>
    </row>
    <row r="1563" spans="1:7" ht="16" customHeight="1">
      <c r="A1563" s="8">
        <v>45148</v>
      </c>
      <c r="B1563" s="17">
        <v>29455.75</v>
      </c>
      <c r="C1563" s="18">
        <v>10.29064441620164</v>
      </c>
      <c r="D1563" s="18">
        <v>-0.001210869577869443</v>
      </c>
      <c r="E1563" s="18">
        <v>0.3392288018250099</v>
      </c>
      <c r="F1563" s="18">
        <v>0.007046170638447567</v>
      </c>
      <c r="G1563" s="16" t="s">
        <v>19</v>
      </c>
    </row>
    <row r="1564" spans="1:7" ht="16" customHeight="1">
      <c r="A1564" s="12">
        <v>45149</v>
      </c>
      <c r="B1564" s="19">
        <v>29426.03</v>
      </c>
      <c r="C1564" s="20">
        <v>10.28963493576393</v>
      </c>
      <c r="D1564" s="20">
        <v>-0.0008497286823153001</v>
      </c>
      <c r="E1564" s="20">
        <v>0.2221062811191852</v>
      </c>
      <c r="F1564" s="20">
        <v>0.03594301887990356</v>
      </c>
      <c r="G1564" s="16" t="s">
        <v>19</v>
      </c>
    </row>
    <row r="1565" spans="1:7" ht="16" customHeight="1">
      <c r="A1565" s="8">
        <v>45152</v>
      </c>
      <c r="B1565" s="17">
        <v>29430.93</v>
      </c>
      <c r="C1565" s="18">
        <v>10.28980144113598</v>
      </c>
      <c r="D1565" s="18">
        <v>-0.0005325037764840063</v>
      </c>
      <c r="E1565" s="18">
        <v>0.1135259367849062</v>
      </c>
      <c r="F1565" s="18">
        <v>0.1463132382687741</v>
      </c>
      <c r="G1565" s="9" t="s">
        <v>21</v>
      </c>
    </row>
    <row r="1566" spans="1:7" ht="16" customHeight="1">
      <c r="A1566" s="12">
        <v>45153</v>
      </c>
      <c r="B1566" s="19">
        <v>29200</v>
      </c>
      <c r="C1566" s="20">
        <v>10.28192398825637</v>
      </c>
      <c r="D1566" s="20">
        <v>-0.0004388954156533337</v>
      </c>
      <c r="E1566" s="20">
        <v>0.08416144749817533</v>
      </c>
      <c r="F1566" s="20">
        <v>0.2146976068855418</v>
      </c>
      <c r="G1566" s="9" t="s">
        <v>21</v>
      </c>
    </row>
    <row r="1567" spans="1:7" ht="16" customHeight="1">
      <c r="A1567" s="8">
        <v>45154</v>
      </c>
      <c r="B1567" s="17">
        <v>28730.51</v>
      </c>
      <c r="C1567" s="18">
        <v>10.26571490329507</v>
      </c>
      <c r="D1567" s="18">
        <v>-0.0005168185114434481</v>
      </c>
      <c r="E1567" s="18">
        <v>0.1026480093260113</v>
      </c>
      <c r="F1567" s="18">
        <v>0.16845555996159</v>
      </c>
      <c r="G1567" s="9" t="s">
        <v>21</v>
      </c>
    </row>
    <row r="1568" spans="1:7" ht="16" customHeight="1">
      <c r="A1568" s="12">
        <v>45155</v>
      </c>
      <c r="B1568" s="19">
        <v>26623.41</v>
      </c>
      <c r="C1568" s="20">
        <v>10.18954618291866</v>
      </c>
      <c r="D1568" s="20">
        <v>-0.00168016371757923</v>
      </c>
      <c r="E1568" s="20">
        <v>0.1796336035575056</v>
      </c>
      <c r="F1568" s="20">
        <v>0.0625625613974294</v>
      </c>
      <c r="G1568" s="9" t="s">
        <v>21</v>
      </c>
    </row>
    <row r="1569" spans="1:7" ht="16" customHeight="1">
      <c r="A1569" s="8">
        <v>45156</v>
      </c>
      <c r="B1569" s="17">
        <v>26054</v>
      </c>
      <c r="C1569" s="18">
        <v>10.16792658625751</v>
      </c>
      <c r="D1569" s="18">
        <v>-0.002929055946879089</v>
      </c>
      <c r="E1569" s="18">
        <v>0.2606294998491173</v>
      </c>
      <c r="F1569" s="18">
        <v>0.02144609918203201</v>
      </c>
      <c r="G1569" s="16" t="s">
        <v>19</v>
      </c>
    </row>
    <row r="1570" spans="1:7" ht="16" customHeight="1">
      <c r="A1570" s="12">
        <v>45159</v>
      </c>
      <c r="B1570" s="19">
        <v>26126.92</v>
      </c>
      <c r="C1570" s="20">
        <v>10.17072147938961</v>
      </c>
      <c r="D1570" s="20">
        <v>-0.004318555929820373</v>
      </c>
      <c r="E1570" s="20">
        <v>0.3864661558171048</v>
      </c>
      <c r="F1570" s="20">
        <v>0.003431626451954608</v>
      </c>
      <c r="G1570" s="16" t="s">
        <v>19</v>
      </c>
    </row>
    <row r="1571" spans="1:7" ht="16" customHeight="1">
      <c r="A1571" s="8">
        <v>45160</v>
      </c>
      <c r="B1571" s="17">
        <v>26056</v>
      </c>
      <c r="C1571" s="18">
        <v>10.16800334695607</v>
      </c>
      <c r="D1571" s="18">
        <v>-0.005552537937982742</v>
      </c>
      <c r="E1571" s="18">
        <v>0.49378617187931</v>
      </c>
      <c r="F1571" s="18">
        <v>0.0005500185109700107</v>
      </c>
      <c r="G1571" s="16" t="s">
        <v>19</v>
      </c>
    </row>
    <row r="1572" spans="1:7" ht="16" customHeight="1">
      <c r="A1572" s="12">
        <v>45161</v>
      </c>
      <c r="B1572" s="19">
        <v>26432.72</v>
      </c>
      <c r="C1572" s="20">
        <v>10.18235791565915</v>
      </c>
      <c r="D1572" s="20">
        <v>-0.006342325203388332</v>
      </c>
      <c r="E1572" s="20">
        <v>0.5688672469684303</v>
      </c>
      <c r="F1572" s="20">
        <v>0.0001221866239484898</v>
      </c>
      <c r="G1572" s="16" t="s">
        <v>19</v>
      </c>
    </row>
    <row r="1573" spans="1:7" ht="16" customHeight="1">
      <c r="A1573" s="8">
        <v>45162</v>
      </c>
      <c r="B1573" s="17">
        <v>26180.05</v>
      </c>
      <c r="C1573" s="18">
        <v>10.17275294931692</v>
      </c>
      <c r="D1573" s="18">
        <v>-0.007181441349156168</v>
      </c>
      <c r="E1573" s="18">
        <v>0.6451717449171601</v>
      </c>
      <c r="F1573" s="18">
        <v>2.005946175700218E-05</v>
      </c>
      <c r="G1573" s="16" t="s">
        <v>19</v>
      </c>
    </row>
    <row r="1574" spans="1:7" ht="16" customHeight="1">
      <c r="A1574" s="12">
        <v>45163</v>
      </c>
      <c r="B1574" s="19">
        <v>26060.01</v>
      </c>
      <c r="C1574" s="20">
        <v>10.16815723440862</v>
      </c>
      <c r="D1574" s="20">
        <v>-0.007871584834178531</v>
      </c>
      <c r="E1574" s="20">
        <v>0.7036497975810702</v>
      </c>
      <c r="F1574" s="20">
        <v>3.820274892543635E-06</v>
      </c>
      <c r="G1574" s="16" t="s">
        <v>19</v>
      </c>
    </row>
    <row r="1575" spans="1:7" ht="16" customHeight="1">
      <c r="A1575" s="8">
        <v>45166</v>
      </c>
      <c r="B1575" s="17">
        <v>26120</v>
      </c>
      <c r="C1575" s="18">
        <v>10.17045658339037</v>
      </c>
      <c r="D1575" s="18">
        <v>-0.008396106188994511</v>
      </c>
      <c r="E1575" s="18">
        <v>0.7502426831529343</v>
      </c>
      <c r="F1575" s="18">
        <v>7.968209585870423E-07</v>
      </c>
      <c r="G1575" s="16" t="s">
        <v>19</v>
      </c>
    </row>
    <row r="1576" spans="1:7" ht="16" customHeight="1">
      <c r="A1576" s="12">
        <v>45167</v>
      </c>
      <c r="B1576" s="19">
        <v>27716.34</v>
      </c>
      <c r="C1576" s="20">
        <v>10.22977740995447</v>
      </c>
      <c r="D1576" s="20">
        <v>-0.007650073033407825</v>
      </c>
      <c r="E1576" s="20">
        <v>0.659120986019</v>
      </c>
      <c r="F1576" s="20">
        <v>1.385326468116493E-05</v>
      </c>
      <c r="G1576" s="16" t="s">
        <v>19</v>
      </c>
    </row>
    <row r="1577" spans="1:7" ht="16" customHeight="1">
      <c r="A1577" s="8">
        <v>45168</v>
      </c>
      <c r="B1577" s="17">
        <v>27299.99</v>
      </c>
      <c r="C1577" s="18">
        <v>10.21464161487262</v>
      </c>
      <c r="D1577" s="18">
        <v>-0.007294844882811671</v>
      </c>
      <c r="E1577" s="18">
        <v>0.6157878233911378</v>
      </c>
      <c r="F1577" s="18">
        <v>4.187847025006552E-05</v>
      </c>
      <c r="G1577" s="16" t="s">
        <v>19</v>
      </c>
    </row>
    <row r="1578" spans="1:7" ht="16" customHeight="1">
      <c r="A1578" s="12">
        <v>45169</v>
      </c>
      <c r="B1578" s="19">
        <v>25940.78</v>
      </c>
      <c r="C1578" s="20">
        <v>10.16357152680926</v>
      </c>
      <c r="D1578" s="20">
        <v>-0.007564606306396287</v>
      </c>
      <c r="E1578" s="20">
        <v>0.6386227379531151</v>
      </c>
      <c r="F1578" s="20">
        <v>2.37525425943562E-05</v>
      </c>
      <c r="G1578" s="16" t="s">
        <v>19</v>
      </c>
    </row>
    <row r="1579" spans="1:7" ht="16" customHeight="1">
      <c r="A1579" s="8">
        <v>45170</v>
      </c>
      <c r="B1579" s="17">
        <v>25805.05</v>
      </c>
      <c r="C1579" s="18">
        <v>10.15832548818994</v>
      </c>
      <c r="D1579" s="18">
        <v>-0.007774802910996521</v>
      </c>
      <c r="E1579" s="18">
        <v>0.65603912672295</v>
      </c>
      <c r="F1579" s="18">
        <v>1.505253456644338E-05</v>
      </c>
      <c r="G1579" s="16" t="s">
        <v>19</v>
      </c>
    </row>
    <row r="1580" spans="1:7" ht="16" customHeight="1">
      <c r="A1580" s="12">
        <v>45173</v>
      </c>
      <c r="B1580" s="19">
        <v>25826.02</v>
      </c>
      <c r="C1580" s="20">
        <v>10.15913778981968</v>
      </c>
      <c r="D1580" s="20">
        <v>-0.007739412047729794</v>
      </c>
      <c r="E1580" s="20">
        <v>0.6531701246326078</v>
      </c>
      <c r="F1580" s="20">
        <v>1.625166507532806E-05</v>
      </c>
      <c r="G1580" s="16" t="s">
        <v>19</v>
      </c>
    </row>
    <row r="1581" spans="1:7" ht="16" customHeight="1">
      <c r="A1581" s="8">
        <v>45174</v>
      </c>
      <c r="B1581" s="17">
        <v>25792.1</v>
      </c>
      <c r="C1581" s="18">
        <v>10.15782352247006</v>
      </c>
      <c r="D1581" s="18">
        <v>-0.00723809324867198</v>
      </c>
      <c r="E1581" s="18">
        <v>0.6199044505275823</v>
      </c>
      <c r="F1581" s="18">
        <v>3.790057347744635E-05</v>
      </c>
      <c r="G1581" s="16" t="s">
        <v>19</v>
      </c>
    </row>
    <row r="1582" spans="1:7" ht="16" customHeight="1">
      <c r="A1582" s="12">
        <v>45175</v>
      </c>
      <c r="B1582" s="19">
        <v>25759.95</v>
      </c>
      <c r="C1582" s="20">
        <v>10.15657623922262</v>
      </c>
      <c r="D1582" s="20">
        <v>-0.00663913904591492</v>
      </c>
      <c r="E1582" s="20">
        <v>0.5782502914915955</v>
      </c>
      <c r="F1582" s="20">
        <v>9.954059870299614E-05</v>
      </c>
      <c r="G1582" s="16" t="s">
        <v>19</v>
      </c>
    </row>
    <row r="1583" spans="1:7" ht="16" customHeight="1">
      <c r="A1583" s="8">
        <v>45176</v>
      </c>
      <c r="B1583" s="17">
        <v>26255</v>
      </c>
      <c r="C1583" s="18">
        <v>10.17561172607196</v>
      </c>
      <c r="D1583" s="18">
        <v>-0.005627737221083975</v>
      </c>
      <c r="E1583" s="18">
        <v>0.4903276753678071</v>
      </c>
      <c r="F1583" s="18">
        <v>0.0005864915663152597</v>
      </c>
      <c r="G1583" s="16" t="s">
        <v>19</v>
      </c>
    </row>
    <row r="1584" spans="1:7" ht="16" customHeight="1">
      <c r="A1584" s="12">
        <v>45177</v>
      </c>
      <c r="B1584" s="19">
        <v>25910.5</v>
      </c>
      <c r="C1584" s="20">
        <v>10.16240357093847</v>
      </c>
      <c r="D1584" s="20">
        <v>-0.004647981002621564</v>
      </c>
      <c r="E1584" s="20">
        <v>0.4144457093663787</v>
      </c>
      <c r="F1584" s="20">
        <v>0.002191716384219174</v>
      </c>
      <c r="G1584" s="16" t="s">
        <v>19</v>
      </c>
    </row>
    <row r="1585" spans="1:7" ht="16" customHeight="1">
      <c r="A1585" s="8">
        <v>45180</v>
      </c>
      <c r="B1585" s="17">
        <v>25162.52</v>
      </c>
      <c r="C1585" s="18">
        <v>10.13311086478131</v>
      </c>
      <c r="D1585" s="18">
        <v>-0.00389273762214468</v>
      </c>
      <c r="E1585" s="18">
        <v>0.3760818125207543</v>
      </c>
      <c r="F1585" s="18">
        <v>0.004035056058147129</v>
      </c>
      <c r="G1585" s="16" t="s">
        <v>19</v>
      </c>
    </row>
    <row r="1586" spans="1:7" ht="16" customHeight="1">
      <c r="A1586" s="12">
        <v>45181</v>
      </c>
      <c r="B1586" s="19">
        <v>25840.1</v>
      </c>
      <c r="C1586" s="20">
        <v>10.15968282785809</v>
      </c>
      <c r="D1586" s="20">
        <v>-0.002646650677234813</v>
      </c>
      <c r="E1586" s="20">
        <v>0.2795135933801113</v>
      </c>
      <c r="F1586" s="20">
        <v>0.01654692781439053</v>
      </c>
      <c r="G1586" s="16" t="s">
        <v>19</v>
      </c>
    </row>
    <row r="1587" spans="1:7" ht="16" customHeight="1">
      <c r="A1587" s="8">
        <v>45182</v>
      </c>
      <c r="B1587" s="17">
        <v>26222</v>
      </c>
      <c r="C1587" s="18">
        <v>10.17435403205935</v>
      </c>
      <c r="D1587" s="18">
        <v>-0.001263086727487284</v>
      </c>
      <c r="E1587" s="18">
        <v>0.1284513590122993</v>
      </c>
      <c r="F1587" s="18">
        <v>0.1207373885422061</v>
      </c>
      <c r="G1587" s="9" t="s">
        <v>21</v>
      </c>
    </row>
    <row r="1588" spans="1:7" ht="16" customHeight="1">
      <c r="A1588" s="12">
        <v>45183</v>
      </c>
      <c r="B1588" s="19">
        <v>26522.73</v>
      </c>
      <c r="C1588" s="20">
        <v>10.18575738017819</v>
      </c>
      <c r="D1588" s="20">
        <v>-0.0007818970417823114</v>
      </c>
      <c r="E1588" s="20">
        <v>0.04995669223704824</v>
      </c>
      <c r="F1588" s="20">
        <v>0.3435041489641669</v>
      </c>
      <c r="G1588" s="9" t="s">
        <v>21</v>
      </c>
    </row>
    <row r="1589" spans="1:7" ht="16" customHeight="1">
      <c r="A1589" s="8">
        <v>45184</v>
      </c>
      <c r="B1589" s="17">
        <v>26600</v>
      </c>
      <c r="C1589" s="18">
        <v>10.18866649476979</v>
      </c>
      <c r="D1589" s="18">
        <v>-0.0005948131810113327</v>
      </c>
      <c r="E1589" s="18">
        <v>0.02802204730771318</v>
      </c>
      <c r="F1589" s="18">
        <v>0.4805459787083664</v>
      </c>
      <c r="G1589" s="9" t="s">
        <v>21</v>
      </c>
    </row>
    <row r="1590" spans="1:7" ht="16" customHeight="1">
      <c r="A1590" s="12">
        <v>45187</v>
      </c>
      <c r="B1590" s="19">
        <v>26762.51</v>
      </c>
      <c r="C1590" s="20">
        <v>10.19475730655504</v>
      </c>
      <c r="D1590" s="20">
        <v>-0.0003077756640988426</v>
      </c>
      <c r="E1590" s="20">
        <v>0.007113800401390202</v>
      </c>
      <c r="F1590" s="20">
        <v>0.7236847993583733</v>
      </c>
      <c r="G1590" s="9" t="s">
        <v>21</v>
      </c>
    </row>
    <row r="1591" spans="1:7" ht="16" customHeight="1">
      <c r="A1591" s="8">
        <v>45188</v>
      </c>
      <c r="B1591" s="17">
        <v>27210.26</v>
      </c>
      <c r="C1591" s="18">
        <v>10.21134938704219</v>
      </c>
      <c r="D1591" s="18">
        <v>0.0001372295925288664</v>
      </c>
      <c r="E1591" s="18">
        <v>0.001235311223137359</v>
      </c>
      <c r="F1591" s="18">
        <v>0.8830483240628481</v>
      </c>
      <c r="G1591" s="9" t="s">
        <v>21</v>
      </c>
    </row>
    <row r="1592" spans="1:7" ht="16" customHeight="1">
      <c r="A1592" s="12">
        <v>45189</v>
      </c>
      <c r="B1592" s="19">
        <v>27125</v>
      </c>
      <c r="C1592" s="20">
        <v>10.20821109084276</v>
      </c>
      <c r="D1592" s="20">
        <v>0.0006988711159275206</v>
      </c>
      <c r="E1592" s="20">
        <v>0.02925248205591635</v>
      </c>
      <c r="F1592" s="20">
        <v>0.4709255054817828</v>
      </c>
      <c r="G1592" s="9" t="s">
        <v>21</v>
      </c>
    </row>
    <row r="1593" spans="1:7" ht="16" customHeight="1">
      <c r="A1593" s="8">
        <v>45190</v>
      </c>
      <c r="B1593" s="17">
        <v>26568.08</v>
      </c>
      <c r="C1593" s="18">
        <v>10.18746577419327</v>
      </c>
      <c r="D1593" s="18">
        <v>0.0007736166544410459</v>
      </c>
      <c r="E1593" s="18">
        <v>0.03560976353402867</v>
      </c>
      <c r="F1593" s="18">
        <v>0.4255817864557518</v>
      </c>
      <c r="G1593" s="9" t="s">
        <v>21</v>
      </c>
    </row>
    <row r="1594" spans="1:7" ht="16" customHeight="1">
      <c r="A1594" s="12">
        <v>45191</v>
      </c>
      <c r="B1594" s="19">
        <v>26580.14</v>
      </c>
      <c r="C1594" s="20">
        <v>10.1879195993715</v>
      </c>
      <c r="D1594" s="20">
        <v>0.0007601569414970769</v>
      </c>
      <c r="E1594" s="20">
        <v>0.03443593599917127</v>
      </c>
      <c r="F1594" s="20">
        <v>0.4334541470939176</v>
      </c>
      <c r="G1594" s="9" t="s">
        <v>21</v>
      </c>
    </row>
    <row r="1595" spans="1:7" ht="16" customHeight="1">
      <c r="A1595" s="8">
        <v>45194</v>
      </c>
      <c r="B1595" s="17">
        <v>26304.81</v>
      </c>
      <c r="C1595" s="18">
        <v>10.17750709117741</v>
      </c>
      <c r="D1595" s="18">
        <v>0.000604534779681979</v>
      </c>
      <c r="E1595" s="18">
        <v>0.02192285077265921</v>
      </c>
      <c r="F1595" s="18">
        <v>0.5333018122528916</v>
      </c>
      <c r="G1595" s="9" t="s">
        <v>21</v>
      </c>
    </row>
    <row r="1596" spans="1:7" ht="16" customHeight="1">
      <c r="A1596" s="12">
        <v>45195</v>
      </c>
      <c r="B1596" s="19">
        <v>26221.67</v>
      </c>
      <c r="C1596" s="20">
        <v>10.17434144712774</v>
      </c>
      <c r="D1596" s="20">
        <v>0.001329731494054278</v>
      </c>
      <c r="E1596" s="20">
        <v>0.1397755005779499</v>
      </c>
      <c r="F1596" s="20">
        <v>0.1044104503522703</v>
      </c>
      <c r="G1596" s="9" t="s">
        <v>21</v>
      </c>
    </row>
    <row r="1597" spans="1:7" ht="16" customHeight="1">
      <c r="A1597" s="8">
        <v>45196</v>
      </c>
      <c r="B1597" s="17">
        <v>26372.99</v>
      </c>
      <c r="C1597" s="18">
        <v>10.18009565934354</v>
      </c>
      <c r="D1597" s="18">
        <v>0.001981507352061169</v>
      </c>
      <c r="E1597" s="18">
        <v>0.377587906541977</v>
      </c>
      <c r="F1597" s="18">
        <v>0.00394191807391111</v>
      </c>
      <c r="G1597" s="13" t="s">
        <v>17</v>
      </c>
    </row>
    <row r="1598" spans="1:7" ht="16" customHeight="1">
      <c r="A1598" s="12">
        <v>45197</v>
      </c>
      <c r="B1598" s="19">
        <v>27021.39</v>
      </c>
      <c r="C1598" s="20">
        <v>10.2043840535663</v>
      </c>
      <c r="D1598" s="20">
        <v>0.002225839264174009</v>
      </c>
      <c r="E1598" s="20">
        <v>0.4347553817250051</v>
      </c>
      <c r="F1598" s="20">
        <v>0.001564348742363296</v>
      </c>
      <c r="G1598" s="13" t="s">
        <v>17</v>
      </c>
    </row>
    <row r="1599" spans="1:7" ht="16" customHeight="1">
      <c r="A1599" s="8">
        <v>45198</v>
      </c>
      <c r="B1599" s="17">
        <v>26906.96</v>
      </c>
      <c r="C1599" s="18">
        <v>10.20014026818301</v>
      </c>
      <c r="D1599" s="18">
        <v>0.002265341261397834</v>
      </c>
      <c r="E1599" s="18">
        <v>0.4438895279103147</v>
      </c>
      <c r="F1599" s="18">
        <v>0.001339534985053289</v>
      </c>
      <c r="G1599" s="13" t="s">
        <v>17</v>
      </c>
    </row>
    <row r="1600" spans="1:7" ht="16" customHeight="1">
      <c r="A1600" s="12">
        <v>45201</v>
      </c>
      <c r="B1600" s="19">
        <v>27494.51</v>
      </c>
      <c r="C1600" s="20">
        <v>10.22174162736103</v>
      </c>
      <c r="D1600" s="20">
        <v>0.002563380550818419</v>
      </c>
      <c r="E1600" s="20">
        <v>0.4893898460359779</v>
      </c>
      <c r="F1600" s="20">
        <v>0.0005967512355809559</v>
      </c>
      <c r="G1600" s="13" t="s">
        <v>17</v>
      </c>
    </row>
    <row r="1601" spans="1:7" ht="16" customHeight="1">
      <c r="A1601" s="8">
        <v>45202</v>
      </c>
      <c r="B1601" s="17">
        <v>27426.46</v>
      </c>
      <c r="C1601" s="18">
        <v>10.21926351982489</v>
      </c>
      <c r="D1601" s="18">
        <v>0.002711125605191385</v>
      </c>
      <c r="E1601" s="18">
        <v>0.5127628697903379</v>
      </c>
      <c r="F1601" s="18">
        <v>0.0003838793630584749</v>
      </c>
      <c r="G1601" s="13" t="s">
        <v>17</v>
      </c>
    </row>
    <row r="1602" spans="1:7" ht="16" customHeight="1">
      <c r="A1602" s="12">
        <v>45203</v>
      </c>
      <c r="B1602" s="19">
        <v>27778.57</v>
      </c>
      <c r="C1602" s="20">
        <v>10.23202013910148</v>
      </c>
      <c r="D1602" s="20">
        <v>0.002929023158323165</v>
      </c>
      <c r="E1602" s="20">
        <v>0.5369230732710116</v>
      </c>
      <c r="F1602" s="20">
        <v>0.0002382389801440161</v>
      </c>
      <c r="G1602" s="13" t="s">
        <v>17</v>
      </c>
    </row>
    <row r="1603" spans="1:7" ht="16" customHeight="1">
      <c r="A1603" s="8">
        <v>45204</v>
      </c>
      <c r="B1603" s="17">
        <v>27410.39</v>
      </c>
      <c r="C1603" s="18">
        <v>10.21867741757941</v>
      </c>
      <c r="D1603" s="18">
        <v>0.003143421249169615</v>
      </c>
      <c r="E1603" s="18">
        <v>0.5846204738779534</v>
      </c>
      <c r="F1603" s="18">
        <v>8.639503489754203E-05</v>
      </c>
      <c r="G1603" s="13" t="s">
        <v>17</v>
      </c>
    </row>
    <row r="1604" spans="1:7" ht="16" customHeight="1">
      <c r="A1604" s="12">
        <v>45205</v>
      </c>
      <c r="B1604" s="19">
        <v>27931.09</v>
      </c>
      <c r="C1604" s="20">
        <v>10.23749568431449</v>
      </c>
      <c r="D1604" s="20">
        <v>0.00335334146569128</v>
      </c>
      <c r="E1604" s="20">
        <v>0.6085539305024454</v>
      </c>
      <c r="F1604" s="20">
        <v>4.978458064130312E-05</v>
      </c>
      <c r="G1604" s="13" t="s">
        <v>17</v>
      </c>
    </row>
    <row r="1605" spans="1:7" ht="16" customHeight="1">
      <c r="A1605" s="8">
        <v>45208</v>
      </c>
      <c r="B1605" s="17">
        <v>27590.12</v>
      </c>
      <c r="C1605" s="18">
        <v>10.22521301660383</v>
      </c>
      <c r="D1605" s="18">
        <v>0.002812358116382239</v>
      </c>
      <c r="E1605" s="18">
        <v>0.5860740981469788</v>
      </c>
      <c r="F1605" s="18">
        <v>8.362329292573184E-05</v>
      </c>
      <c r="G1605" s="13" t="s">
        <v>17</v>
      </c>
    </row>
    <row r="1606" spans="1:7" ht="16" customHeight="1">
      <c r="A1606" s="12">
        <v>45209</v>
      </c>
      <c r="B1606" s="19">
        <v>27390.12</v>
      </c>
      <c r="C1606" s="20">
        <v>10.21793764340853</v>
      </c>
      <c r="D1606" s="20">
        <v>0.002448498699596896</v>
      </c>
      <c r="E1606" s="20">
        <v>0.5270070847019341</v>
      </c>
      <c r="F1606" s="20">
        <v>0.0002905573992669028</v>
      </c>
      <c r="G1606" s="13" t="s">
        <v>17</v>
      </c>
    </row>
    <row r="1607" spans="1:7" ht="16" customHeight="1">
      <c r="A1607" s="8">
        <v>45210</v>
      </c>
      <c r="B1607" s="17">
        <v>26875.52</v>
      </c>
      <c r="C1607" s="18">
        <v>10.19897111407999</v>
      </c>
      <c r="D1607" s="18">
        <v>0.001957738230091233</v>
      </c>
      <c r="E1607" s="18">
        <v>0.3769514276466429</v>
      </c>
      <c r="F1607" s="18">
        <v>0.003981036116601236</v>
      </c>
      <c r="G1607" s="13" t="s">
        <v>17</v>
      </c>
    </row>
    <row r="1608" spans="1:7" ht="16" customHeight="1">
      <c r="A1608" s="12">
        <v>45211</v>
      </c>
      <c r="B1608" s="19">
        <v>26759.63</v>
      </c>
      <c r="C1608" s="20">
        <v>10.1946496875397</v>
      </c>
      <c r="D1608" s="20">
        <v>0.001548277792307794</v>
      </c>
      <c r="E1608" s="20">
        <v>0.2445182224174196</v>
      </c>
      <c r="F1608" s="20">
        <v>0.02666674800125703</v>
      </c>
      <c r="G1608" s="13" t="s">
        <v>17</v>
      </c>
    </row>
    <row r="1609" spans="1:7" ht="16" customHeight="1">
      <c r="A1609" s="8">
        <v>45212</v>
      </c>
      <c r="B1609" s="17">
        <v>26862</v>
      </c>
      <c r="C1609" s="18">
        <v>10.19846792746902</v>
      </c>
      <c r="D1609" s="18">
        <v>0.001225925136747165</v>
      </c>
      <c r="E1609" s="18">
        <v>0.158404800485373</v>
      </c>
      <c r="F1609" s="18">
        <v>0.08222072477207458</v>
      </c>
      <c r="G1609" s="13" t="s">
        <v>17</v>
      </c>
    </row>
    <row r="1610" spans="1:7" ht="16" customHeight="1">
      <c r="A1610" s="12">
        <v>45215</v>
      </c>
      <c r="B1610" s="19">
        <v>28500.78</v>
      </c>
      <c r="C1610" s="20">
        <v>10.25768673430329</v>
      </c>
      <c r="D1610" s="20">
        <v>0.001830987151821811</v>
      </c>
      <c r="E1610" s="20">
        <v>0.2521580079483369</v>
      </c>
      <c r="F1610" s="20">
        <v>0.02405807267972722</v>
      </c>
      <c r="G1610" s="13" t="s">
        <v>17</v>
      </c>
    </row>
    <row r="1611" spans="1:7" ht="16" customHeight="1">
      <c r="A1611" s="8">
        <v>45216</v>
      </c>
      <c r="B1611" s="17">
        <v>28395.91</v>
      </c>
      <c r="C1611" s="18">
        <v>10.25400039969377</v>
      </c>
      <c r="D1611" s="18">
        <v>0.002550736743701544</v>
      </c>
      <c r="E1611" s="18">
        <v>0.3975692048323516</v>
      </c>
      <c r="F1611" s="18">
        <v>0.002878457012584797</v>
      </c>
      <c r="G1611" s="13" t="s">
        <v>17</v>
      </c>
    </row>
    <row r="1612" spans="1:7" ht="16" customHeight="1">
      <c r="A1612" s="12">
        <v>45217</v>
      </c>
      <c r="B1612" s="19">
        <v>28320</v>
      </c>
      <c r="C1612" s="20">
        <v>10.25132354780766</v>
      </c>
      <c r="D1612" s="20">
        <v>0.003118556687967017</v>
      </c>
      <c r="E1612" s="20">
        <v>0.5169478924522801</v>
      </c>
      <c r="F1612" s="20">
        <v>0.0003539960374637367</v>
      </c>
      <c r="G1612" s="13" t="s">
        <v>17</v>
      </c>
    </row>
    <row r="1613" spans="1:7" ht="16" customHeight="1">
      <c r="A1613" s="8">
        <v>45218</v>
      </c>
      <c r="B1613" s="17">
        <v>28713.71</v>
      </c>
      <c r="C1613" s="18">
        <v>10.26512998803366</v>
      </c>
      <c r="D1613" s="18">
        <v>0.003491223098943667</v>
      </c>
      <c r="E1613" s="18">
        <v>0.561497175155548</v>
      </c>
      <c r="F1613" s="18">
        <v>0.000143112266637109</v>
      </c>
      <c r="G1613" s="13" t="s">
        <v>17</v>
      </c>
    </row>
    <row r="1614" spans="1:7" ht="16" customHeight="1">
      <c r="A1614" s="12">
        <v>45219</v>
      </c>
      <c r="B1614" s="19">
        <v>29669.04</v>
      </c>
      <c r="C1614" s="20">
        <v>10.29785935684634</v>
      </c>
      <c r="D1614" s="20">
        <v>0.004221829290748937</v>
      </c>
      <c r="E1614" s="20">
        <v>0.5993291082147723</v>
      </c>
      <c r="F1614" s="20">
        <v>6.179772740085979E-05</v>
      </c>
      <c r="G1614" s="13" t="s">
        <v>17</v>
      </c>
    </row>
    <row r="1615" spans="1:7" ht="16" customHeight="1">
      <c r="A1615" s="8">
        <v>45222</v>
      </c>
      <c r="B1615" s="17">
        <v>33069.99</v>
      </c>
      <c r="C1615" s="18">
        <v>10.40638150358692</v>
      </c>
      <c r="D1615" s="18">
        <v>0.0061730208968745</v>
      </c>
      <c r="E1615" s="18">
        <v>0.512197549898866</v>
      </c>
      <c r="F1615" s="18">
        <v>0.0003880857848941435</v>
      </c>
      <c r="G1615" s="13" t="s">
        <v>17</v>
      </c>
    </row>
    <row r="1616" spans="1:7" ht="16" customHeight="1">
      <c r="A1616" s="12">
        <v>45223</v>
      </c>
      <c r="B1616" s="19">
        <v>33922.73</v>
      </c>
      <c r="C1616" s="20">
        <v>10.43184057015778</v>
      </c>
      <c r="D1616" s="20">
        <v>0.008093757551860724</v>
      </c>
      <c r="E1616" s="20">
        <v>0.5289108611848152</v>
      </c>
      <c r="F1616" s="20">
        <v>0.000279775627123503</v>
      </c>
      <c r="G1616" s="13" t="s">
        <v>17</v>
      </c>
    </row>
    <row r="1617" spans="1:7" ht="16" customHeight="1">
      <c r="A1617" s="8">
        <v>45224</v>
      </c>
      <c r="B1617" s="17">
        <v>34496.05</v>
      </c>
      <c r="C1617" s="18">
        <v>10.44860010371103</v>
      </c>
      <c r="D1617" s="18">
        <v>0.009957555370744277</v>
      </c>
      <c r="E1617" s="18">
        <v>0.570171854379026</v>
      </c>
      <c r="F1617" s="18">
        <v>0.0001187834754012003</v>
      </c>
      <c r="G1617" s="13" t="s">
        <v>17</v>
      </c>
    </row>
    <row r="1618" spans="1:7" ht="16" customHeight="1">
      <c r="A1618" s="12">
        <v>45225</v>
      </c>
      <c r="B1618" s="19">
        <v>34151.66</v>
      </c>
      <c r="C1618" s="20">
        <v>10.43856647289515</v>
      </c>
      <c r="D1618" s="20">
        <v>0.01165775048619909</v>
      </c>
      <c r="E1618" s="20">
        <v>0.6359064690476315</v>
      </c>
      <c r="F1618" s="20">
        <v>2.545513852000896E-05</v>
      </c>
      <c r="G1618" s="13" t="s">
        <v>17</v>
      </c>
    </row>
    <row r="1619" spans="1:7" ht="16" customHeight="1">
      <c r="A1619" s="8">
        <v>45226</v>
      </c>
      <c r="B1619" s="17">
        <v>33892.02</v>
      </c>
      <c r="C1619" s="18">
        <v>10.43093486742794</v>
      </c>
      <c r="D1619" s="18">
        <v>0.01282976151474982</v>
      </c>
      <c r="E1619" s="18">
        <v>0.6836657249554403</v>
      </c>
      <c r="F1619" s="18">
        <v>6.959798545349437E-06</v>
      </c>
      <c r="G1619" s="13" t="s">
        <v>17</v>
      </c>
    </row>
    <row r="1620" spans="1:7" ht="16" customHeight="1">
      <c r="A1620" s="12">
        <v>45229</v>
      </c>
      <c r="B1620" s="19">
        <v>34474.73</v>
      </c>
      <c r="C1620" s="20">
        <v>10.44798187086869</v>
      </c>
      <c r="D1620" s="20">
        <v>0.01423931570843022</v>
      </c>
      <c r="E1620" s="20">
        <v>0.7436440437323975</v>
      </c>
      <c r="F1620" s="20">
        <v>1.011501650188539E-06</v>
      </c>
      <c r="G1620" s="13" t="s">
        <v>17</v>
      </c>
    </row>
    <row r="1621" spans="1:7" ht="16" customHeight="1">
      <c r="A1621" s="8">
        <v>45230</v>
      </c>
      <c r="B1621" s="17">
        <v>34639.77</v>
      </c>
      <c r="C1621" s="18">
        <v>10.45275772293146</v>
      </c>
      <c r="D1621" s="18">
        <v>0.01533775745392878</v>
      </c>
      <c r="E1621" s="18">
        <v>0.7886175644583894</v>
      </c>
      <c r="F1621" s="18">
        <v>1.737026423438567E-07</v>
      </c>
      <c r="G1621" s="13" t="s">
        <v>17</v>
      </c>
    </row>
    <row r="1622" spans="1:7" ht="16" customHeight="1">
      <c r="A1622" s="12">
        <v>45231</v>
      </c>
      <c r="B1622" s="19">
        <v>35421.43</v>
      </c>
      <c r="C1622" s="20">
        <v>10.47507228319268</v>
      </c>
      <c r="D1622" s="20">
        <v>0.01660527983368267</v>
      </c>
      <c r="E1622" s="20">
        <v>0.8378207088359538</v>
      </c>
      <c r="F1622" s="20">
        <v>1.557908486872656E-08</v>
      </c>
      <c r="G1622" s="13" t="s">
        <v>17</v>
      </c>
    </row>
    <row r="1623" spans="1:7" ht="16" customHeight="1">
      <c r="A1623" s="8">
        <v>45232</v>
      </c>
      <c r="B1623" s="17">
        <v>34941.59</v>
      </c>
      <c r="C1623" s="18">
        <v>10.46143308923537</v>
      </c>
      <c r="D1623" s="18">
        <v>0.01710179008912432</v>
      </c>
      <c r="E1623" s="18">
        <v>0.8572764856593054</v>
      </c>
      <c r="F1623" s="18">
        <v>4.882295478322845E-09</v>
      </c>
      <c r="G1623" s="13" t="s">
        <v>17</v>
      </c>
    </row>
    <row r="1624" spans="1:7" ht="16" customHeight="1">
      <c r="A1624" s="12">
        <v>45233</v>
      </c>
      <c r="B1624" s="19">
        <v>34716.78</v>
      </c>
      <c r="C1624" s="20">
        <v>10.454978422538</v>
      </c>
      <c r="D1624" s="20">
        <v>0.01743817522492272</v>
      </c>
      <c r="E1624" s="20">
        <v>0.8726205105018677</v>
      </c>
      <c r="F1624" s="20">
        <v>1.740356247256899E-09</v>
      </c>
      <c r="G1624" s="13" t="s">
        <v>17</v>
      </c>
    </row>
    <row r="1625" spans="1:7" ht="16" customHeight="1">
      <c r="A1625" s="8">
        <v>45236</v>
      </c>
      <c r="B1625" s="17">
        <v>35046.09</v>
      </c>
      <c r="C1625" s="18">
        <v>10.46441933131848</v>
      </c>
      <c r="D1625" s="18">
        <v>0.0173884519159524</v>
      </c>
      <c r="E1625" s="18">
        <v>0.8706227859557648</v>
      </c>
      <c r="F1625" s="18">
        <v>2.004034358631155E-09</v>
      </c>
      <c r="G1625" s="13" t="s">
        <v>17</v>
      </c>
    </row>
    <row r="1626" spans="1:7" ht="16" customHeight="1">
      <c r="A1626" s="12">
        <v>45237</v>
      </c>
      <c r="B1626" s="19">
        <v>35399.12</v>
      </c>
      <c r="C1626" s="20">
        <v>10.47444224005582</v>
      </c>
      <c r="D1626" s="20">
        <v>0.0170073299599739</v>
      </c>
      <c r="E1626" s="20">
        <v>0.8570001676260608</v>
      </c>
      <c r="F1626" s="20">
        <v>4.968738722692039E-09</v>
      </c>
      <c r="G1626" s="13" t="s">
        <v>17</v>
      </c>
    </row>
    <row r="1627" spans="1:7" ht="16" customHeight="1">
      <c r="A1627" s="8">
        <v>45238</v>
      </c>
      <c r="B1627" s="17">
        <v>35624.72</v>
      </c>
      <c r="C1627" s="18">
        <v>10.48079505789094</v>
      </c>
      <c r="D1627" s="18">
        <v>0.01603176983081778</v>
      </c>
      <c r="E1627" s="18">
        <v>0.8290355529497541</v>
      </c>
      <c r="F1627" s="18">
        <v>2.516294522791372E-08</v>
      </c>
      <c r="G1627" s="13" t="s">
        <v>17</v>
      </c>
    </row>
    <row r="1628" spans="1:7" ht="16" customHeight="1">
      <c r="A1628" s="12">
        <v>45239</v>
      </c>
      <c r="B1628" s="19">
        <v>36701.09</v>
      </c>
      <c r="C1628" s="20">
        <v>10.5105617338741</v>
      </c>
      <c r="D1628" s="20">
        <v>0.0149894194751293</v>
      </c>
      <c r="E1628" s="20">
        <v>0.8108626377851789</v>
      </c>
      <c r="F1628" s="20">
        <v>6.30751126987094E-08</v>
      </c>
      <c r="G1628" s="13" t="s">
        <v>17</v>
      </c>
    </row>
    <row r="1629" spans="1:7" ht="16" customHeight="1">
      <c r="A1629" s="8">
        <v>45240</v>
      </c>
      <c r="B1629" s="17">
        <v>37301.63</v>
      </c>
      <c r="C1629" s="18">
        <v>10.52679230440901</v>
      </c>
      <c r="D1629" s="18">
        <v>0.01376416670290676</v>
      </c>
      <c r="E1629" s="18">
        <v>0.7998393824426459</v>
      </c>
      <c r="F1629" s="18">
        <v>1.05655349157369E-07</v>
      </c>
      <c r="G1629" s="13" t="s">
        <v>17</v>
      </c>
    </row>
    <row r="1630" spans="1:7" ht="16" customHeight="1">
      <c r="A1630" s="12">
        <v>45243</v>
      </c>
      <c r="B1630" s="19">
        <v>36462.93</v>
      </c>
      <c r="C1630" s="20">
        <v>10.50405140704439</v>
      </c>
      <c r="D1630" s="20">
        <v>0.0126553568928741</v>
      </c>
      <c r="E1630" s="20">
        <v>0.7643106776405384</v>
      </c>
      <c r="F1630" s="20">
        <v>4.690507780722224E-07</v>
      </c>
      <c r="G1630" s="13" t="s">
        <v>17</v>
      </c>
    </row>
    <row r="1631" spans="1:7" ht="16" customHeight="1">
      <c r="A1631" s="8">
        <v>45244</v>
      </c>
      <c r="B1631" s="17">
        <v>35551.19</v>
      </c>
      <c r="C1631" s="18">
        <v>10.47872890865145</v>
      </c>
      <c r="D1631" s="18">
        <v>0.01075611863039945</v>
      </c>
      <c r="E1631" s="18">
        <v>0.6933417109531519</v>
      </c>
      <c r="F1631" s="18">
        <v>5.23027924858706E-06</v>
      </c>
      <c r="G1631" s="13" t="s">
        <v>17</v>
      </c>
    </row>
    <row r="1632" spans="1:7" ht="16" customHeight="1">
      <c r="A1632" s="12">
        <v>45245</v>
      </c>
      <c r="B1632" s="19">
        <v>37858.2</v>
      </c>
      <c r="C1632" s="20">
        <v>10.54160288005147</v>
      </c>
      <c r="D1632" s="20">
        <v>0.009374876269485641</v>
      </c>
      <c r="E1632" s="20">
        <v>0.6932903050458443</v>
      </c>
      <c r="F1632" s="20">
        <v>5.238344053174572E-06</v>
      </c>
      <c r="G1632" s="13" t="s">
        <v>17</v>
      </c>
    </row>
    <row r="1633" spans="1:7" ht="16" customHeight="1">
      <c r="A1633" s="8">
        <v>45246</v>
      </c>
      <c r="B1633" s="17">
        <v>36163.51</v>
      </c>
      <c r="C1633" s="18">
        <v>10.49580587837933</v>
      </c>
      <c r="D1633" s="18">
        <v>0.007120877178111775</v>
      </c>
      <c r="E1633" s="18">
        <v>0.6781215436998433</v>
      </c>
      <c r="F1633" s="18">
        <v>8.166573409799998E-06</v>
      </c>
      <c r="G1633" s="13" t="s">
        <v>17</v>
      </c>
    </row>
    <row r="1634" spans="1:7" ht="16" customHeight="1">
      <c r="A1634" s="12">
        <v>45247</v>
      </c>
      <c r="B1634" s="19">
        <v>36613.92</v>
      </c>
      <c r="C1634" s="20">
        <v>10.508183774952</v>
      </c>
      <c r="D1634" s="20">
        <v>0.005213603650087239</v>
      </c>
      <c r="E1634" s="20">
        <v>0.7842168488757149</v>
      </c>
      <c r="F1634" s="20">
        <v>2.096106743714895E-07</v>
      </c>
      <c r="G1634" s="13" t="s">
        <v>17</v>
      </c>
    </row>
    <row r="1635" spans="1:7" ht="16" customHeight="1">
      <c r="A1635" s="8">
        <v>45250</v>
      </c>
      <c r="B1635" s="17">
        <v>37448.78</v>
      </c>
      <c r="C1635" s="18">
        <v>10.53072941164571</v>
      </c>
      <c r="D1635" s="18">
        <v>0.005025640905914497</v>
      </c>
      <c r="E1635" s="18">
        <v>0.7813810225312134</v>
      </c>
      <c r="F1635" s="18">
        <v>2.361229737544684E-07</v>
      </c>
      <c r="G1635" s="13" t="s">
        <v>17</v>
      </c>
    </row>
    <row r="1636" spans="1:7" ht="16" customHeight="1">
      <c r="A1636" s="12">
        <v>45251</v>
      </c>
      <c r="B1636" s="19">
        <v>35741.65</v>
      </c>
      <c r="C1636" s="20">
        <v>10.4840719544077</v>
      </c>
      <c r="D1636" s="20">
        <v>0.004386138984559522</v>
      </c>
      <c r="E1636" s="20">
        <v>0.6637662877980945</v>
      </c>
      <c r="F1636" s="20">
        <v>1.220685366336923E-05</v>
      </c>
      <c r="G1636" s="13" t="s">
        <v>17</v>
      </c>
    </row>
    <row r="1637" spans="1:7" ht="16" customHeight="1">
      <c r="A1637" s="8">
        <v>45252</v>
      </c>
      <c r="B1637" s="17">
        <v>37408.34</v>
      </c>
      <c r="C1637" s="18">
        <v>10.52964895319542</v>
      </c>
      <c r="D1637" s="18">
        <v>0.004583817824923312</v>
      </c>
      <c r="E1637" s="18">
        <v>0.6869702945964187</v>
      </c>
      <c r="F1637" s="18">
        <v>6.318912420695394E-06</v>
      </c>
      <c r="G1637" s="13" t="s">
        <v>17</v>
      </c>
    </row>
    <row r="1638" spans="1:7" ht="16" customHeight="1">
      <c r="A1638" s="12">
        <v>45253</v>
      </c>
      <c r="B1638" s="19">
        <v>37294.28</v>
      </c>
      <c r="C1638" s="20">
        <v>10.52659524266597</v>
      </c>
      <c r="D1638" s="20">
        <v>0.00445756851027731</v>
      </c>
      <c r="E1638" s="20">
        <v>0.674145548038759</v>
      </c>
      <c r="F1638" s="20">
        <v>9.143897405974232E-06</v>
      </c>
      <c r="G1638" s="13" t="s">
        <v>17</v>
      </c>
    </row>
    <row r="1639" spans="1:7" ht="16" customHeight="1">
      <c r="A1639" s="8">
        <v>45254</v>
      </c>
      <c r="B1639" s="17">
        <v>37713.57</v>
      </c>
      <c r="C1639" s="18">
        <v>10.53777525562034</v>
      </c>
      <c r="D1639" s="18">
        <v>0.004238160542834767</v>
      </c>
      <c r="E1639" s="18">
        <v>0.6620701964776681</v>
      </c>
      <c r="F1639" s="18">
        <v>1.278647771350746E-05</v>
      </c>
      <c r="G1639" s="13" t="s">
        <v>17</v>
      </c>
    </row>
    <row r="1640" spans="1:7" ht="16" customHeight="1">
      <c r="A1640" s="12">
        <v>45257</v>
      </c>
      <c r="B1640" s="19">
        <v>37242.7</v>
      </c>
      <c r="C1640" s="20">
        <v>10.5252112314481</v>
      </c>
      <c r="D1640" s="20">
        <v>0.003947767490128609</v>
      </c>
      <c r="E1640" s="20">
        <v>0.6262158542891245</v>
      </c>
      <c r="F1640" s="20">
        <v>3.245724057414293E-05</v>
      </c>
      <c r="G1640" s="13" t="s">
        <v>17</v>
      </c>
    </row>
    <row r="1641" spans="1:7" ht="16" customHeight="1">
      <c r="A1641" s="8">
        <v>45258</v>
      </c>
      <c r="B1641" s="17">
        <v>37818.87</v>
      </c>
      <c r="C1641" s="18">
        <v>10.54056346339485</v>
      </c>
      <c r="D1641" s="18">
        <v>0.003835965850314671</v>
      </c>
      <c r="E1641" s="18">
        <v>0.6155284847614543</v>
      </c>
      <c r="F1641" s="18">
        <v>4.214116827877613E-05</v>
      </c>
      <c r="G1641" s="13" t="s">
        <v>17</v>
      </c>
    </row>
    <row r="1642" spans="1:7" ht="16" customHeight="1">
      <c r="A1642" s="12">
        <v>45259</v>
      </c>
      <c r="B1642" s="19">
        <v>37854.64</v>
      </c>
      <c r="C1642" s="20">
        <v>10.54150884051992</v>
      </c>
      <c r="D1642" s="20">
        <v>0.003957966052556933</v>
      </c>
      <c r="E1642" s="20">
        <v>0.6338143967693011</v>
      </c>
      <c r="F1642" s="20">
        <v>2.684017882683342E-05</v>
      </c>
      <c r="G1642" s="13" t="s">
        <v>17</v>
      </c>
    </row>
    <row r="1643" spans="1:7" ht="16" customHeight="1">
      <c r="A1643" s="8">
        <v>45260</v>
      </c>
      <c r="B1643" s="17">
        <v>37723.96</v>
      </c>
      <c r="C1643" s="18">
        <v>10.53805071533027</v>
      </c>
      <c r="D1643" s="18">
        <v>0.003715304174828426</v>
      </c>
      <c r="E1643" s="18">
        <v>0.6039062205177639</v>
      </c>
      <c r="F1643" s="18">
        <v>5.554604945572996E-05</v>
      </c>
      <c r="G1643" s="13" t="s">
        <v>17</v>
      </c>
    </row>
    <row r="1644" spans="1:7" ht="16" customHeight="1">
      <c r="A1644" s="12">
        <v>45261</v>
      </c>
      <c r="B1644" s="19">
        <v>38682.52</v>
      </c>
      <c r="C1644" s="20">
        <v>10.56314309739336</v>
      </c>
      <c r="D1644" s="20">
        <v>0.003613974632711948</v>
      </c>
      <c r="E1644" s="20">
        <v>0.6001943221629654</v>
      </c>
      <c r="F1644" s="20">
        <v>6.056970601673541E-05</v>
      </c>
      <c r="G1644" s="13" t="s">
        <v>17</v>
      </c>
    </row>
    <row r="1645" spans="1:7" ht="16" customHeight="1">
      <c r="A1645" s="8">
        <v>45264</v>
      </c>
      <c r="B1645" s="17">
        <v>41991.1</v>
      </c>
      <c r="C1645" s="18">
        <v>10.64521297004861</v>
      </c>
      <c r="D1645" s="18">
        <v>0.004671485177159206</v>
      </c>
      <c r="E1645" s="18">
        <v>0.5338239979134959</v>
      </c>
      <c r="F1645" s="18">
        <v>0.0002535958922293774</v>
      </c>
      <c r="G1645" s="13" t="s">
        <v>17</v>
      </c>
    </row>
    <row r="1646" spans="1:7" ht="16" customHeight="1">
      <c r="A1646" s="12">
        <v>45265</v>
      </c>
      <c r="B1646" s="19">
        <v>44073.32</v>
      </c>
      <c r="C1646" s="20">
        <v>10.69360988969332</v>
      </c>
      <c r="D1646" s="20">
        <v>0.006306766608277645</v>
      </c>
      <c r="E1646" s="20">
        <v>0.51844651835689</v>
      </c>
      <c r="F1646" s="20">
        <v>0.0003438161660221361</v>
      </c>
      <c r="G1646" s="13" t="s">
        <v>17</v>
      </c>
    </row>
    <row r="1647" spans="1:7" ht="16" customHeight="1">
      <c r="A1647" s="8">
        <v>45266</v>
      </c>
      <c r="B1647" s="17">
        <v>43762.69</v>
      </c>
      <c r="C1647" s="18">
        <v>10.68653690687018</v>
      </c>
      <c r="D1647" s="18">
        <v>0.007611737664677032</v>
      </c>
      <c r="E1647" s="18">
        <v>0.5594204263056708</v>
      </c>
      <c r="F1647" s="18">
        <v>0.0001495636333151203</v>
      </c>
      <c r="G1647" s="13" t="s">
        <v>17</v>
      </c>
    </row>
    <row r="1648" spans="1:7" ht="16" customHeight="1">
      <c r="A1648" s="12">
        <v>45267</v>
      </c>
      <c r="B1648" s="19">
        <v>43273.14</v>
      </c>
      <c r="C1648" s="20">
        <v>10.67528739818483</v>
      </c>
      <c r="D1648" s="20">
        <v>0.008916615362177254</v>
      </c>
      <c r="E1648" s="20">
        <v>0.6357249297835031</v>
      </c>
      <c r="F1648" s="20">
        <v>2.557273451293327E-05</v>
      </c>
      <c r="G1648" s="13" t="s">
        <v>17</v>
      </c>
    </row>
    <row r="1649" spans="1:7" ht="16" customHeight="1">
      <c r="A1649" s="8">
        <v>45268</v>
      </c>
      <c r="B1649" s="17">
        <v>44170.99</v>
      </c>
      <c r="C1649" s="18">
        <v>10.69582351774216</v>
      </c>
      <c r="D1649" s="18">
        <v>0.01052343059667186</v>
      </c>
      <c r="E1649" s="18">
        <v>0.7274987107005777</v>
      </c>
      <c r="F1649" s="18">
        <v>1.769531264066004E-06</v>
      </c>
      <c r="G1649" s="13" t="s">
        <v>17</v>
      </c>
    </row>
    <row r="1650" spans="1:7" ht="16" customHeight="1">
      <c r="A1650" s="12">
        <v>45271</v>
      </c>
      <c r="B1650" s="19">
        <v>41253.4</v>
      </c>
      <c r="C1650" s="20">
        <v>10.62748881260856</v>
      </c>
      <c r="D1650" s="20">
        <v>0.01054078668164633</v>
      </c>
      <c r="E1650" s="20">
        <v>0.7288745732696148</v>
      </c>
      <c r="F1650" s="20">
        <v>1.689332992709506E-06</v>
      </c>
      <c r="G1650" s="13" t="s">
        <v>17</v>
      </c>
    </row>
    <row r="1651" spans="1:7" ht="16" customHeight="1">
      <c r="A1651" s="8">
        <v>45272</v>
      </c>
      <c r="B1651" s="17">
        <v>41492.39</v>
      </c>
      <c r="C1651" s="18">
        <v>10.63326531590984</v>
      </c>
      <c r="D1651" s="18">
        <v>0.0100552151616164</v>
      </c>
      <c r="E1651" s="18">
        <v>0.697608871527773</v>
      </c>
      <c r="F1651" s="18">
        <v>4.598292658185077E-06</v>
      </c>
      <c r="G1651" s="13" t="s">
        <v>17</v>
      </c>
    </row>
    <row r="1652" spans="1:7" ht="16" customHeight="1">
      <c r="A1652" s="12">
        <v>45273</v>
      </c>
      <c r="B1652" s="19">
        <v>42869.03</v>
      </c>
      <c r="C1652" s="20">
        <v>10.66590493279067</v>
      </c>
      <c r="D1652" s="20">
        <v>0.01079628522475898</v>
      </c>
      <c r="E1652" s="20">
        <v>0.7561657145346601</v>
      </c>
      <c r="F1652" s="20">
        <v>6.398140021014296E-07</v>
      </c>
      <c r="G1652" s="13" t="s">
        <v>17</v>
      </c>
    </row>
    <row r="1653" spans="1:7" ht="16" customHeight="1">
      <c r="A1653" s="8">
        <v>45274</v>
      </c>
      <c r="B1653" s="17">
        <v>43022.26</v>
      </c>
      <c r="C1653" s="18">
        <v>10.66947293514713</v>
      </c>
      <c r="D1653" s="18">
        <v>0.01067829581735955</v>
      </c>
      <c r="E1653" s="18">
        <v>0.7496940199488348</v>
      </c>
      <c r="F1653" s="18">
        <v>8.129744684703589E-07</v>
      </c>
      <c r="G1653" s="13" t="s">
        <v>17</v>
      </c>
    </row>
    <row r="1654" spans="1:7" ht="16" customHeight="1">
      <c r="A1654" s="12">
        <v>45275</v>
      </c>
      <c r="B1654" s="19">
        <v>41940.3</v>
      </c>
      <c r="C1654" s="20">
        <v>10.64400245750615</v>
      </c>
      <c r="D1654" s="20">
        <v>0.01013072944703688</v>
      </c>
      <c r="E1654" s="20">
        <v>0.7094695107885312</v>
      </c>
      <c r="F1654" s="20">
        <v>3.184319966347277E-06</v>
      </c>
      <c r="G1654" s="13" t="s">
        <v>17</v>
      </c>
    </row>
    <row r="1655" spans="1:7" ht="16" customHeight="1">
      <c r="A1655" s="8">
        <v>45278</v>
      </c>
      <c r="B1655" s="17">
        <v>42657.8</v>
      </c>
      <c r="C1655" s="18">
        <v>10.66096542013764</v>
      </c>
      <c r="D1655" s="18">
        <v>0.009977236231194333</v>
      </c>
      <c r="E1655" s="18">
        <v>0.6977761555705273</v>
      </c>
      <c r="F1655" s="18">
        <v>4.574972495540205E-06</v>
      </c>
      <c r="G1655" s="13" t="s">
        <v>17</v>
      </c>
    </row>
    <row r="1656" spans="1:7" ht="16" customHeight="1">
      <c r="A1656" s="12">
        <v>45279</v>
      </c>
      <c r="B1656" s="19">
        <v>42275.99</v>
      </c>
      <c r="C1656" s="20">
        <v>10.65197459158838</v>
      </c>
      <c r="D1656" s="20">
        <v>0.00876276229248092</v>
      </c>
      <c r="E1656" s="20">
        <v>0.6280068395030933</v>
      </c>
      <c r="F1656" s="20">
        <v>3.104601632421417E-05</v>
      </c>
      <c r="G1656" s="13" t="s">
        <v>17</v>
      </c>
    </row>
    <row r="1657" spans="1:7" ht="16" customHeight="1">
      <c r="A1657" s="8">
        <v>45280</v>
      </c>
      <c r="B1657" s="17">
        <v>43668.93</v>
      </c>
      <c r="C1657" s="18">
        <v>10.68439214423301</v>
      </c>
      <c r="D1657" s="18">
        <v>0.008478547902961058</v>
      </c>
      <c r="E1657" s="18">
        <v>0.6098663905517651</v>
      </c>
      <c r="F1657" s="18">
        <v>4.825779272447385E-05</v>
      </c>
      <c r="G1657" s="13" t="s">
        <v>17</v>
      </c>
    </row>
    <row r="1658" spans="1:7" ht="16" customHeight="1">
      <c r="A1658" s="12">
        <v>45281</v>
      </c>
      <c r="B1658" s="19">
        <v>43861.8</v>
      </c>
      <c r="C1658" s="20">
        <v>10.68879906080146</v>
      </c>
      <c r="D1658" s="20">
        <v>0.007976376454501138</v>
      </c>
      <c r="E1658" s="20">
        <v>0.5798317434197907</v>
      </c>
      <c r="F1658" s="20">
        <v>9.611959921362247E-05</v>
      </c>
      <c r="G1658" s="13" t="s">
        <v>17</v>
      </c>
    </row>
    <row r="1659" spans="1:7" ht="16" customHeight="1">
      <c r="A1659" s="8">
        <v>45282</v>
      </c>
      <c r="B1659" s="17">
        <v>43969.04</v>
      </c>
      <c r="C1659" s="18">
        <v>10.69124102886851</v>
      </c>
      <c r="D1659" s="18">
        <v>0.007441701268478773</v>
      </c>
      <c r="E1659" s="18">
        <v>0.5454949117128141</v>
      </c>
      <c r="F1659" s="18">
        <v>0.0002000244912528554</v>
      </c>
      <c r="G1659" s="13" t="s">
        <v>17</v>
      </c>
    </row>
    <row r="1660" spans="1:7" ht="16" customHeight="1">
      <c r="A1660" s="12">
        <v>45285</v>
      </c>
      <c r="B1660" s="19">
        <v>43576.13</v>
      </c>
      <c r="C1660" s="20">
        <v>10.68226480235262</v>
      </c>
      <c r="D1660" s="20">
        <v>0.006349639347182189</v>
      </c>
      <c r="E1660" s="20">
        <v>0.4778744066140792</v>
      </c>
      <c r="F1660" s="20">
        <v>0.0007366463310605993</v>
      </c>
      <c r="G1660" s="13" t="s">
        <v>17</v>
      </c>
    </row>
    <row r="1661" spans="1:7" ht="16" customHeight="1">
      <c r="A1661" s="8">
        <v>45286</v>
      </c>
      <c r="B1661" s="17">
        <v>42508.93</v>
      </c>
      <c r="C1661" s="18">
        <v>10.65746945048795</v>
      </c>
      <c r="D1661" s="18">
        <v>0.004909590992535954</v>
      </c>
      <c r="E1661" s="18">
        <v>0.3569164184467744</v>
      </c>
      <c r="F1661" s="18">
        <v>0.005409633957751547</v>
      </c>
      <c r="G1661" s="13" t="s">
        <v>17</v>
      </c>
    </row>
    <row r="1662" spans="1:7" ht="16" customHeight="1">
      <c r="A1662" s="12">
        <v>45287</v>
      </c>
      <c r="B1662" s="19">
        <v>43428.85</v>
      </c>
      <c r="C1662" s="20">
        <v>10.67887924578616</v>
      </c>
      <c r="D1662" s="20">
        <v>0.003614525386841624</v>
      </c>
      <c r="E1662" s="20">
        <v>0.262641206063836</v>
      </c>
      <c r="F1662" s="20">
        <v>0.0208661200080584</v>
      </c>
      <c r="G1662" s="13" t="s">
        <v>17</v>
      </c>
    </row>
    <row r="1663" spans="1:7" ht="16" customHeight="1">
      <c r="A1663" s="8">
        <v>45288</v>
      </c>
      <c r="B1663" s="17">
        <v>42563.76</v>
      </c>
      <c r="C1663" s="18">
        <v>10.65875846597792</v>
      </c>
      <c r="D1663" s="18">
        <v>0.001770846054927447</v>
      </c>
      <c r="E1663" s="18">
        <v>0.1140771839135948</v>
      </c>
      <c r="F1663" s="18">
        <v>0.1452756172301222</v>
      </c>
      <c r="G1663" s="9" t="s">
        <v>21</v>
      </c>
    </row>
    <row r="1664" spans="1:7" ht="16" customHeight="1">
      <c r="A1664" s="12">
        <v>45289</v>
      </c>
      <c r="B1664" s="19">
        <v>42066.95</v>
      </c>
      <c r="C1664" s="20">
        <v>10.64701767573919</v>
      </c>
      <c r="D1664" s="20">
        <v>-2.587876007294797E-05</v>
      </c>
      <c r="E1664" s="20">
        <v>5.392499127998551E-05</v>
      </c>
      <c r="F1664" s="20">
        <v>0.9754879219681599</v>
      </c>
      <c r="G1664" s="9" t="s">
        <v>21</v>
      </c>
    </row>
    <row r="1665" spans="1:7" ht="16" customHeight="1">
      <c r="A1665" s="8">
        <v>45292</v>
      </c>
      <c r="B1665" s="17">
        <v>44179.55</v>
      </c>
      <c r="C1665" s="18">
        <v>10.69601729131789</v>
      </c>
      <c r="D1665" s="18">
        <v>4.710384226610702E-05</v>
      </c>
      <c r="E1665" s="18">
        <v>0.0001734760661380452</v>
      </c>
      <c r="F1665" s="18">
        <v>0.9560492347587131</v>
      </c>
      <c r="G1665" s="9" t="s">
        <v>21</v>
      </c>
    </row>
    <row r="1666" spans="1:7" ht="16" customHeight="1">
      <c r="A1666" s="12">
        <v>45293</v>
      </c>
      <c r="B1666" s="19">
        <v>44946.91</v>
      </c>
      <c r="C1666" s="20">
        <v>10.71323729448902</v>
      </c>
      <c r="D1666" s="20">
        <v>0.001053850903441973</v>
      </c>
      <c r="E1666" s="20">
        <v>0.07521314659680323</v>
      </c>
      <c r="F1666" s="20">
        <v>0.2419542396919464</v>
      </c>
      <c r="G1666" s="9" t="s">
        <v>21</v>
      </c>
    </row>
    <row r="1667" spans="1:7" ht="16" customHeight="1">
      <c r="A1667" s="8">
        <v>45294</v>
      </c>
      <c r="B1667" s="17">
        <v>42845.23</v>
      </c>
      <c r="C1667" s="18">
        <v>10.66534959927646</v>
      </c>
      <c r="D1667" s="18">
        <v>0.001235294462425837</v>
      </c>
      <c r="E1667" s="18">
        <v>0.1061042849502765</v>
      </c>
      <c r="F1667" s="18">
        <v>0.1610615681394029</v>
      </c>
      <c r="G1667" s="9" t="s">
        <v>21</v>
      </c>
    </row>
    <row r="1668" spans="1:7" ht="16" customHeight="1">
      <c r="A1668" s="12">
        <v>45295</v>
      </c>
      <c r="B1668" s="19">
        <v>44151.1</v>
      </c>
      <c r="C1668" s="20">
        <v>10.69537312078402</v>
      </c>
      <c r="D1668" s="20">
        <v>0.001699882263092423</v>
      </c>
      <c r="E1668" s="20">
        <v>0.1886803760324723</v>
      </c>
      <c r="F1668" s="20">
        <v>0.05565211512175464</v>
      </c>
      <c r="G1668" s="9" t="s">
        <v>21</v>
      </c>
    </row>
    <row r="1669" spans="1:7" ht="16" customHeight="1">
      <c r="A1669" s="8">
        <v>45296</v>
      </c>
      <c r="B1669" s="17">
        <v>44145.11</v>
      </c>
      <c r="C1669" s="18">
        <v>10.695237441121</v>
      </c>
      <c r="D1669" s="18">
        <v>0.002456582208051122</v>
      </c>
      <c r="E1669" s="18">
        <v>0.3951946920390743</v>
      </c>
      <c r="F1669" s="18">
        <v>0.002989413437348594</v>
      </c>
      <c r="G1669" s="13" t="s">
        <v>17</v>
      </c>
    </row>
    <row r="1670" spans="1:7" ht="16" customHeight="1">
      <c r="A1670" s="12">
        <v>45299</v>
      </c>
      <c r="B1670" s="19">
        <v>46951.04</v>
      </c>
      <c r="C1670" s="20">
        <v>10.75686063561578</v>
      </c>
      <c r="D1670" s="20">
        <v>0.00301552579273742</v>
      </c>
      <c r="E1670" s="20">
        <v>0.4041223073220673</v>
      </c>
      <c r="F1670" s="20">
        <v>0.002591421458846296</v>
      </c>
      <c r="G1670" s="13" t="s">
        <v>17</v>
      </c>
    </row>
    <row r="1671" spans="1:7" ht="16" customHeight="1">
      <c r="A1671" s="8">
        <v>45300</v>
      </c>
      <c r="B1671" s="17">
        <v>46110</v>
      </c>
      <c r="C1671" s="18">
        <v>10.73878512520075</v>
      </c>
      <c r="D1671" s="18">
        <v>0.003212911652179966</v>
      </c>
      <c r="E1671" s="18">
        <v>0.4198922539893931</v>
      </c>
      <c r="F1671" s="18">
        <v>0.002004246150192701</v>
      </c>
      <c r="G1671" s="13" t="s">
        <v>17</v>
      </c>
    </row>
    <row r="1672" spans="1:7" ht="16" customHeight="1">
      <c r="A1672" s="12">
        <v>45301</v>
      </c>
      <c r="B1672" s="19">
        <v>46653.99</v>
      </c>
      <c r="C1672" s="20">
        <v>10.75051373316458</v>
      </c>
      <c r="D1672" s="20">
        <v>0.003934535020817933</v>
      </c>
      <c r="E1672" s="20">
        <v>0.5044176931010231</v>
      </c>
      <c r="F1672" s="20">
        <v>0.000450353871551253</v>
      </c>
      <c r="G1672" s="13" t="s">
        <v>17</v>
      </c>
    </row>
    <row r="1673" spans="1:7" ht="16" customHeight="1">
      <c r="A1673" s="8">
        <v>45302</v>
      </c>
      <c r="B1673" s="17">
        <v>46339.16</v>
      </c>
      <c r="C1673" s="18">
        <v>10.74374267093386</v>
      </c>
      <c r="D1673" s="18">
        <v>0.004488534529570226</v>
      </c>
      <c r="E1673" s="18">
        <v>0.5788600425028237</v>
      </c>
      <c r="F1673" s="18">
        <v>9.820883887869056E-05</v>
      </c>
      <c r="G1673" s="13" t="s">
        <v>17</v>
      </c>
    </row>
    <row r="1674" spans="1:7" ht="16" customHeight="1">
      <c r="A1674" s="12">
        <v>45303</v>
      </c>
      <c r="B1674" s="19">
        <v>42782.73</v>
      </c>
      <c r="C1674" s="20">
        <v>10.66388979546707</v>
      </c>
      <c r="D1674" s="20">
        <v>0.003387929424862889</v>
      </c>
      <c r="E1674" s="20">
        <v>0.3519183926749394</v>
      </c>
      <c r="F1674" s="20">
        <v>0.005832548142879648</v>
      </c>
      <c r="G1674" s="13" t="s">
        <v>17</v>
      </c>
    </row>
    <row r="1675" spans="1:7" ht="16" customHeight="1">
      <c r="A1675" s="8">
        <v>45306</v>
      </c>
      <c r="B1675" s="17">
        <v>42511.1</v>
      </c>
      <c r="C1675" s="18">
        <v>10.65752049728246</v>
      </c>
      <c r="D1675" s="18">
        <v>0.00243426482679567</v>
      </c>
      <c r="E1675" s="18">
        <v>0.1798689689733509</v>
      </c>
      <c r="F1675" s="18">
        <v>0.06237267720477128</v>
      </c>
      <c r="G1675" s="9" t="s">
        <v>21</v>
      </c>
    </row>
    <row r="1676" spans="1:7" ht="16" customHeight="1">
      <c r="A1676" s="12">
        <v>45307</v>
      </c>
      <c r="B1676" s="19">
        <v>43137.95</v>
      </c>
      <c r="C1676" s="20">
        <v>10.67215839911076</v>
      </c>
      <c r="D1676" s="20">
        <v>0.001552932996332822</v>
      </c>
      <c r="E1676" s="20">
        <v>0.07738078824765982</v>
      </c>
      <c r="F1676" s="20">
        <v>0.235011409642047</v>
      </c>
      <c r="G1676" s="9" t="s">
        <v>21</v>
      </c>
    </row>
    <row r="1677" spans="1:7" ht="16" customHeight="1">
      <c r="A1677" s="8">
        <v>45308</v>
      </c>
      <c r="B1677" s="17">
        <v>42776.1</v>
      </c>
      <c r="C1677" s="18">
        <v>10.66373481438533</v>
      </c>
      <c r="D1677" s="18">
        <v>0.001032768745350943</v>
      </c>
      <c r="E1677" s="18">
        <v>0.03308358895843733</v>
      </c>
      <c r="F1677" s="18">
        <v>0.4427892442231942</v>
      </c>
      <c r="G1677" s="9" t="s">
        <v>21</v>
      </c>
    </row>
    <row r="1678" spans="1:7" ht="16" customHeight="1">
      <c r="A1678" s="12">
        <v>45309</v>
      </c>
      <c r="B1678" s="19">
        <v>41327.5</v>
      </c>
      <c r="C1678" s="20">
        <v>10.62928341692717</v>
      </c>
      <c r="D1678" s="20">
        <v>0.0001210882206302122</v>
      </c>
      <c r="E1678" s="20">
        <v>0.000389274913975779</v>
      </c>
      <c r="F1678" s="20">
        <v>0.9342001271497498</v>
      </c>
      <c r="G1678" s="9" t="s">
        <v>21</v>
      </c>
    </row>
    <row r="1679" spans="1:7" ht="16" customHeight="1">
      <c r="A1679" s="8">
        <v>45310</v>
      </c>
      <c r="B1679" s="17">
        <v>41659.03</v>
      </c>
      <c r="C1679" s="18">
        <v>10.6372734308185</v>
      </c>
      <c r="D1679" s="18">
        <v>-0.0005483946491350573</v>
      </c>
      <c r="E1679" s="18">
        <v>0.00728549032530823</v>
      </c>
      <c r="F1679" s="18">
        <v>0.7204968564694421</v>
      </c>
      <c r="G1679" s="9" t="s">
        <v>21</v>
      </c>
    </row>
    <row r="1680" spans="1:7" ht="16" customHeight="1">
      <c r="A1680" s="12">
        <v>45313</v>
      </c>
      <c r="B1680" s="19">
        <v>39568.02</v>
      </c>
      <c r="C1680" s="20">
        <v>10.58577649522003</v>
      </c>
      <c r="D1680" s="20">
        <v>-0.002014123637023398</v>
      </c>
      <c r="E1680" s="20">
        <v>0.07319721636364818</v>
      </c>
      <c r="F1680" s="20">
        <v>0.2486210373908258</v>
      </c>
      <c r="G1680" s="9" t="s">
        <v>21</v>
      </c>
    </row>
    <row r="1681" spans="1:7" ht="16" customHeight="1">
      <c r="A1681" s="8">
        <v>45314</v>
      </c>
      <c r="B1681" s="17">
        <v>39897.6</v>
      </c>
      <c r="C1681" s="18">
        <v>10.59407145069291</v>
      </c>
      <c r="D1681" s="18">
        <v>-0.003607763618074797</v>
      </c>
      <c r="E1681" s="18">
        <v>0.1986417599089654</v>
      </c>
      <c r="F1681" s="18">
        <v>0.04889533740524397</v>
      </c>
      <c r="G1681" s="9" t="s">
        <v>21</v>
      </c>
    </row>
    <row r="1682" spans="1:7" ht="16" customHeight="1">
      <c r="A1682" s="12">
        <v>45315</v>
      </c>
      <c r="B1682" s="19">
        <v>40084.88</v>
      </c>
      <c r="C1682" s="20">
        <v>10.59875448483405</v>
      </c>
      <c r="D1682" s="20">
        <v>-0.00470111837391339</v>
      </c>
      <c r="E1682" s="20">
        <v>0.297508728518624</v>
      </c>
      <c r="F1682" s="20">
        <v>0.01286678179109551</v>
      </c>
      <c r="G1682" s="16" t="s">
        <v>19</v>
      </c>
    </row>
    <row r="1683" spans="1:7" ht="16" customHeight="1">
      <c r="A1683" s="8">
        <v>45316</v>
      </c>
      <c r="B1683" s="17">
        <v>39961.09</v>
      </c>
      <c r="C1683" s="18">
        <v>10.59566150966775</v>
      </c>
      <c r="D1683" s="18">
        <v>-0.006035866650224368</v>
      </c>
      <c r="E1683" s="18">
        <v>0.4404903374802032</v>
      </c>
      <c r="F1683" s="18">
        <v>0.001419522942941504</v>
      </c>
      <c r="G1683" s="16" t="s">
        <v>19</v>
      </c>
    </row>
    <row r="1684" spans="1:7" ht="16" customHeight="1">
      <c r="A1684" s="12">
        <v>45317</v>
      </c>
      <c r="B1684" s="19">
        <v>41823.51</v>
      </c>
      <c r="C1684" s="20">
        <v>10.64121390059403</v>
      </c>
      <c r="D1684" s="20">
        <v>-0.006810364742171198</v>
      </c>
      <c r="E1684" s="20">
        <v>0.55775557558283</v>
      </c>
      <c r="F1684" s="20">
        <v>0.0001549230346407387</v>
      </c>
      <c r="G1684" s="16" t="s">
        <v>19</v>
      </c>
    </row>
    <row r="1685" spans="1:7" ht="16" customHeight="1">
      <c r="A1685" s="8">
        <v>45320</v>
      </c>
      <c r="B1685" s="17">
        <v>43302.7</v>
      </c>
      <c r="C1685" s="18">
        <v>10.67597026770475</v>
      </c>
      <c r="D1685" s="18">
        <v>-0.006305937681825704</v>
      </c>
      <c r="E1685" s="18">
        <v>0.4840788829237019</v>
      </c>
      <c r="F1685" s="18">
        <v>0.0006579734134115346</v>
      </c>
      <c r="G1685" s="16" t="s">
        <v>19</v>
      </c>
    </row>
    <row r="1686" spans="1:7" ht="16" customHeight="1">
      <c r="A1686" s="12">
        <v>45321</v>
      </c>
      <c r="B1686" s="19">
        <v>42941.1</v>
      </c>
      <c r="C1686" s="20">
        <v>10.66758468824485</v>
      </c>
      <c r="D1686" s="20">
        <v>-0.005619263926682218</v>
      </c>
      <c r="E1686" s="20">
        <v>0.3996444496008835</v>
      </c>
      <c r="F1686" s="20">
        <v>0.002784571736747062</v>
      </c>
      <c r="G1686" s="16" t="s">
        <v>19</v>
      </c>
    </row>
    <row r="1687" spans="1:7" ht="16" customHeight="1">
      <c r="A1687" s="8">
        <v>45322</v>
      </c>
      <c r="B1687" s="17">
        <v>42580</v>
      </c>
      <c r="C1687" s="18">
        <v>10.65913993844747</v>
      </c>
      <c r="D1687" s="18">
        <v>-0.005740700422008688</v>
      </c>
      <c r="E1687" s="18">
        <v>0.4167066178472837</v>
      </c>
      <c r="F1687" s="18">
        <v>0.002112042279700442</v>
      </c>
      <c r="G1687" s="16" t="s">
        <v>19</v>
      </c>
    </row>
    <row r="1688" spans="1:7" ht="16" customHeight="1">
      <c r="A1688" s="12">
        <v>45323</v>
      </c>
      <c r="B1688" s="19">
        <v>43082.94</v>
      </c>
      <c r="C1688" s="20">
        <v>10.67088237406708</v>
      </c>
      <c r="D1688" s="20">
        <v>-0.005210994398470835</v>
      </c>
      <c r="E1688" s="20">
        <v>0.3490799341743911</v>
      </c>
      <c r="F1688" s="20">
        <v>0.006086014126690557</v>
      </c>
      <c r="G1688" s="16" t="s">
        <v>19</v>
      </c>
    </row>
    <row r="1689" spans="1:7" ht="16" customHeight="1">
      <c r="A1689" s="8">
        <v>45324</v>
      </c>
      <c r="B1689" s="17">
        <v>43200</v>
      </c>
      <c r="C1689" s="18">
        <v>10.6735957742322</v>
      </c>
      <c r="D1689" s="18">
        <v>-0.004607839635349578</v>
      </c>
      <c r="E1689" s="18">
        <v>0.277605375711984</v>
      </c>
      <c r="F1689" s="18">
        <v>0.01698982309745192</v>
      </c>
      <c r="G1689" s="16" t="s">
        <v>19</v>
      </c>
    </row>
    <row r="1690" spans="1:7" ht="16" customHeight="1">
      <c r="A1690" s="12">
        <v>45327</v>
      </c>
      <c r="B1690" s="19">
        <v>42708.7</v>
      </c>
      <c r="C1690" s="20">
        <v>10.6621579255357</v>
      </c>
      <c r="D1690" s="20">
        <v>-0.003162541042953048</v>
      </c>
      <c r="E1690" s="20">
        <v>0.1592724163467786</v>
      </c>
      <c r="F1690" s="20">
        <v>0.08130996480341808</v>
      </c>
      <c r="G1690" s="9" t="s">
        <v>21</v>
      </c>
    </row>
    <row r="1691" spans="1:7" ht="16" customHeight="1">
      <c r="A1691" s="8">
        <v>45328</v>
      </c>
      <c r="B1691" s="17">
        <v>43098.95</v>
      </c>
      <c r="C1691" s="18">
        <v>10.67125391384613</v>
      </c>
      <c r="D1691" s="18">
        <v>-0.001730292466089118</v>
      </c>
      <c r="E1691" s="18">
        <v>0.05635724094921146</v>
      </c>
      <c r="F1691" s="18">
        <v>0.3135442855803623</v>
      </c>
      <c r="G1691" s="9" t="s">
        <v>21</v>
      </c>
    </row>
    <row r="1692" spans="1:7" ht="16" customHeight="1">
      <c r="A1692" s="12">
        <v>45329</v>
      </c>
      <c r="B1692" s="19">
        <v>44349.6</v>
      </c>
      <c r="C1692" s="20">
        <v>10.69985896853133</v>
      </c>
      <c r="D1692" s="20">
        <v>0.0003973389896998555</v>
      </c>
      <c r="E1692" s="20">
        <v>0.003728261244284603</v>
      </c>
      <c r="F1692" s="20">
        <v>0.7981655515029714</v>
      </c>
      <c r="G1692" s="9" t="s">
        <v>21</v>
      </c>
    </row>
    <row r="1693" spans="1:7" ht="16" customHeight="1">
      <c r="A1693" s="8">
        <v>45330</v>
      </c>
      <c r="B1693" s="17">
        <v>45288.65</v>
      </c>
      <c r="C1693" s="18">
        <v>10.72081172820138</v>
      </c>
      <c r="D1693" s="18">
        <v>0.002793556653121044</v>
      </c>
      <c r="E1693" s="18">
        <v>0.2117671534804592</v>
      </c>
      <c r="F1693" s="18">
        <v>0.04118515567525467</v>
      </c>
      <c r="G1693" s="13" t="s">
        <v>17</v>
      </c>
    </row>
    <row r="1694" spans="1:7" ht="16" customHeight="1">
      <c r="A1694" s="12">
        <v>45331</v>
      </c>
      <c r="B1694" s="19">
        <v>47132.77</v>
      </c>
      <c r="C1694" s="20">
        <v>10.7607237917956</v>
      </c>
      <c r="D1694" s="20">
        <v>0.004533594398462468</v>
      </c>
      <c r="E1694" s="20">
        <v>0.3827386194584936</v>
      </c>
      <c r="F1694" s="20">
        <v>0.003638034605174916</v>
      </c>
      <c r="G1694" s="13" t="s">
        <v>17</v>
      </c>
    </row>
    <row r="1695" spans="1:7" ht="16" customHeight="1">
      <c r="A1695" s="8">
        <v>45334</v>
      </c>
      <c r="B1695" s="17">
        <v>49917.27</v>
      </c>
      <c r="C1695" s="18">
        <v>10.81812231404789</v>
      </c>
      <c r="D1695" s="18">
        <v>0.006847428134975157</v>
      </c>
      <c r="E1695" s="18">
        <v>0.5160291539321464</v>
      </c>
      <c r="F1695" s="18">
        <v>0.0003603704125875662</v>
      </c>
      <c r="G1695" s="13" t="s">
        <v>17</v>
      </c>
    </row>
    <row r="1696" spans="1:7" ht="16" customHeight="1">
      <c r="A1696" s="12">
        <v>45335</v>
      </c>
      <c r="B1696" s="19">
        <v>49699.59</v>
      </c>
      <c r="C1696" s="20">
        <v>10.81375196255371</v>
      </c>
      <c r="D1696" s="20">
        <v>0.009088446553048145</v>
      </c>
      <c r="E1696" s="20">
        <v>0.6737727796842252</v>
      </c>
      <c r="F1696" s="20">
        <v>9.240684442648524E-06</v>
      </c>
      <c r="G1696" s="13" t="s">
        <v>17</v>
      </c>
    </row>
    <row r="1697" spans="1:7" ht="16" customHeight="1">
      <c r="A1697" s="8">
        <v>45336</v>
      </c>
      <c r="B1697" s="17">
        <v>51795.17</v>
      </c>
      <c r="C1697" s="18">
        <v>10.85505218065691</v>
      </c>
      <c r="D1697" s="18">
        <v>0.01157354146573717</v>
      </c>
      <c r="E1697" s="18">
        <v>0.78728718101535</v>
      </c>
      <c r="F1697" s="18">
        <v>1.83929758456215E-07</v>
      </c>
      <c r="G1697" s="13" t="s">
        <v>17</v>
      </c>
    </row>
    <row r="1698" spans="1:7" ht="16" customHeight="1">
      <c r="A1698" s="12">
        <v>45337</v>
      </c>
      <c r="B1698" s="19">
        <v>51880</v>
      </c>
      <c r="C1698" s="20">
        <v>10.85668863843038</v>
      </c>
      <c r="D1698" s="20">
        <v>0.01325034962544431</v>
      </c>
      <c r="E1698" s="20">
        <v>0.8430059040376768</v>
      </c>
      <c r="F1698" s="20">
        <v>1.159702302773476E-08</v>
      </c>
      <c r="G1698" s="13" t="s">
        <v>17</v>
      </c>
    </row>
    <row r="1699" spans="1:7" ht="16" customHeight="1">
      <c r="A1699" s="8">
        <v>45338</v>
      </c>
      <c r="B1699" s="17">
        <v>52124.11</v>
      </c>
      <c r="C1699" s="18">
        <v>10.86138288461481</v>
      </c>
      <c r="D1699" s="18">
        <v>0.01477841381989807</v>
      </c>
      <c r="E1699" s="18">
        <v>0.9005724831595195</v>
      </c>
      <c r="F1699" s="18">
        <v>1.845892756169368E-10</v>
      </c>
      <c r="G1699" s="13" t="s">
        <v>17</v>
      </c>
    </row>
    <row r="1700" spans="1:7" ht="16" customHeight="1">
      <c r="A1700" s="12">
        <v>45341</v>
      </c>
      <c r="B1700" s="19">
        <v>51774.73</v>
      </c>
      <c r="C1700" s="20">
        <v>10.85465747137814</v>
      </c>
      <c r="D1700" s="20">
        <v>0.01506028447551298</v>
      </c>
      <c r="E1700" s="20">
        <v>0.9069111057657908</v>
      </c>
      <c r="F1700" s="20">
        <v>1.017113919223641E-10</v>
      </c>
      <c r="G1700" s="13" t="s">
        <v>17</v>
      </c>
    </row>
    <row r="1701" spans="1:7" ht="16" customHeight="1">
      <c r="A1701" s="8">
        <v>45342</v>
      </c>
      <c r="B1701" s="17">
        <v>52258.82</v>
      </c>
      <c r="C1701" s="18">
        <v>10.86396395940905</v>
      </c>
      <c r="D1701" s="18">
        <v>0.01520174564631665</v>
      </c>
      <c r="E1701" s="18">
        <v>0.9101341965699915</v>
      </c>
      <c r="F1701" s="18">
        <v>7.395226788254245E-11</v>
      </c>
      <c r="G1701" s="13" t="s">
        <v>17</v>
      </c>
    </row>
    <row r="1702" spans="1:7" ht="16" customHeight="1">
      <c r="A1702" s="12">
        <v>45343</v>
      </c>
      <c r="B1702" s="19">
        <v>51849.39</v>
      </c>
      <c r="C1702" s="20">
        <v>10.85609844888259</v>
      </c>
      <c r="D1702" s="20">
        <v>0.01489893162879566</v>
      </c>
      <c r="E1702" s="20">
        <v>0.9019167176349538</v>
      </c>
      <c r="F1702" s="20">
        <v>1.631974064350819E-10</v>
      </c>
      <c r="G1702" s="13" t="s">
        <v>17</v>
      </c>
    </row>
    <row r="1703" spans="1:7" ht="16" customHeight="1">
      <c r="A1703" s="8">
        <v>45344</v>
      </c>
      <c r="B1703" s="17">
        <v>51288.42</v>
      </c>
      <c r="C1703" s="18">
        <v>10.84522027468363</v>
      </c>
      <c r="D1703" s="18">
        <v>0.01400489526813996</v>
      </c>
      <c r="E1703" s="18">
        <v>0.8763679281040174</v>
      </c>
      <c r="F1703" s="18">
        <v>1.32768657786421E-09</v>
      </c>
      <c r="G1703" s="13" t="s">
        <v>17</v>
      </c>
    </row>
    <row r="1704" spans="1:7" ht="16" customHeight="1">
      <c r="A1704" s="12">
        <v>45345</v>
      </c>
      <c r="B1704" s="19">
        <v>50744.15</v>
      </c>
      <c r="C1704" s="20">
        <v>10.83455161932387</v>
      </c>
      <c r="D1704" s="20">
        <v>0.01330242148461674</v>
      </c>
      <c r="E1704" s="20">
        <v>0.8417369367764918</v>
      </c>
      <c r="F1704" s="20">
        <v>1.247678118252727E-08</v>
      </c>
      <c r="G1704" s="13" t="s">
        <v>17</v>
      </c>
    </row>
    <row r="1705" spans="1:7" ht="16" customHeight="1">
      <c r="A1705" s="8">
        <v>45348</v>
      </c>
      <c r="B1705" s="17">
        <v>54476.47</v>
      </c>
      <c r="C1705" s="18">
        <v>10.90552414430417</v>
      </c>
      <c r="D1705" s="18">
        <v>0.01387189224732517</v>
      </c>
      <c r="E1705" s="18">
        <v>0.8617614858957733</v>
      </c>
      <c r="F1705" s="18">
        <v>3.654432650630966E-09</v>
      </c>
      <c r="G1705" s="13" t="s">
        <v>17</v>
      </c>
    </row>
    <row r="1706" spans="1:7" ht="16" customHeight="1">
      <c r="A1706" s="12">
        <v>45349</v>
      </c>
      <c r="B1706" s="19">
        <v>57037.34</v>
      </c>
      <c r="C1706" s="20">
        <v>10.95146142005969</v>
      </c>
      <c r="D1706" s="20">
        <v>0.01462001212093654</v>
      </c>
      <c r="E1706" s="20">
        <v>0.8740861023163715</v>
      </c>
      <c r="F1706" s="20">
        <v>1.567045706591932E-09</v>
      </c>
      <c r="G1706" s="13" t="s">
        <v>17</v>
      </c>
    </row>
    <row r="1707" spans="1:7" ht="16" customHeight="1">
      <c r="A1707" s="8">
        <v>45350</v>
      </c>
      <c r="B1707" s="17">
        <v>62432.1</v>
      </c>
      <c r="C1707" s="18">
        <v>11.04183484516425</v>
      </c>
      <c r="D1707" s="18">
        <v>0.01609896046643487</v>
      </c>
      <c r="E1707" s="18">
        <v>0.8606692194702342</v>
      </c>
      <c r="F1707" s="18">
        <v>3.92488196498934E-09</v>
      </c>
      <c r="G1707" s="13" t="s">
        <v>17</v>
      </c>
    </row>
    <row r="1708" spans="1:7" ht="16" customHeight="1">
      <c r="A1708" s="12">
        <v>45351</v>
      </c>
      <c r="B1708" s="19">
        <v>61130.98</v>
      </c>
      <c r="C1708" s="20">
        <v>11.02077405430274</v>
      </c>
      <c r="D1708" s="20">
        <v>0.01688696618652964</v>
      </c>
      <c r="E1708" s="20">
        <v>0.8675538521968141</v>
      </c>
      <c r="F1708" s="20">
        <v>2.478679565638497E-09</v>
      </c>
      <c r="G1708" s="13" t="s">
        <v>17</v>
      </c>
    </row>
    <row r="1709" spans="1:7" ht="16" customHeight="1">
      <c r="A1709" s="8">
        <v>45352</v>
      </c>
      <c r="B1709" s="17">
        <v>62387.9</v>
      </c>
      <c r="C1709" s="18">
        <v>11.04112662529808</v>
      </c>
      <c r="D1709" s="18">
        <v>0.01748241317873235</v>
      </c>
      <c r="E1709" s="18">
        <v>0.8717728817360058</v>
      </c>
      <c r="F1709" s="18">
        <v>1.84820079104188E-09</v>
      </c>
      <c r="G1709" s="13" t="s">
        <v>17</v>
      </c>
    </row>
    <row r="1710" spans="1:7" ht="16" customHeight="1">
      <c r="A1710" s="12">
        <v>45355</v>
      </c>
      <c r="B1710" s="19">
        <v>68245.71000000001</v>
      </c>
      <c r="C1710" s="20">
        <v>11.13086985392876</v>
      </c>
      <c r="D1710" s="20">
        <v>0.0186266307117073</v>
      </c>
      <c r="E1710" s="20">
        <v>0.8583215399816948</v>
      </c>
      <c r="F1710" s="20">
        <v>4.56734623274762E-09</v>
      </c>
      <c r="G1710" s="13" t="s">
        <v>17</v>
      </c>
    </row>
    <row r="1711" spans="1:7" ht="16" customHeight="1">
      <c r="A1711" s="8">
        <v>45356</v>
      </c>
      <c r="B1711" s="17">
        <v>63724.01</v>
      </c>
      <c r="C1711" s="18">
        <v>11.06231669361952</v>
      </c>
      <c r="D1711" s="18">
        <v>0.01823030828367227</v>
      </c>
      <c r="E1711" s="18">
        <v>0.8549660118828257</v>
      </c>
      <c r="F1711" s="18">
        <v>5.648230383058378E-09</v>
      </c>
      <c r="G1711" s="13" t="s">
        <v>17</v>
      </c>
    </row>
    <row r="1712" spans="1:7" ht="16" customHeight="1">
      <c r="A1712" s="12">
        <v>45357</v>
      </c>
      <c r="B1712" s="19">
        <v>66074.03999999999</v>
      </c>
      <c r="C1712" s="20">
        <v>11.09853121042256</v>
      </c>
      <c r="D1712" s="20">
        <v>0.01821493052338244</v>
      </c>
      <c r="E1712" s="20">
        <v>0.8548724986754245</v>
      </c>
      <c r="F1712" s="20">
        <v>5.681366879395849E-09</v>
      </c>
      <c r="G1712" s="13" t="s">
        <v>17</v>
      </c>
    </row>
    <row r="1713" spans="1:7" ht="16" customHeight="1">
      <c r="A1713" s="8">
        <v>45358</v>
      </c>
      <c r="B1713" s="17">
        <v>66823.17</v>
      </c>
      <c r="C1713" s="18">
        <v>11.10980515567143</v>
      </c>
      <c r="D1713" s="18">
        <v>0.0180919350405474</v>
      </c>
      <c r="E1713" s="18">
        <v>0.8538929335735431</v>
      </c>
      <c r="F1713" s="18">
        <v>6.0390307051092E-09</v>
      </c>
      <c r="G1713" s="13" t="s">
        <v>17</v>
      </c>
    </row>
    <row r="1714" spans="1:7" ht="16" customHeight="1">
      <c r="A1714" s="12">
        <v>45359</v>
      </c>
      <c r="B1714" s="19">
        <v>68124.19</v>
      </c>
      <c r="C1714" s="20">
        <v>11.1290876419866</v>
      </c>
      <c r="D1714" s="20">
        <v>0.01828964160322166</v>
      </c>
      <c r="E1714" s="20">
        <v>0.8563868683804141</v>
      </c>
      <c r="F1714" s="20">
        <v>5.165492428017363E-09</v>
      </c>
      <c r="G1714" s="13" t="s">
        <v>17</v>
      </c>
    </row>
    <row r="1715" spans="1:7" ht="16" customHeight="1">
      <c r="A1715" s="8">
        <v>45362</v>
      </c>
      <c r="B1715" s="17">
        <v>72078.10000000001</v>
      </c>
      <c r="C1715" s="18">
        <v>11.18550553233436</v>
      </c>
      <c r="D1715" s="18">
        <v>0.01964567988283129</v>
      </c>
      <c r="E1715" s="18">
        <v>0.8763170728783989</v>
      </c>
      <c r="F1715" s="18">
        <v>1.332644275633677E-09</v>
      </c>
      <c r="G1715" s="13" t="s">
        <v>17</v>
      </c>
    </row>
    <row r="1716" spans="1:7" ht="16" customHeight="1">
      <c r="A1716" s="12">
        <v>45363</v>
      </c>
      <c r="B1716" s="19">
        <v>71452.00999999999</v>
      </c>
      <c r="C1716" s="20">
        <v>11.17678131452286</v>
      </c>
      <c r="D1716" s="20">
        <v>0.02025562496216391</v>
      </c>
      <c r="E1716" s="20">
        <v>0.8869825021948434</v>
      </c>
      <c r="F1716" s="20">
        <v>5.887082716996039E-10</v>
      </c>
      <c r="G1716" s="13" t="s">
        <v>17</v>
      </c>
    </row>
    <row r="1717" spans="1:7" ht="16" customHeight="1">
      <c r="A1717" s="8">
        <v>45364</v>
      </c>
      <c r="B1717" s="17">
        <v>73072.41</v>
      </c>
      <c r="C1717" s="18">
        <v>11.19920614631335</v>
      </c>
      <c r="D1717" s="18">
        <v>0.02129212468829983</v>
      </c>
      <c r="E1717" s="18">
        <v>0.9099115836418205</v>
      </c>
      <c r="F1717" s="18">
        <v>7.562568563508076E-11</v>
      </c>
      <c r="G1717" s="13" t="s">
        <v>17</v>
      </c>
    </row>
    <row r="1718" spans="1:7" ht="16" customHeight="1">
      <c r="A1718" s="12">
        <v>45365</v>
      </c>
      <c r="B1718" s="19">
        <v>71388.94</v>
      </c>
      <c r="C1718" s="20">
        <v>11.17589823436834</v>
      </c>
      <c r="D1718" s="20">
        <v>0.02150396829035638</v>
      </c>
      <c r="E1718" s="20">
        <v>0.9156799272035341</v>
      </c>
      <c r="F1718" s="20">
        <v>4.15721496971048E-11</v>
      </c>
      <c r="G1718" s="13" t="s">
        <v>17</v>
      </c>
    </row>
    <row r="1719" spans="1:7" ht="16" customHeight="1">
      <c r="A1719" s="8">
        <v>45366</v>
      </c>
      <c r="B1719" s="17">
        <v>69499.85000000001</v>
      </c>
      <c r="C1719" s="18">
        <v>11.14907987327717</v>
      </c>
      <c r="D1719" s="18">
        <v>0.02092679769486645</v>
      </c>
      <c r="E1719" s="18">
        <v>0.8966689708401472</v>
      </c>
      <c r="F1719" s="18">
        <v>2.615560495359323E-10</v>
      </c>
      <c r="G1719" s="13" t="s">
        <v>17</v>
      </c>
    </row>
    <row r="1720" spans="1:7" ht="16" customHeight="1">
      <c r="A1720" s="12">
        <v>45369</v>
      </c>
      <c r="B1720" s="19">
        <v>67609.99000000001</v>
      </c>
      <c r="C1720" s="20">
        <v>11.1215110321776</v>
      </c>
      <c r="D1720" s="20">
        <v>0.01941696872630531</v>
      </c>
      <c r="E1720" s="20">
        <v>0.8413583066387205</v>
      </c>
      <c r="F1720" s="20">
        <v>1.275055342579335E-08</v>
      </c>
      <c r="G1720" s="13" t="s">
        <v>17</v>
      </c>
    </row>
    <row r="1721" spans="1:7" ht="16" customHeight="1">
      <c r="A1721" s="8">
        <v>45370</v>
      </c>
      <c r="B1721" s="17">
        <v>61937.4</v>
      </c>
      <c r="C1721" s="18">
        <v>11.03387947654026</v>
      </c>
      <c r="D1721" s="18">
        <v>0.01640092138927828</v>
      </c>
      <c r="E1721" s="18">
        <v>0.6777965510871988</v>
      </c>
      <c r="F1721" s="18">
        <v>8.242795214445133E-06</v>
      </c>
      <c r="G1721" s="13" t="s">
        <v>17</v>
      </c>
    </row>
    <row r="1722" spans="1:7" ht="16" customHeight="1">
      <c r="A1722" s="12">
        <v>45371</v>
      </c>
      <c r="B1722" s="19">
        <v>67840.50999999999</v>
      </c>
      <c r="C1722" s="20">
        <v>11.12491478812621</v>
      </c>
      <c r="D1722" s="20">
        <v>0.01430567417617212</v>
      </c>
      <c r="E1722" s="20">
        <v>0.6009708754852991</v>
      </c>
      <c r="F1722" s="20">
        <v>5.948622196931225E-05</v>
      </c>
      <c r="G1722" s="13" t="s">
        <v>17</v>
      </c>
    </row>
    <row r="1723" spans="1:7" ht="16" customHeight="1">
      <c r="A1723" s="8">
        <v>45372</v>
      </c>
      <c r="B1723" s="17">
        <v>65501.27</v>
      </c>
      <c r="C1723" s="18">
        <v>11.08982481074835</v>
      </c>
      <c r="D1723" s="18">
        <v>0.01113314583009924</v>
      </c>
      <c r="E1723" s="18">
        <v>0.4713982106428948</v>
      </c>
      <c r="F1723" s="18">
        <v>0.0008277463195801187</v>
      </c>
      <c r="G1723" s="13" t="s">
        <v>17</v>
      </c>
    </row>
    <row r="1724" spans="1:7" ht="16" customHeight="1">
      <c r="A1724" s="12">
        <v>45373</v>
      </c>
      <c r="B1724" s="19">
        <v>63796.64</v>
      </c>
      <c r="C1724" s="20">
        <v>11.06345580336925</v>
      </c>
      <c r="D1724" s="20">
        <v>0.007047638555541609</v>
      </c>
      <c r="E1724" s="20">
        <v>0.293179484165616</v>
      </c>
      <c r="F1724" s="20">
        <v>0.01367520057825603</v>
      </c>
      <c r="G1724" s="13" t="s">
        <v>17</v>
      </c>
    </row>
    <row r="1725" spans="1:7" ht="16" customHeight="1">
      <c r="A1725" s="8">
        <v>45376</v>
      </c>
      <c r="B1725" s="17">
        <v>69880.00999999999</v>
      </c>
      <c r="C1725" s="18">
        <v>11.15453490735044</v>
      </c>
      <c r="D1725" s="18">
        <v>0.005039663335221559</v>
      </c>
      <c r="E1725" s="18">
        <v>0.2126886464375191</v>
      </c>
      <c r="F1725" s="18">
        <v>0.04068991595814953</v>
      </c>
      <c r="G1725" s="13" t="s">
        <v>17</v>
      </c>
    </row>
    <row r="1726" spans="1:7" ht="16" customHeight="1">
      <c r="A1726" s="12">
        <v>45377</v>
      </c>
      <c r="B1726" s="19">
        <v>69988</v>
      </c>
      <c r="C1726" s="20">
        <v>11.15607907776451</v>
      </c>
      <c r="D1726" s="20">
        <v>0.003404620823654879</v>
      </c>
      <c r="E1726" s="20">
        <v>0.1348483444792494</v>
      </c>
      <c r="F1726" s="20">
        <v>0.11122081410845</v>
      </c>
      <c r="G1726" s="9" t="s">
        <v>21</v>
      </c>
    </row>
    <row r="1727" spans="1:7" ht="16" customHeight="1">
      <c r="A1727" s="8">
        <v>45378</v>
      </c>
      <c r="B1727" s="17">
        <v>69469.99000000001</v>
      </c>
      <c r="C1727" s="18">
        <v>11.14865013973989</v>
      </c>
      <c r="D1727" s="18">
        <v>0.002782703717588775</v>
      </c>
      <c r="E1727" s="18">
        <v>0.09762761980085877</v>
      </c>
      <c r="F1727" s="18">
        <v>0.179844153049511</v>
      </c>
      <c r="G1727" s="9" t="s">
        <v>21</v>
      </c>
    </row>
    <row r="1728" spans="1:7" ht="16" customHeight="1">
      <c r="A1728" s="12">
        <v>45379</v>
      </c>
      <c r="B1728" s="19">
        <v>70780.60000000001</v>
      </c>
      <c r="C1728" s="20">
        <v>11.16734023083442</v>
      </c>
      <c r="D1728" s="20">
        <v>0.001934624606676932</v>
      </c>
      <c r="E1728" s="20">
        <v>0.05595739548787493</v>
      </c>
      <c r="F1728" s="20">
        <v>0.315318085952804</v>
      </c>
      <c r="G1728" s="9" t="s">
        <v>21</v>
      </c>
    </row>
    <row r="1729" spans="1:7" ht="16" customHeight="1">
      <c r="A1729" s="8">
        <v>45380</v>
      </c>
      <c r="B1729" s="17">
        <v>69850.53999999999</v>
      </c>
      <c r="C1729" s="18">
        <v>11.15411309550705</v>
      </c>
      <c r="D1729" s="18">
        <v>0.0009985425383348414</v>
      </c>
      <c r="E1729" s="18">
        <v>0.01770721822968568</v>
      </c>
      <c r="F1729" s="18">
        <v>0.5759711258115119</v>
      </c>
      <c r="G1729" s="9" t="s">
        <v>21</v>
      </c>
    </row>
    <row r="1730" spans="1:7" ht="16" customHeight="1">
      <c r="A1730" s="12">
        <v>45383</v>
      </c>
      <c r="B1730" s="19">
        <v>69649.8</v>
      </c>
      <c r="C1730" s="20">
        <v>11.15123510770347</v>
      </c>
      <c r="D1730" s="20">
        <v>0.001268440238834723</v>
      </c>
      <c r="E1730" s="20">
        <v>0.028296877310651</v>
      </c>
      <c r="F1730" s="20">
        <v>0.4783706175836798</v>
      </c>
      <c r="G1730" s="9" t="s">
        <v>21</v>
      </c>
    </row>
    <row r="1731" spans="1:7" ht="16" customHeight="1">
      <c r="A1731" s="8">
        <v>45384</v>
      </c>
      <c r="B1731" s="17">
        <v>65463.99</v>
      </c>
      <c r="C1731" s="18">
        <v>11.08925549945149</v>
      </c>
      <c r="D1731" s="18">
        <v>-0.0004601277981326115</v>
      </c>
      <c r="E1731" s="18">
        <v>0.00405567932602291</v>
      </c>
      <c r="F1731" s="18">
        <v>0.789672041538089</v>
      </c>
      <c r="G1731" s="9" t="s">
        <v>21</v>
      </c>
    </row>
    <row r="1732" spans="1:7" ht="16" customHeight="1">
      <c r="A1732" s="12">
        <v>45385</v>
      </c>
      <c r="B1732" s="19">
        <v>65963.28</v>
      </c>
      <c r="C1732" s="20">
        <v>11.09685350254452</v>
      </c>
      <c r="D1732" s="20">
        <v>-0.001548854256178125</v>
      </c>
      <c r="E1732" s="20">
        <v>0.04579423795101256</v>
      </c>
      <c r="F1732" s="20">
        <v>0.3649595999297492</v>
      </c>
      <c r="G1732" s="9" t="s">
        <v>21</v>
      </c>
    </row>
    <row r="1733" spans="1:7" ht="16" customHeight="1">
      <c r="A1733" s="8">
        <v>45386</v>
      </c>
      <c r="B1733" s="17">
        <v>68487.78999999999</v>
      </c>
      <c r="C1733" s="18">
        <v>11.13441076018704</v>
      </c>
      <c r="D1733" s="18">
        <v>-0.001920515931373015</v>
      </c>
      <c r="E1733" s="18">
        <v>0.07165954168300193</v>
      </c>
      <c r="F1733" s="18">
        <v>0.2538476612091797</v>
      </c>
      <c r="G1733" s="9" t="s">
        <v>21</v>
      </c>
    </row>
    <row r="1734" spans="1:7" ht="16" customHeight="1">
      <c r="A1734" s="12">
        <v>45387</v>
      </c>
      <c r="B1734" s="19">
        <v>67820.62</v>
      </c>
      <c r="C1734" s="20">
        <v>11.12462155748391</v>
      </c>
      <c r="D1734" s="20">
        <v>-0.002164563958276426</v>
      </c>
      <c r="E1734" s="20">
        <v>0.09083649354290169</v>
      </c>
      <c r="F1734" s="20">
        <v>0.1965820661939827</v>
      </c>
      <c r="G1734" s="9" t="s">
        <v>21</v>
      </c>
    </row>
    <row r="1735" spans="1:7" ht="16" customHeight="1">
      <c r="A1735" s="8">
        <v>45390</v>
      </c>
      <c r="B1735" s="17">
        <v>71620</v>
      </c>
      <c r="C1735" s="18">
        <v>11.17912964355242</v>
      </c>
      <c r="D1735" s="18">
        <v>-0.0007324003298336699</v>
      </c>
      <c r="E1735" s="18">
        <v>0.01058702329997829</v>
      </c>
      <c r="F1735" s="18">
        <v>0.6659793883759334</v>
      </c>
      <c r="G1735" s="9" t="s">
        <v>21</v>
      </c>
    </row>
    <row r="1736" spans="1:7" ht="16" customHeight="1">
      <c r="A1736" s="12">
        <v>45391</v>
      </c>
      <c r="B1736" s="19">
        <v>69146</v>
      </c>
      <c r="C1736" s="20">
        <v>11.14397549015588</v>
      </c>
      <c r="D1736" s="20">
        <v>6.939810235819191E-05</v>
      </c>
      <c r="E1736" s="20">
        <v>0.0001002593136204544</v>
      </c>
      <c r="F1736" s="20">
        <v>0.9665809732504809</v>
      </c>
      <c r="G1736" s="9" t="s">
        <v>21</v>
      </c>
    </row>
    <row r="1737" spans="1:7" ht="16" customHeight="1">
      <c r="A1737" s="8">
        <v>45392</v>
      </c>
      <c r="B1737" s="17">
        <v>70631.08</v>
      </c>
      <c r="C1737" s="18">
        <v>11.16522555323892</v>
      </c>
      <c r="D1737" s="18">
        <v>0.001578177222455773</v>
      </c>
      <c r="E1737" s="18">
        <v>0.05804412756834165</v>
      </c>
      <c r="F1737" s="18">
        <v>0.3061944168966446</v>
      </c>
      <c r="G1737" s="9" t="s">
        <v>21</v>
      </c>
    </row>
    <row r="1738" spans="1:7" ht="16" customHeight="1">
      <c r="A1738" s="12">
        <v>45393</v>
      </c>
      <c r="B1738" s="19">
        <v>70006.23</v>
      </c>
      <c r="C1738" s="20">
        <v>11.15633951707123</v>
      </c>
      <c r="D1738" s="20">
        <v>0.002643091942641457</v>
      </c>
      <c r="E1738" s="20">
        <v>0.1711121559868379</v>
      </c>
      <c r="F1738" s="20">
        <v>0.0698290325539664</v>
      </c>
      <c r="G1738" s="9" t="s">
        <v>21</v>
      </c>
    </row>
    <row r="1739" spans="1:7" ht="16" customHeight="1">
      <c r="A1739" s="8">
        <v>45394</v>
      </c>
      <c r="B1739" s="17">
        <v>67116.52</v>
      </c>
      <c r="C1739" s="18">
        <v>11.11418549235954</v>
      </c>
      <c r="D1739" s="18">
        <v>0.002711770108057828</v>
      </c>
      <c r="E1739" s="18">
        <v>0.1811835795668865</v>
      </c>
      <c r="F1739" s="18">
        <v>0.06132233758513599</v>
      </c>
      <c r="G1739" s="9" t="s">
        <v>21</v>
      </c>
    </row>
    <row r="1740" spans="1:7" ht="16" customHeight="1">
      <c r="A1740" s="12">
        <v>45397</v>
      </c>
      <c r="B1740" s="19">
        <v>63419.99</v>
      </c>
      <c r="C1740" s="20">
        <v>11.05753439041336</v>
      </c>
      <c r="D1740" s="20">
        <v>0.001588322079313317</v>
      </c>
      <c r="E1740" s="20">
        <v>0.05280579110254413</v>
      </c>
      <c r="F1740" s="20">
        <v>0.3297437373129908</v>
      </c>
      <c r="G1740" s="9" t="s">
        <v>21</v>
      </c>
    </row>
    <row r="1741" spans="1:7" ht="16" customHeight="1">
      <c r="A1741" s="8">
        <v>45398</v>
      </c>
      <c r="B1741" s="17">
        <v>63793.39</v>
      </c>
      <c r="C1741" s="18">
        <v>11.06340485894984</v>
      </c>
      <c r="D1741" s="18">
        <v>-0.000738712778499637</v>
      </c>
      <c r="E1741" s="18">
        <v>0.01334098166820818</v>
      </c>
      <c r="F1741" s="18">
        <v>0.6277372137474339</v>
      </c>
      <c r="G1741" s="9" t="s">
        <v>21</v>
      </c>
    </row>
    <row r="1742" spans="1:7" ht="16" customHeight="1">
      <c r="A1742" s="12">
        <v>45399</v>
      </c>
      <c r="B1742" s="19">
        <v>61277.37</v>
      </c>
      <c r="C1742" s="20">
        <v>11.02316588573891</v>
      </c>
      <c r="D1742" s="20">
        <v>-0.0022475895254276</v>
      </c>
      <c r="E1742" s="20">
        <v>0.08979699330011215</v>
      </c>
      <c r="F1742" s="20">
        <v>0.1992896670163923</v>
      </c>
      <c r="G1742" s="9" t="s">
        <v>21</v>
      </c>
    </row>
    <row r="1743" spans="1:7" ht="16" customHeight="1">
      <c r="A1743" s="8">
        <v>45400</v>
      </c>
      <c r="B1743" s="17">
        <v>63470.08</v>
      </c>
      <c r="C1743" s="18">
        <v>11.05832389273772</v>
      </c>
      <c r="D1743" s="18">
        <v>-0.003655255435651065</v>
      </c>
      <c r="E1743" s="18">
        <v>0.2201472350075446</v>
      </c>
      <c r="F1743" s="18">
        <v>0.03688487925213438</v>
      </c>
      <c r="G1743" s="16" t="s">
        <v>19</v>
      </c>
    </row>
    <row r="1744" spans="1:7" ht="16" customHeight="1">
      <c r="A1744" s="12">
        <v>45401</v>
      </c>
      <c r="B1744" s="19">
        <v>63818.01</v>
      </c>
      <c r="C1744" s="20">
        <v>11.06379071789826</v>
      </c>
      <c r="D1744" s="20">
        <v>-0.005353806790151424</v>
      </c>
      <c r="E1744" s="20">
        <v>0.4727270202622013</v>
      </c>
      <c r="F1744" s="20">
        <v>0.0008082636983826482</v>
      </c>
      <c r="G1744" s="16" t="s">
        <v>19</v>
      </c>
    </row>
    <row r="1745" spans="1:7" ht="16" customHeight="1">
      <c r="A1745" s="8">
        <v>45404</v>
      </c>
      <c r="B1745" s="17">
        <v>66819.32000000001</v>
      </c>
      <c r="C1745" s="18">
        <v>11.10974753926513</v>
      </c>
      <c r="D1745" s="18">
        <v>-0.004958244640504547</v>
      </c>
      <c r="E1745" s="18">
        <v>0.4176566208881765</v>
      </c>
      <c r="F1745" s="18">
        <v>0.002079357228185038</v>
      </c>
      <c r="G1745" s="16" t="s">
        <v>19</v>
      </c>
    </row>
    <row r="1746" spans="1:7" ht="16" customHeight="1">
      <c r="A1746" s="12">
        <v>45405</v>
      </c>
      <c r="B1746" s="19">
        <v>66414</v>
      </c>
      <c r="C1746" s="20">
        <v>11.10366315661368</v>
      </c>
      <c r="D1746" s="20">
        <v>-0.004557871179211197</v>
      </c>
      <c r="E1746" s="20">
        <v>0.365977238164708</v>
      </c>
      <c r="F1746" s="20">
        <v>0.004713803609149359</v>
      </c>
      <c r="G1746" s="16" t="s">
        <v>19</v>
      </c>
    </row>
    <row r="1747" spans="1:7" ht="16" customHeight="1">
      <c r="A1747" s="8">
        <v>45406</v>
      </c>
      <c r="B1747" s="17">
        <v>64289.59</v>
      </c>
      <c r="C1747" s="18">
        <v>11.07115299976278</v>
      </c>
      <c r="D1747" s="18">
        <v>-0.004660406617454408</v>
      </c>
      <c r="E1747" s="18">
        <v>0.3773463713884789</v>
      </c>
      <c r="F1747" s="18">
        <v>0.003956721313130957</v>
      </c>
      <c r="G1747" s="16" t="s">
        <v>19</v>
      </c>
    </row>
    <row r="1748" spans="1:7" ht="16" customHeight="1">
      <c r="A1748" s="12">
        <v>45407</v>
      </c>
      <c r="B1748" s="19">
        <v>64498.34</v>
      </c>
      <c r="C1748" s="20">
        <v>11.07439476601857</v>
      </c>
      <c r="D1748" s="20">
        <v>-0.00430498735509654</v>
      </c>
      <c r="E1748" s="20">
        <v>0.3415905342674195</v>
      </c>
      <c r="F1748" s="20">
        <v>0.006804090707977594</v>
      </c>
      <c r="G1748" s="16" t="s">
        <v>19</v>
      </c>
    </row>
    <row r="1749" spans="1:7" ht="16" customHeight="1">
      <c r="A1749" s="8">
        <v>45408</v>
      </c>
      <c r="B1749" s="17">
        <v>63770.01</v>
      </c>
      <c r="C1749" s="18">
        <v>11.06303829612285</v>
      </c>
      <c r="D1749" s="18">
        <v>-0.004180885265867205</v>
      </c>
      <c r="E1749" s="18">
        <v>0.3290345730576245</v>
      </c>
      <c r="F1749" s="18">
        <v>0.008184682550289975</v>
      </c>
      <c r="G1749" s="16" t="s">
        <v>19</v>
      </c>
    </row>
    <row r="1750" spans="1:7" ht="16" customHeight="1">
      <c r="A1750" s="12">
        <v>45411</v>
      </c>
      <c r="B1750" s="19">
        <v>63866</v>
      </c>
      <c r="C1750" s="20">
        <v>11.06454241738295</v>
      </c>
      <c r="D1750" s="20">
        <v>-0.003943783057212092</v>
      </c>
      <c r="E1750" s="20">
        <v>0.3045570025918299</v>
      </c>
      <c r="F1750" s="20">
        <v>0.01164472310158278</v>
      </c>
      <c r="G1750" s="16" t="s">
        <v>19</v>
      </c>
    </row>
    <row r="1751" spans="1:7" ht="16" customHeight="1">
      <c r="A1751" s="8">
        <v>45412</v>
      </c>
      <c r="B1751" s="17">
        <v>60672</v>
      </c>
      <c r="C1751" s="18">
        <v>11.01323758561469</v>
      </c>
      <c r="D1751" s="18">
        <v>-0.005287867462278048</v>
      </c>
      <c r="E1751" s="18">
        <v>0.4562433913515003</v>
      </c>
      <c r="F1751" s="18">
        <v>0.001082036727093447</v>
      </c>
      <c r="G1751" s="16" t="s">
        <v>19</v>
      </c>
    </row>
    <row r="1752" spans="1:7" ht="16" customHeight="1">
      <c r="A1752" s="12">
        <v>45413</v>
      </c>
      <c r="B1752" s="19">
        <v>58364.97</v>
      </c>
      <c r="C1752" s="20">
        <v>10.97447116007995</v>
      </c>
      <c r="D1752" s="20">
        <v>-0.006951476824135608</v>
      </c>
      <c r="E1752" s="20">
        <v>0.5918596170352819</v>
      </c>
      <c r="F1752" s="20">
        <v>7.336556404913945E-05</v>
      </c>
      <c r="G1752" s="16" t="s">
        <v>19</v>
      </c>
    </row>
    <row r="1753" spans="1:7" ht="16" customHeight="1">
      <c r="A1753" s="8">
        <v>45414</v>
      </c>
      <c r="B1753" s="17">
        <v>59060.61</v>
      </c>
      <c r="C1753" s="18">
        <v>10.98631948372409</v>
      </c>
      <c r="D1753" s="18">
        <v>-0.00766878149075993</v>
      </c>
      <c r="E1753" s="18">
        <v>0.6373794474548857</v>
      </c>
      <c r="F1753" s="18">
        <v>2.451875732281062E-05</v>
      </c>
      <c r="G1753" s="16" t="s">
        <v>19</v>
      </c>
    </row>
    <row r="1754" spans="1:7" ht="16" customHeight="1">
      <c r="A1754" s="12">
        <v>45415</v>
      </c>
      <c r="B1754" s="19">
        <v>62882.01</v>
      </c>
      <c r="C1754" s="20">
        <v>11.04901539224105</v>
      </c>
      <c r="D1754" s="20">
        <v>-0.007422303031081061</v>
      </c>
      <c r="E1754" s="20">
        <v>0.6093738535241033</v>
      </c>
      <c r="F1754" s="20">
        <v>4.882576605234494E-05</v>
      </c>
      <c r="G1754" s="16" t="s">
        <v>19</v>
      </c>
    </row>
    <row r="1755" spans="1:7" ht="16" customHeight="1">
      <c r="A1755" s="8">
        <v>45418</v>
      </c>
      <c r="B1755" s="17">
        <v>63165.19</v>
      </c>
      <c r="C1755" s="18">
        <v>11.05350863725455</v>
      </c>
      <c r="D1755" s="18">
        <v>-0.006137287884800633</v>
      </c>
      <c r="E1755" s="18">
        <v>0.5072032526877207</v>
      </c>
      <c r="F1755" s="18">
        <v>0.0004270932408060474</v>
      </c>
      <c r="G1755" s="16" t="s">
        <v>19</v>
      </c>
    </row>
    <row r="1756" spans="1:7" ht="16" customHeight="1">
      <c r="A1756" s="12">
        <v>45419</v>
      </c>
      <c r="B1756" s="19">
        <v>62312.08</v>
      </c>
      <c r="C1756" s="20">
        <v>11.03991058646082</v>
      </c>
      <c r="D1756" s="20">
        <v>-0.00541269241807743</v>
      </c>
      <c r="E1756" s="20">
        <v>0.4390925417286062</v>
      </c>
      <c r="F1756" s="20">
        <v>0.001453653501302662</v>
      </c>
      <c r="G1756" s="16" t="s">
        <v>19</v>
      </c>
    </row>
    <row r="1757" spans="1:7" ht="16" customHeight="1">
      <c r="A1757" s="8">
        <v>45420</v>
      </c>
      <c r="B1757" s="17">
        <v>61193.03</v>
      </c>
      <c r="C1757" s="18">
        <v>11.0217885731257</v>
      </c>
      <c r="D1757" s="18">
        <v>-0.004454966967320267</v>
      </c>
      <c r="E1757" s="18">
        <v>0.3745732057962354</v>
      </c>
      <c r="F1757" s="18">
        <v>0.004130360900179706</v>
      </c>
      <c r="G1757" s="16" t="s">
        <v>19</v>
      </c>
    </row>
    <row r="1758" spans="1:7" ht="16" customHeight="1">
      <c r="A1758" s="12">
        <v>45421</v>
      </c>
      <c r="B1758" s="19">
        <v>63074.01</v>
      </c>
      <c r="C1758" s="20">
        <v>11.05206407778561</v>
      </c>
      <c r="D1758" s="20">
        <v>-0.002989345434423986</v>
      </c>
      <c r="E1758" s="20">
        <v>0.2370210043377854</v>
      </c>
      <c r="F1758" s="20">
        <v>0.02948358668559257</v>
      </c>
      <c r="G1758" s="16" t="s">
        <v>19</v>
      </c>
    </row>
    <row r="1759" spans="1:7" ht="16" customHeight="1">
      <c r="A1759" s="8">
        <v>45422</v>
      </c>
      <c r="B1759" s="17">
        <v>60799.99</v>
      </c>
      <c r="C1759" s="18">
        <v>11.01534490348056</v>
      </c>
      <c r="D1759" s="18">
        <v>-0.002557068226468479</v>
      </c>
      <c r="E1759" s="18">
        <v>0.1955940480220164</v>
      </c>
      <c r="F1759" s="18">
        <v>0.05087398724590592</v>
      </c>
      <c r="G1759" s="9" t="s">
        <v>21</v>
      </c>
    </row>
    <row r="1760" spans="1:7" ht="16" customHeight="1">
      <c r="A1760" s="12">
        <v>45425</v>
      </c>
      <c r="B1760" s="19">
        <v>62940.08</v>
      </c>
      <c r="C1760" s="20">
        <v>11.04993844166938</v>
      </c>
      <c r="D1760" s="20">
        <v>-0.002376456234697231</v>
      </c>
      <c r="E1760" s="20">
        <v>0.1696354537030699</v>
      </c>
      <c r="F1760" s="20">
        <v>0.07116924976621207</v>
      </c>
      <c r="G1760" s="9" t="s">
        <v>21</v>
      </c>
    </row>
    <row r="1761" spans="1:7" ht="16" customHeight="1">
      <c r="A1761" s="8">
        <v>45426</v>
      </c>
      <c r="B1761" s="17">
        <v>61577.49</v>
      </c>
      <c r="C1761" s="18">
        <v>11.02805166066077</v>
      </c>
      <c r="D1761" s="18">
        <v>-0.002404398455264185</v>
      </c>
      <c r="E1761" s="18">
        <v>0.1731343074301616</v>
      </c>
      <c r="F1761" s="18">
        <v>0.0680336826094361</v>
      </c>
      <c r="G1761" s="9" t="s">
        <v>21</v>
      </c>
    </row>
    <row r="1762" spans="1:7" ht="16" customHeight="1">
      <c r="A1762" s="12">
        <v>45427</v>
      </c>
      <c r="B1762" s="19">
        <v>66206.5</v>
      </c>
      <c r="C1762" s="20">
        <v>11.10053392441622</v>
      </c>
      <c r="D1762" s="20">
        <v>-0.00197906926943633</v>
      </c>
      <c r="E1762" s="20">
        <v>0.1067756883519118</v>
      </c>
      <c r="F1762" s="20">
        <v>0.1596653917824698</v>
      </c>
      <c r="G1762" s="9" t="s">
        <v>21</v>
      </c>
    </row>
    <row r="1763" spans="1:7" ht="16" customHeight="1">
      <c r="A1763" s="8">
        <v>45428</v>
      </c>
      <c r="B1763" s="17">
        <v>65235.21</v>
      </c>
      <c r="C1763" s="18">
        <v>11.0857546328255</v>
      </c>
      <c r="D1763" s="18">
        <v>-0.001326089309627708</v>
      </c>
      <c r="E1763" s="18">
        <v>0.04570784939178452</v>
      </c>
      <c r="F1763" s="18">
        <v>0.3654231182462762</v>
      </c>
      <c r="G1763" s="9" t="s">
        <v>21</v>
      </c>
    </row>
    <row r="1764" spans="1:7" ht="16" customHeight="1">
      <c r="A1764" s="12">
        <v>45429</v>
      </c>
      <c r="B1764" s="19">
        <v>67024</v>
      </c>
      <c r="C1764" s="20">
        <v>11.11280604318682</v>
      </c>
      <c r="D1764" s="20">
        <v>-0.0002415915715763752</v>
      </c>
      <c r="E1764" s="20">
        <v>0.001332915541971791</v>
      </c>
      <c r="F1764" s="20">
        <v>0.8785474164963857</v>
      </c>
      <c r="G1764" s="9" t="s">
        <v>21</v>
      </c>
    </row>
    <row r="1765" spans="1:7" ht="16" customHeight="1">
      <c r="A1765" s="8">
        <v>45432</v>
      </c>
      <c r="B1765" s="17">
        <v>71446.62</v>
      </c>
      <c r="C1765" s="18">
        <v>11.1767058764308</v>
      </c>
      <c r="D1765" s="18">
        <v>0.002407687692610303</v>
      </c>
      <c r="E1765" s="18">
        <v>0.09421704617125037</v>
      </c>
      <c r="F1765" s="18">
        <v>0.1880492182067444</v>
      </c>
      <c r="G1765" s="9" t="s">
        <v>21</v>
      </c>
    </row>
    <row r="1766" spans="1:7" ht="16" customHeight="1">
      <c r="A1766" s="12">
        <v>45433</v>
      </c>
      <c r="B1766" s="19">
        <v>70148.34</v>
      </c>
      <c r="C1766" s="20">
        <v>11.15836742167257</v>
      </c>
      <c r="D1766" s="20">
        <v>0.004598230603100146</v>
      </c>
      <c r="E1766" s="20">
        <v>0.2876269751774768</v>
      </c>
      <c r="F1766" s="20">
        <v>0.01478102911984493</v>
      </c>
      <c r="G1766" s="13" t="s">
        <v>17</v>
      </c>
    </row>
    <row r="1767" spans="1:7" ht="16" customHeight="1">
      <c r="A1767" s="8">
        <v>45434</v>
      </c>
      <c r="B1767" s="17">
        <v>69166.62</v>
      </c>
      <c r="C1767" s="18">
        <v>11.14427365528576</v>
      </c>
      <c r="D1767" s="18">
        <v>0.005991853674992094</v>
      </c>
      <c r="E1767" s="18">
        <v>0.428934304146012</v>
      </c>
      <c r="F1767" s="18">
        <v>0.001724939854659922</v>
      </c>
      <c r="G1767" s="13" t="s">
        <v>17</v>
      </c>
    </row>
    <row r="1768" spans="1:7" ht="16" customHeight="1">
      <c r="A1768" s="12">
        <v>45435</v>
      </c>
      <c r="B1768" s="19">
        <v>67969.64999999999</v>
      </c>
      <c r="C1768" s="20">
        <v>11.12681656099684</v>
      </c>
      <c r="D1768" s="20">
        <v>0.007077319595631898</v>
      </c>
      <c r="E1768" s="20">
        <v>0.5603274569203474</v>
      </c>
      <c r="F1768" s="20">
        <v>0.0001467144798470729</v>
      </c>
      <c r="G1768" s="13" t="s">
        <v>17</v>
      </c>
    </row>
    <row r="1769" spans="1:7" ht="16" customHeight="1">
      <c r="A1769" s="8">
        <v>45436</v>
      </c>
      <c r="B1769" s="17">
        <v>68549.99000000001</v>
      </c>
      <c r="C1769" s="18">
        <v>11.13531853911153</v>
      </c>
      <c r="D1769" s="18">
        <v>0.008026099897032872</v>
      </c>
      <c r="E1769" s="18">
        <v>0.6692863796730226</v>
      </c>
      <c r="F1769" s="18">
        <v>1.04796405489456E-05</v>
      </c>
      <c r="G1769" s="13" t="s">
        <v>17</v>
      </c>
    </row>
    <row r="1770" spans="1:7" ht="16" customHeight="1">
      <c r="A1770" s="12">
        <v>45439</v>
      </c>
      <c r="B1770" s="19">
        <v>69436.42999999999</v>
      </c>
      <c r="C1770" s="20">
        <v>11.1481669367223</v>
      </c>
      <c r="D1770" s="20">
        <v>0.009073485924065908</v>
      </c>
      <c r="E1770" s="20">
        <v>0.784018475835116</v>
      </c>
      <c r="F1770" s="20">
        <v>2.113748725151014E-07</v>
      </c>
      <c r="G1770" s="13" t="s">
        <v>17</v>
      </c>
    </row>
    <row r="1771" spans="1:7" ht="16" customHeight="1">
      <c r="A1771" s="8">
        <v>45440</v>
      </c>
      <c r="B1771" s="17">
        <v>68398.39</v>
      </c>
      <c r="C1771" s="18">
        <v>11.13310456532192</v>
      </c>
      <c r="D1771" s="18">
        <v>0.008969867768828408</v>
      </c>
      <c r="E1771" s="18">
        <v>0.7753852227065563</v>
      </c>
      <c r="F1771" s="18">
        <v>3.022475444438725E-07</v>
      </c>
      <c r="G1771" s="13" t="s">
        <v>17</v>
      </c>
    </row>
    <row r="1772" spans="1:7" ht="16" customHeight="1">
      <c r="A1772" s="12">
        <v>45441</v>
      </c>
      <c r="B1772" s="19">
        <v>67652.42</v>
      </c>
      <c r="C1772" s="20">
        <v>11.12213840531684</v>
      </c>
      <c r="D1772" s="20">
        <v>0.007917237631830866</v>
      </c>
      <c r="E1772" s="20">
        <v>0.7105106141597246</v>
      </c>
      <c r="F1772" s="20">
        <v>3.081114631253374E-06</v>
      </c>
      <c r="G1772" s="13" t="s">
        <v>17</v>
      </c>
    </row>
    <row r="1773" spans="1:7" ht="16" customHeight="1">
      <c r="A1773" s="8">
        <v>45442</v>
      </c>
      <c r="B1773" s="17">
        <v>68352.17</v>
      </c>
      <c r="C1773" s="18">
        <v>11.13242859000219</v>
      </c>
      <c r="D1773" s="18">
        <v>0.006976632919702246</v>
      </c>
      <c r="E1773" s="18">
        <v>0.6535195295812346</v>
      </c>
      <c r="F1773" s="18">
        <v>1.610119229047213E-05</v>
      </c>
      <c r="G1773" s="13" t="s">
        <v>17</v>
      </c>
    </row>
    <row r="1774" spans="1:7" ht="16" customHeight="1">
      <c r="A1774" s="12">
        <v>45443</v>
      </c>
      <c r="B1774" s="19">
        <v>67540.00999999999</v>
      </c>
      <c r="C1774" s="20">
        <v>11.12047544199996</v>
      </c>
      <c r="D1774" s="20">
        <v>0.006635491406263086</v>
      </c>
      <c r="E1774" s="20">
        <v>0.6111754788302621</v>
      </c>
      <c r="F1774" s="20">
        <v>4.67769064687117E-05</v>
      </c>
      <c r="G1774" s="13" t="s">
        <v>17</v>
      </c>
    </row>
    <row r="1775" spans="1:7" ht="16" customHeight="1">
      <c r="A1775" s="8">
        <v>45446</v>
      </c>
      <c r="B1775" s="17">
        <v>68809.89999999999</v>
      </c>
      <c r="C1775" s="18">
        <v>11.13910290891833</v>
      </c>
      <c r="D1775" s="18">
        <v>0.006523943815541281</v>
      </c>
      <c r="E1775" s="18">
        <v>0.5987347835972793</v>
      </c>
      <c r="F1775" s="18">
        <v>6.265416732734725E-05</v>
      </c>
      <c r="G1775" s="13" t="s">
        <v>17</v>
      </c>
    </row>
    <row r="1776" spans="1:7" ht="16" customHeight="1">
      <c r="A1776" s="12">
        <v>45447</v>
      </c>
      <c r="B1776" s="19">
        <v>70537.84</v>
      </c>
      <c r="C1776" s="20">
        <v>11.16390458239692</v>
      </c>
      <c r="D1776" s="20">
        <v>0.006423286590306679</v>
      </c>
      <c r="E1776" s="20">
        <v>0.5907741291650912</v>
      </c>
      <c r="F1776" s="20">
        <v>7.519928793439013E-05</v>
      </c>
      <c r="G1776" s="13" t="s">
        <v>17</v>
      </c>
    </row>
    <row r="1777" spans="1:7" ht="16" customHeight="1">
      <c r="A1777" s="8">
        <v>45448</v>
      </c>
      <c r="B1777" s="17">
        <v>71108</v>
      </c>
      <c r="C1777" s="18">
        <v>11.17195512704258</v>
      </c>
      <c r="D1777" s="18">
        <v>0.005965042956318064</v>
      </c>
      <c r="E1777" s="18">
        <v>0.5651758826090223</v>
      </c>
      <c r="F1777" s="18">
        <v>0.0001322958302891021</v>
      </c>
      <c r="G1777" s="13" t="s">
        <v>17</v>
      </c>
    </row>
    <row r="1778" spans="1:7" ht="16" customHeight="1">
      <c r="A1778" s="12">
        <v>45449</v>
      </c>
      <c r="B1778" s="19">
        <v>70799.06</v>
      </c>
      <c r="C1778" s="20">
        <v>11.16760100275751</v>
      </c>
      <c r="D1778" s="20">
        <v>0.005696817464141033</v>
      </c>
      <c r="E1778" s="20">
        <v>0.5421792467331383</v>
      </c>
      <c r="F1778" s="20">
        <v>0.0002140970826454547</v>
      </c>
      <c r="G1778" s="13" t="s">
        <v>17</v>
      </c>
    </row>
    <row r="1779" spans="1:7" ht="16" customHeight="1">
      <c r="A1779" s="8">
        <v>45450</v>
      </c>
      <c r="B1779" s="17">
        <v>69355.60000000001</v>
      </c>
      <c r="C1779" s="18">
        <v>11.14700217230264</v>
      </c>
      <c r="D1779" s="18">
        <v>0.004380806792268457</v>
      </c>
      <c r="E1779" s="18">
        <v>0.4512274334214751</v>
      </c>
      <c r="F1779" s="18">
        <v>0.00118061841670869</v>
      </c>
      <c r="G1779" s="13" t="s">
        <v>17</v>
      </c>
    </row>
    <row r="1780" spans="1:7" ht="16" customHeight="1">
      <c r="A1780" s="12">
        <v>45453</v>
      </c>
      <c r="B1780" s="19">
        <v>69540</v>
      </c>
      <c r="C1780" s="20">
        <v>11.14965740556185</v>
      </c>
      <c r="D1780" s="20">
        <v>0.00345096092960553</v>
      </c>
      <c r="E1780" s="20">
        <v>0.3580684616888871</v>
      </c>
      <c r="F1780" s="20">
        <v>0.005316226174937265</v>
      </c>
      <c r="G1780" s="13" t="s">
        <v>17</v>
      </c>
    </row>
    <row r="1781" spans="1:7" ht="16" customHeight="1">
      <c r="A1781" s="8">
        <v>45454</v>
      </c>
      <c r="B1781" s="17">
        <v>67314.24000000001</v>
      </c>
      <c r="C1781" s="18">
        <v>11.11712708314682</v>
      </c>
      <c r="D1781" s="18">
        <v>0.001560862093369666</v>
      </c>
      <c r="E1781" s="18">
        <v>0.1483441330182562</v>
      </c>
      <c r="F1781" s="18">
        <v>0.09354767663433032</v>
      </c>
      <c r="G1781" s="9" t="s">
        <v>21</v>
      </c>
    </row>
    <row r="1782" spans="1:7" ht="16" customHeight="1">
      <c r="A1782" s="12">
        <v>45455</v>
      </c>
      <c r="B1782" s="19">
        <v>68263.99000000001</v>
      </c>
      <c r="C1782" s="20">
        <v>11.13113767372631</v>
      </c>
      <c r="D1782" s="20">
        <v>0.0008814233435265137</v>
      </c>
      <c r="E1782" s="20">
        <v>0.05416290313589434</v>
      </c>
      <c r="F1782" s="20">
        <v>0.3234333155568</v>
      </c>
      <c r="G1782" s="9" t="s">
        <v>21</v>
      </c>
    </row>
    <row r="1783" spans="1:7" ht="16" customHeight="1">
      <c r="A1783" s="8">
        <v>45456</v>
      </c>
      <c r="B1783" s="17">
        <v>66773.00999999999</v>
      </c>
      <c r="C1783" s="18">
        <v>11.10905423596164</v>
      </c>
      <c r="D1783" s="18">
        <v>-0.0003928709999659043</v>
      </c>
      <c r="E1783" s="18">
        <v>0.01356921039439385</v>
      </c>
      <c r="F1783" s="18">
        <v>0.6247901886449565</v>
      </c>
      <c r="G1783" s="9" t="s">
        <v>21</v>
      </c>
    </row>
    <row r="1784" spans="1:7" ht="16" customHeight="1">
      <c r="A1784" s="12">
        <v>45457</v>
      </c>
      <c r="B1784" s="19">
        <v>66043.99000000001</v>
      </c>
      <c r="C1784" s="20">
        <v>11.0980763141375</v>
      </c>
      <c r="D1784" s="20">
        <v>-0.001431902263265281</v>
      </c>
      <c r="E1784" s="20">
        <v>0.1588760443639803</v>
      </c>
      <c r="F1784" s="20">
        <v>0.08172480644703195</v>
      </c>
      <c r="G1784" s="9" t="s">
        <v>21</v>
      </c>
    </row>
    <row r="1785" spans="1:7" ht="16" customHeight="1">
      <c r="A1785" s="8">
        <v>45460</v>
      </c>
      <c r="B1785" s="17">
        <v>66504.33</v>
      </c>
      <c r="C1785" s="18">
        <v>11.10502233730615</v>
      </c>
      <c r="D1785" s="18">
        <v>-0.001340609920228971</v>
      </c>
      <c r="E1785" s="18">
        <v>0.1467023880646263</v>
      </c>
      <c r="F1785" s="18">
        <v>0.09553771672026022</v>
      </c>
      <c r="G1785" s="9" t="s">
        <v>21</v>
      </c>
    </row>
    <row r="1786" spans="1:7" ht="16" customHeight="1">
      <c r="A1786" s="12">
        <v>45461</v>
      </c>
      <c r="B1786" s="19">
        <v>65175.32</v>
      </c>
      <c r="C1786" s="20">
        <v>11.08483614864772</v>
      </c>
      <c r="D1786" s="20">
        <v>-0.001719451454024183</v>
      </c>
      <c r="E1786" s="20">
        <v>0.1966216415880165</v>
      </c>
      <c r="F1786" s="20">
        <v>0.05019840728662651</v>
      </c>
      <c r="G1786" s="9" t="s">
        <v>21</v>
      </c>
    </row>
    <row r="1787" spans="1:7" ht="16" customHeight="1">
      <c r="A1787" s="8">
        <v>45462</v>
      </c>
      <c r="B1787" s="17">
        <v>64974.37</v>
      </c>
      <c r="C1787" s="18">
        <v>11.08174816342575</v>
      </c>
      <c r="D1787" s="18">
        <v>-0.002254366872998924</v>
      </c>
      <c r="E1787" s="18">
        <v>0.2764882023118624</v>
      </c>
      <c r="F1787" s="18">
        <v>0.0172542140797735</v>
      </c>
      <c r="G1787" s="16" t="s">
        <v>19</v>
      </c>
    </row>
    <row r="1788" spans="1:7" ht="16" customHeight="1">
      <c r="A1788" s="12">
        <v>45463</v>
      </c>
      <c r="B1788" s="19">
        <v>64869.99</v>
      </c>
      <c r="C1788" s="20">
        <v>11.08014039205263</v>
      </c>
      <c r="D1788" s="20">
        <v>-0.002993865489294049</v>
      </c>
      <c r="E1788" s="20">
        <v>0.4105388796928022</v>
      </c>
      <c r="F1788" s="20">
        <v>0.002335860785726758</v>
      </c>
      <c r="G1788" s="16" t="s">
        <v>19</v>
      </c>
    </row>
    <row r="1789" spans="1:7" ht="16" customHeight="1">
      <c r="A1789" s="8">
        <v>45464</v>
      </c>
      <c r="B1789" s="17">
        <v>64143.56</v>
      </c>
      <c r="C1789" s="18">
        <v>11.06887897529278</v>
      </c>
      <c r="D1789" s="18">
        <v>-0.003689810000430583</v>
      </c>
      <c r="E1789" s="18">
        <v>0.5146036634275812</v>
      </c>
      <c r="F1789" s="18">
        <v>0.000370465764661666</v>
      </c>
      <c r="G1789" s="16" t="s">
        <v>19</v>
      </c>
    </row>
    <row r="1790" spans="1:7" ht="16" customHeight="1">
      <c r="A1790" s="12">
        <v>45467</v>
      </c>
      <c r="B1790" s="19">
        <v>60293.3</v>
      </c>
      <c r="C1790" s="20">
        <v>11.00697626543087</v>
      </c>
      <c r="D1790" s="20">
        <v>-0.004967300383683405</v>
      </c>
      <c r="E1790" s="20">
        <v>0.5545528148765185</v>
      </c>
      <c r="F1790" s="20">
        <v>0.000165721464391647</v>
      </c>
      <c r="G1790" s="16" t="s">
        <v>19</v>
      </c>
    </row>
    <row r="1791" spans="1:7" ht="16" customHeight="1">
      <c r="A1791" s="8">
        <v>45468</v>
      </c>
      <c r="B1791" s="17">
        <v>61806.01</v>
      </c>
      <c r="C1791" s="18">
        <v>11.03175588790833</v>
      </c>
      <c r="D1791" s="18">
        <v>-0.005916306278029373</v>
      </c>
      <c r="E1791" s="18">
        <v>0.6468598691920688</v>
      </c>
      <c r="F1791" s="18">
        <v>1.919509853317309E-05</v>
      </c>
      <c r="G1791" s="16" t="s">
        <v>19</v>
      </c>
    </row>
    <row r="1792" spans="1:7" ht="16" customHeight="1">
      <c r="A1792" s="12">
        <v>45469</v>
      </c>
      <c r="B1792" s="19">
        <v>60864.99</v>
      </c>
      <c r="C1792" s="20">
        <v>11.01641341154565</v>
      </c>
      <c r="D1792" s="20">
        <v>-0.007105236274758757</v>
      </c>
      <c r="E1792" s="20">
        <v>0.7570955748217869</v>
      </c>
      <c r="F1792" s="20">
        <v>6.17853821604701E-07</v>
      </c>
      <c r="G1792" s="16" t="s">
        <v>19</v>
      </c>
    </row>
    <row r="1793" spans="1:7" ht="16" customHeight="1">
      <c r="A1793" s="8">
        <v>45470</v>
      </c>
      <c r="B1793" s="17">
        <v>61706.47</v>
      </c>
      <c r="C1793" s="18">
        <v>11.03014406663245</v>
      </c>
      <c r="D1793" s="18">
        <v>-0.007776552502626529</v>
      </c>
      <c r="E1793" s="18">
        <v>0.8222470177518021</v>
      </c>
      <c r="F1793" s="18">
        <v>3.585419901872168E-08</v>
      </c>
      <c r="G1793" s="16" t="s">
        <v>19</v>
      </c>
    </row>
    <row r="1794" spans="1:7" ht="16" customHeight="1">
      <c r="A1794" s="12">
        <v>45471</v>
      </c>
      <c r="B1794" s="19">
        <v>60427.84</v>
      </c>
      <c r="C1794" s="20">
        <v>11.00920520488094</v>
      </c>
      <c r="D1794" s="20">
        <v>-0.008781917929433591</v>
      </c>
      <c r="E1794" s="20">
        <v>0.9101572216855361</v>
      </c>
      <c r="F1794" s="20">
        <v>7.378107940345692E-11</v>
      </c>
      <c r="G1794" s="16" t="s">
        <v>19</v>
      </c>
    </row>
    <row r="1795" spans="1:7" ht="16" customHeight="1">
      <c r="A1795" s="8">
        <v>45474</v>
      </c>
      <c r="B1795" s="17">
        <v>62899.99</v>
      </c>
      <c r="C1795" s="18">
        <v>11.04930128370601</v>
      </c>
      <c r="D1795" s="18">
        <v>-0.008753040666615699</v>
      </c>
      <c r="E1795" s="18">
        <v>0.9069570382365616</v>
      </c>
      <c r="F1795" s="18">
        <v>1.012583113517467E-10</v>
      </c>
      <c r="G1795" s="16" t="s">
        <v>19</v>
      </c>
    </row>
    <row r="1796" spans="1:7" ht="16" customHeight="1">
      <c r="A1796" s="12">
        <v>45475</v>
      </c>
      <c r="B1796" s="19">
        <v>62135.47</v>
      </c>
      <c r="C1796" s="20">
        <v>11.03707228038627</v>
      </c>
      <c r="D1796" s="20">
        <v>-0.008372218042594678</v>
      </c>
      <c r="E1796" s="20">
        <v>0.8800750718868865</v>
      </c>
      <c r="F1796" s="20">
        <v>1.007592891063682E-09</v>
      </c>
      <c r="G1796" s="16" t="s">
        <v>19</v>
      </c>
    </row>
    <row r="1797" spans="1:7" ht="16" customHeight="1">
      <c r="A1797" s="8">
        <v>45476</v>
      </c>
      <c r="B1797" s="17">
        <v>60208.58</v>
      </c>
      <c r="C1797" s="18">
        <v>11.00557014605815</v>
      </c>
      <c r="D1797" s="18">
        <v>-0.008123586779967221</v>
      </c>
      <c r="E1797" s="18">
        <v>0.8739746659134557</v>
      </c>
      <c r="F1797" s="18">
        <v>1.579661326967724E-09</v>
      </c>
      <c r="G1797" s="16" t="s">
        <v>19</v>
      </c>
    </row>
    <row r="1798" spans="1:7" ht="16" customHeight="1">
      <c r="A1798" s="12">
        <v>45477</v>
      </c>
      <c r="B1798" s="19">
        <v>57050.01</v>
      </c>
      <c r="C1798" s="20">
        <v>10.95168353057504</v>
      </c>
      <c r="D1798" s="20">
        <v>-0.008463310661848352</v>
      </c>
      <c r="E1798" s="20">
        <v>0.8646095598044827</v>
      </c>
      <c r="F1798" s="20">
        <v>3.025618602758037E-09</v>
      </c>
      <c r="G1798" s="16" t="s">
        <v>19</v>
      </c>
    </row>
    <row r="1799" spans="1:7" ht="16" customHeight="1">
      <c r="A1799" s="8">
        <v>45478</v>
      </c>
      <c r="B1799" s="17">
        <v>56628.79</v>
      </c>
      <c r="C1799" s="18">
        <v>10.94427279211285</v>
      </c>
      <c r="D1799" s="18">
        <v>-0.008909458999345438</v>
      </c>
      <c r="E1799" s="18">
        <v>0.8638550128945546</v>
      </c>
      <c r="F1799" s="18">
        <v>3.18203871421528E-09</v>
      </c>
      <c r="G1799" s="16" t="s">
        <v>19</v>
      </c>
    </row>
    <row r="1800" spans="1:7" ht="16" customHeight="1">
      <c r="A1800" s="12">
        <v>45481</v>
      </c>
      <c r="B1800" s="19">
        <v>56714.62</v>
      </c>
      <c r="C1800" s="20">
        <v>10.94578730480319</v>
      </c>
      <c r="D1800" s="20">
        <v>-0.008987190494783436</v>
      </c>
      <c r="E1800" s="20">
        <v>0.8640922061582965</v>
      </c>
      <c r="F1800" s="20">
        <v>3.132109101434018E-09</v>
      </c>
      <c r="G1800" s="16" t="s">
        <v>19</v>
      </c>
    </row>
    <row r="1801" spans="1:7" ht="16" customHeight="1">
      <c r="A1801" s="8">
        <v>45482</v>
      </c>
      <c r="B1801" s="17">
        <v>58050</v>
      </c>
      <c r="C1801" s="18">
        <v>10.96905998712604</v>
      </c>
      <c r="D1801" s="18">
        <v>-0.008939520189516388</v>
      </c>
      <c r="E1801" s="18">
        <v>0.8614548537842696</v>
      </c>
      <c r="F1801" s="18">
        <v>3.728626684434746E-09</v>
      </c>
      <c r="G1801" s="16" t="s">
        <v>19</v>
      </c>
    </row>
    <row r="1802" spans="1:7" ht="16" customHeight="1">
      <c r="A1802" s="12">
        <v>45483</v>
      </c>
      <c r="B1802" s="19">
        <v>57725.85</v>
      </c>
      <c r="C1802" s="20">
        <v>10.96346035910346</v>
      </c>
      <c r="D1802" s="20">
        <v>-0.008527967431783284</v>
      </c>
      <c r="E1802" s="20">
        <v>0.8469665862315165</v>
      </c>
      <c r="F1802" s="20">
        <v>9.195407769046241E-09</v>
      </c>
      <c r="G1802" s="16" t="s">
        <v>19</v>
      </c>
    </row>
    <row r="1803" spans="1:7" ht="16" customHeight="1">
      <c r="A1803" s="8">
        <v>45484</v>
      </c>
      <c r="B1803" s="17">
        <v>57339.89</v>
      </c>
      <c r="C1803" s="18">
        <v>10.95675182105394</v>
      </c>
      <c r="D1803" s="18">
        <v>-0.008308790453563706</v>
      </c>
      <c r="E1803" s="18">
        <v>0.836510148021065</v>
      </c>
      <c r="F1803" s="18">
        <v>1.676106316064999E-08</v>
      </c>
      <c r="G1803" s="16" t="s">
        <v>19</v>
      </c>
    </row>
    <row r="1804" spans="1:7" ht="16" customHeight="1">
      <c r="A1804" s="12">
        <v>45485</v>
      </c>
      <c r="B1804" s="19">
        <v>57889.1</v>
      </c>
      <c r="C1804" s="20">
        <v>10.96628439022565</v>
      </c>
      <c r="D1804" s="20">
        <v>-0.007897743335665187</v>
      </c>
      <c r="E1804" s="20">
        <v>0.8088871143985952</v>
      </c>
      <c r="F1804" s="20">
        <v>6.933288825120138E-08</v>
      </c>
      <c r="G1804" s="16" t="s">
        <v>19</v>
      </c>
    </row>
    <row r="1805" spans="1:7" ht="16" customHeight="1">
      <c r="A1805" s="8">
        <v>45488</v>
      </c>
      <c r="B1805" s="17">
        <v>64724.14</v>
      </c>
      <c r="C1805" s="18">
        <v>11.07788951754807</v>
      </c>
      <c r="D1805" s="18">
        <v>-0.005584479861759166</v>
      </c>
      <c r="E1805" s="18">
        <v>0.4402698139946561</v>
      </c>
      <c r="F1805" s="18">
        <v>0.001424858798879251</v>
      </c>
      <c r="G1805" s="16" t="s">
        <v>19</v>
      </c>
    </row>
    <row r="1806" spans="1:7" ht="16" customHeight="1">
      <c r="A1806" s="12">
        <v>45489</v>
      </c>
      <c r="B1806" s="19">
        <v>65043.99</v>
      </c>
      <c r="C1806" s="20">
        <v>11.08281908920352</v>
      </c>
      <c r="D1806" s="20">
        <v>-0.003478721997520538</v>
      </c>
      <c r="E1806" s="20">
        <v>0.1718719011841203</v>
      </c>
      <c r="F1806" s="20">
        <v>0.06914914236612107</v>
      </c>
      <c r="G1806" s="9" t="s">
        <v>21</v>
      </c>
    </row>
    <row r="1807" spans="1:7" ht="16" customHeight="1">
      <c r="A1807" s="8">
        <v>45490</v>
      </c>
      <c r="B1807" s="17">
        <v>64087.99</v>
      </c>
      <c r="C1807" s="18">
        <v>11.06801226185949</v>
      </c>
      <c r="D1807" s="18">
        <v>-0.001630214727500649</v>
      </c>
      <c r="E1807" s="18">
        <v>0.03915666823525066</v>
      </c>
      <c r="F1807" s="18">
        <v>0.4029956034308104</v>
      </c>
      <c r="G1807" s="9" t="s">
        <v>21</v>
      </c>
    </row>
    <row r="1808" spans="1:7" ht="16" customHeight="1">
      <c r="A1808" s="12">
        <v>45491</v>
      </c>
      <c r="B1808" s="19">
        <v>63987.92</v>
      </c>
      <c r="C1808" s="20">
        <v>11.06644959452629</v>
      </c>
      <c r="D1808" s="20">
        <v>0.0001912383507661254</v>
      </c>
      <c r="E1808" s="20">
        <v>0.0005594012900845824</v>
      </c>
      <c r="F1808" s="20">
        <v>0.921157262629313</v>
      </c>
      <c r="G1808" s="9" t="s">
        <v>21</v>
      </c>
    </row>
    <row r="1809" spans="1:7" ht="16" customHeight="1">
      <c r="A1809" s="8">
        <v>45492</v>
      </c>
      <c r="B1809" s="17">
        <v>66660</v>
      </c>
      <c r="C1809" s="18">
        <v>11.10736035186173</v>
      </c>
      <c r="D1809" s="18">
        <v>0.002439906641415209</v>
      </c>
      <c r="E1809" s="18">
        <v>0.08041484582545522</v>
      </c>
      <c r="F1809" s="18">
        <v>0.2256676691991942</v>
      </c>
      <c r="G1809" s="9" t="s">
        <v>21</v>
      </c>
    </row>
    <row r="1810" spans="1:7" ht="16" customHeight="1">
      <c r="A1810" s="12">
        <v>45495</v>
      </c>
      <c r="B1810" s="19">
        <v>67532.00999999999</v>
      </c>
      <c r="C1810" s="20">
        <v>11.12035698667502</v>
      </c>
      <c r="D1810" s="20">
        <v>0.003838963203654162</v>
      </c>
      <c r="E1810" s="20">
        <v>0.1639464175074219</v>
      </c>
      <c r="F1810" s="20">
        <v>0.07657179796979481</v>
      </c>
      <c r="G1810" s="9" t="s">
        <v>21</v>
      </c>
    </row>
    <row r="1811" spans="1:7" ht="16" customHeight="1">
      <c r="A1811" s="8">
        <v>45496</v>
      </c>
      <c r="B1811" s="17">
        <v>65936.00999999999</v>
      </c>
      <c r="C1811" s="18">
        <v>11.0964400052408</v>
      </c>
      <c r="D1811" s="18">
        <v>0.005117108474379555</v>
      </c>
      <c r="E1811" s="18">
        <v>0.2667547062577987</v>
      </c>
      <c r="F1811" s="18">
        <v>0.01972553533484655</v>
      </c>
      <c r="G1811" s="13" t="s">
        <v>17</v>
      </c>
    </row>
    <row r="1812" spans="1:7" ht="16" customHeight="1">
      <c r="A1812" s="12">
        <v>45497</v>
      </c>
      <c r="B1812" s="19">
        <v>65376</v>
      </c>
      <c r="C1812" s="20">
        <v>11.08791049761735</v>
      </c>
      <c r="D1812" s="20">
        <v>0.005933884660049457</v>
      </c>
      <c r="E1812" s="20">
        <v>0.3385662045696063</v>
      </c>
      <c r="F1812" s="20">
        <v>0.00711549481542777</v>
      </c>
      <c r="G1812" s="13" t="s">
        <v>17</v>
      </c>
    </row>
    <row r="1813" spans="1:7" ht="16" customHeight="1">
      <c r="A1813" s="8">
        <v>45498</v>
      </c>
      <c r="B1813" s="17">
        <v>65799.95</v>
      </c>
      <c r="C1813" s="18">
        <v>11.0943743574347</v>
      </c>
      <c r="D1813" s="18">
        <v>0.006952287102265513</v>
      </c>
      <c r="E1813" s="18">
        <v>0.4372501104549439</v>
      </c>
      <c r="F1813" s="18">
        <v>0.00149977795111789</v>
      </c>
      <c r="G1813" s="13" t="s">
        <v>17</v>
      </c>
    </row>
    <row r="1814" spans="1:7" ht="16" customHeight="1">
      <c r="A1814" s="12">
        <v>45499</v>
      </c>
      <c r="B1814" s="19">
        <v>67907.99000000001</v>
      </c>
      <c r="C1814" s="20">
        <v>11.12590897967246</v>
      </c>
      <c r="D1814" s="20">
        <v>0.007993983637814627</v>
      </c>
      <c r="E1814" s="20">
        <v>0.5208194342354798</v>
      </c>
      <c r="F1814" s="20">
        <v>0.000328236243344204</v>
      </c>
      <c r="G1814" s="13" t="s">
        <v>17</v>
      </c>
    </row>
    <row r="1815" spans="1:7" ht="16" customHeight="1">
      <c r="A1815" s="8">
        <v>45502</v>
      </c>
      <c r="B1815" s="17">
        <v>66784.69</v>
      </c>
      <c r="C1815" s="18">
        <v>11.10922914163956</v>
      </c>
      <c r="D1815" s="18">
        <v>0.009254998356158384</v>
      </c>
      <c r="E1815" s="18">
        <v>0.6575920900086818</v>
      </c>
      <c r="F1815" s="18">
        <v>1.443707490600176E-05</v>
      </c>
      <c r="G1815" s="13" t="s">
        <v>17</v>
      </c>
    </row>
    <row r="1816" spans="1:7" ht="16" customHeight="1">
      <c r="A1816" s="12">
        <v>45503</v>
      </c>
      <c r="B1816" s="19">
        <v>66188</v>
      </c>
      <c r="C1816" s="20">
        <v>11.10025445661173</v>
      </c>
      <c r="D1816" s="20">
        <v>0.0101045966826906</v>
      </c>
      <c r="E1816" s="20">
        <v>0.752840803153366</v>
      </c>
      <c r="F1816" s="20">
        <v>7.241528495249532E-07</v>
      </c>
      <c r="G1816" s="13" t="s">
        <v>17</v>
      </c>
    </row>
    <row r="1817" spans="1:7" ht="16" customHeight="1">
      <c r="A1817" s="8">
        <v>45504</v>
      </c>
      <c r="B1817" s="17">
        <v>64628</v>
      </c>
      <c r="C1817" s="18">
        <v>11.07640303239672</v>
      </c>
      <c r="D1817" s="18">
        <v>0.01002104746529281</v>
      </c>
      <c r="E1817" s="18">
        <v>0.7436877775590849</v>
      </c>
      <c r="F1817" s="18">
        <v>1.009923686360148E-06</v>
      </c>
      <c r="G1817" s="13" t="s">
        <v>17</v>
      </c>
    </row>
    <row r="1818" spans="1:7" ht="16" customHeight="1">
      <c r="A1818" s="12">
        <v>45505</v>
      </c>
      <c r="B1818" s="19">
        <v>65354.02</v>
      </c>
      <c r="C1818" s="20">
        <v>11.08757423208007</v>
      </c>
      <c r="D1818" s="20">
        <v>0.00913972989914355</v>
      </c>
      <c r="E1818" s="20">
        <v>0.6788380112835992</v>
      </c>
      <c r="F1818" s="20">
        <v>8.000760870040743E-06</v>
      </c>
      <c r="G1818" s="13" t="s">
        <v>17</v>
      </c>
    </row>
    <row r="1819" spans="1:7" ht="16" customHeight="1">
      <c r="A1819" s="8">
        <v>45506</v>
      </c>
      <c r="B1819" s="17">
        <v>61498.33</v>
      </c>
      <c r="C1819" s="18">
        <v>11.02676529895438</v>
      </c>
      <c r="D1819" s="18">
        <v>0.00706835470885606</v>
      </c>
      <c r="E1819" s="18">
        <v>0.4714782018789814</v>
      </c>
      <c r="F1819" s="18">
        <v>0.0008265616050072516</v>
      </c>
      <c r="G1819" s="13" t="s">
        <v>17</v>
      </c>
    </row>
    <row r="1820" spans="1:7" ht="16" customHeight="1">
      <c r="A1820" s="12">
        <v>45509</v>
      </c>
      <c r="B1820" s="19">
        <v>54018.81</v>
      </c>
      <c r="C1820" s="20">
        <v>10.89708759822577</v>
      </c>
      <c r="D1820" s="20">
        <v>0.003044305412530728</v>
      </c>
      <c r="E1820" s="20">
        <v>0.07380870171838538</v>
      </c>
      <c r="F1820" s="20">
        <v>0.2465769208199826</v>
      </c>
      <c r="G1820" s="9" t="s">
        <v>21</v>
      </c>
    </row>
    <row r="1821" spans="1:7" ht="16" customHeight="1">
      <c r="A1821" s="8">
        <v>45510</v>
      </c>
      <c r="B1821" s="17">
        <v>56022.01</v>
      </c>
      <c r="C1821" s="18">
        <v>10.93349992821327</v>
      </c>
      <c r="D1821" s="18">
        <v>-1.887169454710233E-05</v>
      </c>
      <c r="E1821" s="18">
        <v>2.609898252292631E-06</v>
      </c>
      <c r="F1821" s="18">
        <v>0.99460667857967</v>
      </c>
      <c r="G1821" s="9" t="s">
        <v>21</v>
      </c>
    </row>
    <row r="1822" spans="1:7" ht="16" customHeight="1">
      <c r="A1822" s="12">
        <v>45511</v>
      </c>
      <c r="B1822" s="19">
        <v>55134.16</v>
      </c>
      <c r="C1822" s="20">
        <v>10.91752476674526</v>
      </c>
      <c r="D1822" s="20">
        <v>-0.003345206800529963</v>
      </c>
      <c r="E1822" s="20">
        <v>0.07374848410510004</v>
      </c>
      <c r="F1822" s="20">
        <v>0.2467773654524852</v>
      </c>
      <c r="G1822" s="9" t="s">
        <v>21</v>
      </c>
    </row>
    <row r="1823" spans="1:7" ht="16" customHeight="1">
      <c r="A1823" s="8">
        <v>45512</v>
      </c>
      <c r="B1823" s="17">
        <v>61685.99</v>
      </c>
      <c r="C1823" s="18">
        <v>11.02981211765942</v>
      </c>
      <c r="D1823" s="18">
        <v>-0.005104285099709283</v>
      </c>
      <c r="E1823" s="18">
        <v>0.1875912805710177</v>
      </c>
      <c r="F1823" s="18">
        <v>0.05644319100722989</v>
      </c>
      <c r="G1823" s="9" t="s">
        <v>21</v>
      </c>
    </row>
    <row r="1824" spans="1:7" ht="16" customHeight="1">
      <c r="A1824" s="12">
        <v>45513</v>
      </c>
      <c r="B1824" s="19">
        <v>60837.99</v>
      </c>
      <c r="C1824" s="20">
        <v>11.01596970835213</v>
      </c>
      <c r="D1824" s="20">
        <v>-0.007020462960877594</v>
      </c>
      <c r="E1824" s="20">
        <v>0.3809909868921709</v>
      </c>
      <c r="F1824" s="20">
        <v>0.003738656130936146</v>
      </c>
      <c r="G1824" s="16" t="s">
        <v>19</v>
      </c>
    </row>
    <row r="1825" spans="1:7" ht="16" customHeight="1">
      <c r="A1825" s="8">
        <v>45516</v>
      </c>
      <c r="B1825" s="17">
        <v>59346.64</v>
      </c>
      <c r="C1825" s="18">
        <v>10.99115078512435</v>
      </c>
      <c r="D1825" s="18">
        <v>-0.007603725411375999</v>
      </c>
      <c r="E1825" s="18">
        <v>0.4301060572390659</v>
      </c>
      <c r="F1825" s="18">
        <v>0.001691459554868385</v>
      </c>
      <c r="G1825" s="16" t="s">
        <v>19</v>
      </c>
    </row>
    <row r="1826" spans="1:7" ht="16" customHeight="1">
      <c r="A1826" s="12">
        <v>45517</v>
      </c>
      <c r="B1826" s="19">
        <v>60587.15</v>
      </c>
      <c r="C1826" s="20">
        <v>11.01183810336781</v>
      </c>
      <c r="D1826" s="20">
        <v>-0.007683185218086425</v>
      </c>
      <c r="E1826" s="20">
        <v>0.4373074985721146</v>
      </c>
      <c r="F1826" s="20">
        <v>0.001498321464474496</v>
      </c>
      <c r="G1826" s="16" t="s">
        <v>19</v>
      </c>
    </row>
    <row r="1827" spans="1:7" ht="16" customHeight="1">
      <c r="A1827" s="8">
        <v>45518</v>
      </c>
      <c r="B1827" s="17">
        <v>58683.39</v>
      </c>
      <c r="C1827" s="18">
        <v>10.97991200154939</v>
      </c>
      <c r="D1827" s="18">
        <v>-0.008345785879762405</v>
      </c>
      <c r="E1827" s="18">
        <v>0.4945982642190108</v>
      </c>
      <c r="F1827" s="18">
        <v>0.0005417569504322972</v>
      </c>
      <c r="G1827" s="16" t="s">
        <v>19</v>
      </c>
    </row>
    <row r="1828" spans="1:7" ht="16" customHeight="1">
      <c r="A1828" s="12">
        <v>45519</v>
      </c>
      <c r="B1828" s="19">
        <v>57541.06</v>
      </c>
      <c r="C1828" s="20">
        <v>10.96025405890318</v>
      </c>
      <c r="D1828" s="20">
        <v>-0.009181406393811204</v>
      </c>
      <c r="E1828" s="20">
        <v>0.5631158626970694</v>
      </c>
      <c r="F1828" s="20">
        <v>0.0001382585977400792</v>
      </c>
      <c r="G1828" s="16" t="s">
        <v>19</v>
      </c>
    </row>
    <row r="1829" spans="1:7" ht="16" customHeight="1">
      <c r="A1829" s="8">
        <v>45520</v>
      </c>
      <c r="B1829" s="17">
        <v>58874.6</v>
      </c>
      <c r="C1829" s="18">
        <v>10.98316503724044</v>
      </c>
      <c r="D1829" s="18">
        <v>-0.008884075356205782</v>
      </c>
      <c r="E1829" s="18">
        <v>0.5405689574042836</v>
      </c>
      <c r="F1829" s="18">
        <v>0.0002212478960171435</v>
      </c>
      <c r="G1829" s="16" t="s">
        <v>19</v>
      </c>
    </row>
    <row r="1830" spans="1:7" ht="16" customHeight="1">
      <c r="A1830" s="12">
        <v>45523</v>
      </c>
      <c r="B1830" s="19">
        <v>59438.5</v>
      </c>
      <c r="C1830" s="20">
        <v>10.99269744354159</v>
      </c>
      <c r="D1830" s="20">
        <v>-0.008058597190750135</v>
      </c>
      <c r="E1830" s="20">
        <v>0.4793793931543044</v>
      </c>
      <c r="F1830" s="20">
        <v>0.0007168196299203842</v>
      </c>
      <c r="G1830" s="16" t="s">
        <v>19</v>
      </c>
    </row>
    <row r="1831" spans="1:7" ht="16" customHeight="1">
      <c r="A1831" s="8">
        <v>45524</v>
      </c>
      <c r="B1831" s="17">
        <v>59013.8</v>
      </c>
      <c r="C1831" s="18">
        <v>10.985526593843</v>
      </c>
      <c r="D1831" s="18">
        <v>-0.00752122704643803</v>
      </c>
      <c r="E1831" s="18">
        <v>0.436795723785538</v>
      </c>
      <c r="F1831" s="18">
        <v>0.001511355524576982</v>
      </c>
      <c r="G1831" s="16" t="s">
        <v>19</v>
      </c>
    </row>
    <row r="1832" spans="1:7" ht="16" customHeight="1">
      <c r="A1832" s="12">
        <v>45525</v>
      </c>
      <c r="B1832" s="19">
        <v>61156.03</v>
      </c>
      <c r="C1832" s="20">
        <v>11.02118374622914</v>
      </c>
      <c r="D1832" s="20">
        <v>-0.006442358362249053</v>
      </c>
      <c r="E1832" s="20">
        <v>0.3393349282697657</v>
      </c>
      <c r="F1832" s="20">
        <v>0.007035125003452019</v>
      </c>
      <c r="G1832" s="16" t="s">
        <v>19</v>
      </c>
    </row>
    <row r="1833" spans="1:7" ht="16" customHeight="1">
      <c r="A1833" s="8">
        <v>45526</v>
      </c>
      <c r="B1833" s="17">
        <v>60375.84</v>
      </c>
      <c r="C1833" s="18">
        <v>11.00834430390157</v>
      </c>
      <c r="D1833" s="18">
        <v>-0.005344508358722034</v>
      </c>
      <c r="E1833" s="18">
        <v>0.2530791336692683</v>
      </c>
      <c r="F1833" s="18">
        <v>0.02376025902669772</v>
      </c>
      <c r="G1833" s="16" t="s">
        <v>19</v>
      </c>
    </row>
    <row r="1834" spans="1:7" ht="16" customHeight="1">
      <c r="A1834" s="12">
        <v>45527</v>
      </c>
      <c r="B1834" s="19">
        <v>64037.24</v>
      </c>
      <c r="C1834" s="20">
        <v>11.06722006811819</v>
      </c>
      <c r="D1834" s="20">
        <v>-0.002778292419726429</v>
      </c>
      <c r="E1834" s="20">
        <v>0.07892211392547555</v>
      </c>
      <c r="F1834" s="20">
        <v>0.2302115014627633</v>
      </c>
      <c r="G1834" s="9" t="s">
        <v>21</v>
      </c>
    </row>
    <row r="1835" spans="1:7" ht="16" customHeight="1">
      <c r="A1835" s="8">
        <v>45530</v>
      </c>
      <c r="B1835" s="17">
        <v>62834</v>
      </c>
      <c r="C1835" s="18">
        <v>11.04825160722538</v>
      </c>
      <c r="D1835" s="18">
        <v>-0.0006581663548247451</v>
      </c>
      <c r="E1835" s="18">
        <v>0.005103707911312316</v>
      </c>
      <c r="F1835" s="18">
        <v>0.7647103050815219</v>
      </c>
      <c r="G1835" s="9" t="s">
        <v>21</v>
      </c>
    </row>
    <row r="1836" spans="1:7" ht="16" customHeight="1">
      <c r="A1836" s="12">
        <v>45531</v>
      </c>
      <c r="B1836" s="19">
        <v>59415</v>
      </c>
      <c r="C1836" s="20">
        <v>10.99230199872413</v>
      </c>
      <c r="D1836" s="20">
        <v>0.0006126695760320942</v>
      </c>
      <c r="E1836" s="20">
        <v>0.00527514197324086</v>
      </c>
      <c r="F1836" s="20">
        <v>0.7608997007827616</v>
      </c>
      <c r="G1836" s="9" t="s">
        <v>21</v>
      </c>
    </row>
    <row r="1837" spans="1:7" ht="16" customHeight="1">
      <c r="A1837" s="8">
        <v>45532</v>
      </c>
      <c r="B1837" s="17">
        <v>59034.9</v>
      </c>
      <c r="C1837" s="18">
        <v>10.98588407342938</v>
      </c>
      <c r="D1837" s="18">
        <v>0.001577553947986177</v>
      </c>
      <c r="E1837" s="18">
        <v>0.03986787302254402</v>
      </c>
      <c r="F1837" s="18">
        <v>0.3986695919349909</v>
      </c>
      <c r="G1837" s="9" t="s">
        <v>21</v>
      </c>
    </row>
    <row r="1838" spans="1:7" ht="16" customHeight="1">
      <c r="A1838" s="12">
        <v>45533</v>
      </c>
      <c r="B1838" s="19">
        <v>59359.01</v>
      </c>
      <c r="C1838" s="20">
        <v>10.99135919980461</v>
      </c>
      <c r="D1838" s="20">
        <v>0.002933160509725204</v>
      </c>
      <c r="E1838" s="20">
        <v>0.1742285826016006</v>
      </c>
      <c r="F1838" s="20">
        <v>0.06708099407449279</v>
      </c>
      <c r="G1838" s="9" t="s">
        <v>21</v>
      </c>
    </row>
    <row r="1839" spans="1:7" ht="16" customHeight="1">
      <c r="A1839" s="8">
        <v>45534</v>
      </c>
      <c r="B1839" s="17">
        <v>59123.99</v>
      </c>
      <c r="C1839" s="18">
        <v>10.9873920431959</v>
      </c>
      <c r="D1839" s="18">
        <v>0.00341663661533413</v>
      </c>
      <c r="E1839" s="18">
        <v>0.2458773993928377</v>
      </c>
      <c r="F1839" s="18">
        <v>0.02618401653034214</v>
      </c>
      <c r="G1839" s="9" t="s">
        <v>21</v>
      </c>
    </row>
    <row r="1840" spans="1:7" ht="16" customHeight="1">
      <c r="A1840" s="12">
        <v>45537</v>
      </c>
      <c r="B1840" s="19">
        <v>59132.13</v>
      </c>
      <c r="C1840" s="20">
        <v>10.98752971048978</v>
      </c>
      <c r="D1840" s="20">
        <v>0.00191374465688158</v>
      </c>
      <c r="E1840" s="20">
        <v>0.1080867773356426</v>
      </c>
      <c r="F1840" s="20">
        <v>0.1569755624785329</v>
      </c>
      <c r="G1840" s="9" t="s">
        <v>21</v>
      </c>
    </row>
    <row r="1841" spans="1:7" ht="16" customHeight="1">
      <c r="A1841" s="8">
        <v>45538</v>
      </c>
      <c r="B1841" s="17">
        <v>57487.73</v>
      </c>
      <c r="C1841" s="18">
        <v>10.95932681270993</v>
      </c>
      <c r="D1841" s="18">
        <v>0.0004468825085003706</v>
      </c>
      <c r="E1841" s="18">
        <v>0.006635651418425481</v>
      </c>
      <c r="F1841" s="18">
        <v>0.7327955912334196</v>
      </c>
      <c r="G1841" s="9" t="s">
        <v>21</v>
      </c>
    </row>
    <row r="1842" spans="1:7" ht="16" customHeight="1">
      <c r="A1842" s="12">
        <v>45539</v>
      </c>
      <c r="B1842" s="19">
        <v>57970.9</v>
      </c>
      <c r="C1842" s="20">
        <v>10.96769643948496</v>
      </c>
      <c r="D1842" s="20">
        <v>-0.001191490354992168</v>
      </c>
      <c r="E1842" s="20">
        <v>0.0648964152775422</v>
      </c>
      <c r="F1842" s="20">
        <v>0.2784007659482919</v>
      </c>
      <c r="G1842" s="9" t="s">
        <v>21</v>
      </c>
    </row>
    <row r="1843" spans="1:7" ht="16" customHeight="1">
      <c r="A1843" s="8">
        <v>45540</v>
      </c>
      <c r="B1843" s="17">
        <v>56180</v>
      </c>
      <c r="C1843" s="18">
        <v>10.93631610065824</v>
      </c>
      <c r="D1843" s="18">
        <v>-0.001580641725244127</v>
      </c>
      <c r="E1843" s="18">
        <v>0.09792370371604364</v>
      </c>
      <c r="F1843" s="18">
        <v>0.1791501942941758</v>
      </c>
      <c r="G1843" s="9" t="s">
        <v>21</v>
      </c>
    </row>
    <row r="1844" spans="1:7" ht="16" customHeight="1">
      <c r="A1844" s="12">
        <v>45541</v>
      </c>
      <c r="B1844" s="19">
        <v>53962.97</v>
      </c>
      <c r="C1844" s="20">
        <v>10.89605334957795</v>
      </c>
      <c r="D1844" s="20">
        <v>-0.002622944096981787</v>
      </c>
      <c r="E1844" s="20">
        <v>0.1809866781225589</v>
      </c>
      <c r="F1844" s="20">
        <v>0.06147855707858405</v>
      </c>
      <c r="G1844" s="9" t="s">
        <v>21</v>
      </c>
    </row>
    <row r="1845" spans="1:7" ht="16" customHeight="1">
      <c r="A1845" s="8">
        <v>45544</v>
      </c>
      <c r="B1845" s="17">
        <v>57042</v>
      </c>
      <c r="C1845" s="18">
        <v>10.95154311758709</v>
      </c>
      <c r="D1845" s="18">
        <v>-0.003084087880794725</v>
      </c>
      <c r="E1845" s="18">
        <v>0.2387483891195356</v>
      </c>
      <c r="F1845" s="18">
        <v>0.02881076939803996</v>
      </c>
      <c r="G1845" s="16" t="s">
        <v>19</v>
      </c>
    </row>
    <row r="1846" spans="1:7" ht="16" customHeight="1">
      <c r="A1846" s="12">
        <v>45545</v>
      </c>
      <c r="B1846" s="19">
        <v>57635.99</v>
      </c>
      <c r="C1846" s="20">
        <v>10.96190247795014</v>
      </c>
      <c r="D1846" s="20">
        <v>-0.003011038532965078</v>
      </c>
      <c r="E1846" s="20">
        <v>0.2296753449570234</v>
      </c>
      <c r="F1846" s="20">
        <v>0.03251385895918811</v>
      </c>
      <c r="G1846" s="16" t="s">
        <v>19</v>
      </c>
    </row>
    <row r="1847" spans="1:7" ht="16" customHeight="1">
      <c r="A1847" s="8">
        <v>45546</v>
      </c>
      <c r="B1847" s="17">
        <v>57338</v>
      </c>
      <c r="C1847" s="18">
        <v>10.9567188591639</v>
      </c>
      <c r="D1847" s="18">
        <v>-0.00344104606054097</v>
      </c>
      <c r="E1847" s="18">
        <v>0.2925678751447508</v>
      </c>
      <c r="F1847" s="18">
        <v>0.01379313167911687</v>
      </c>
      <c r="G1847" s="16" t="s">
        <v>19</v>
      </c>
    </row>
    <row r="1848" spans="1:7" ht="16" customHeight="1">
      <c r="A1848" s="12">
        <v>45547</v>
      </c>
      <c r="B1848" s="19">
        <v>58132.32</v>
      </c>
      <c r="C1848" s="20">
        <v>10.97047707044432</v>
      </c>
      <c r="D1848" s="20">
        <v>-0.003950019374938268</v>
      </c>
      <c r="E1848" s="20">
        <v>0.3905384381953854</v>
      </c>
      <c r="F1848" s="20">
        <v>0.003218383931295597</v>
      </c>
      <c r="G1848" s="16" t="s">
        <v>19</v>
      </c>
    </row>
    <row r="1849" spans="1:7" ht="16" customHeight="1">
      <c r="A1849" s="8">
        <v>45548</v>
      </c>
      <c r="B1849" s="17">
        <v>60498</v>
      </c>
      <c r="C1849" s="18">
        <v>11.01036558562127</v>
      </c>
      <c r="D1849" s="18">
        <v>-0.003542777418385542</v>
      </c>
      <c r="E1849" s="18">
        <v>0.305685966676439</v>
      </c>
      <c r="F1849" s="18">
        <v>0.01145926915595103</v>
      </c>
      <c r="G1849" s="16" t="s">
        <v>19</v>
      </c>
    </row>
    <row r="1850" spans="1:7" ht="16" customHeight="1">
      <c r="A1850" s="12">
        <v>45551</v>
      </c>
      <c r="B1850" s="19">
        <v>58213.99</v>
      </c>
      <c r="C1850" s="20">
        <v>10.97188098284024</v>
      </c>
      <c r="D1850" s="20">
        <v>-0.003575706903396448</v>
      </c>
      <c r="E1850" s="20">
        <v>0.3108759699632462</v>
      </c>
      <c r="F1850" s="20">
        <v>0.01064131532030373</v>
      </c>
      <c r="G1850" s="16" t="s">
        <v>19</v>
      </c>
    </row>
    <row r="1851" spans="1:7" ht="16" customHeight="1">
      <c r="A1851" s="8">
        <v>45552</v>
      </c>
      <c r="B1851" s="17">
        <v>60313.99</v>
      </c>
      <c r="C1851" s="18">
        <v>11.0073193624394</v>
      </c>
      <c r="D1851" s="18">
        <v>-0.003184294816890173</v>
      </c>
      <c r="E1851" s="18">
        <v>0.2415320173161355</v>
      </c>
      <c r="F1851" s="18">
        <v>0.02775690280140015</v>
      </c>
      <c r="G1851" s="16" t="s">
        <v>19</v>
      </c>
    </row>
    <row r="1852" spans="1:7" ht="16" customHeight="1">
      <c r="A1852" s="12">
        <v>45553</v>
      </c>
      <c r="B1852" s="19">
        <v>61759.99</v>
      </c>
      <c r="C1852" s="20">
        <v>11.03101102278155</v>
      </c>
      <c r="D1852" s="20">
        <v>-0.001924193851123266</v>
      </c>
      <c r="E1852" s="20">
        <v>0.0856683643408126</v>
      </c>
      <c r="F1852" s="20">
        <v>0.2104531906753854</v>
      </c>
      <c r="G1852" s="9" t="s">
        <v>21</v>
      </c>
    </row>
    <row r="1853" spans="1:7" ht="16" customHeight="1">
      <c r="A1853" s="8">
        <v>45554</v>
      </c>
      <c r="B1853" s="17">
        <v>62947.99</v>
      </c>
      <c r="C1853" s="18">
        <v>11.05006410885946</v>
      </c>
      <c r="D1853" s="18">
        <v>-0.0006094118376139725</v>
      </c>
      <c r="E1853" s="18">
        <v>0.007625227016125558</v>
      </c>
      <c r="F1853" s="18">
        <v>0.7143101903265313</v>
      </c>
      <c r="G1853" s="9" t="s">
        <v>21</v>
      </c>
    </row>
    <row r="1854" spans="1:7" ht="16" customHeight="1">
      <c r="A1854" s="12">
        <v>45555</v>
      </c>
      <c r="B1854" s="19">
        <v>63201.05</v>
      </c>
      <c r="C1854" s="20">
        <v>11.05407619392099</v>
      </c>
      <c r="D1854" s="20">
        <v>0.001629566457702453</v>
      </c>
      <c r="E1854" s="20">
        <v>0.05802870929822646</v>
      </c>
      <c r="F1854" s="20">
        <v>0.3062606348554351</v>
      </c>
      <c r="G1854" s="9" t="s">
        <v>21</v>
      </c>
    </row>
    <row r="1855" spans="1:7" ht="16" customHeight="1">
      <c r="A1855" s="8">
        <v>45558</v>
      </c>
      <c r="B1855" s="17">
        <v>63339.99</v>
      </c>
      <c r="C1855" s="18">
        <v>11.0562721622145</v>
      </c>
      <c r="D1855" s="18">
        <v>0.003620178938898673</v>
      </c>
      <c r="E1855" s="18">
        <v>0.2767355894785982</v>
      </c>
      <c r="F1855" s="18">
        <v>0.01719533915615651</v>
      </c>
      <c r="G1855" s="13" t="s">
        <v>17</v>
      </c>
    </row>
    <row r="1856" spans="1:7" ht="16" customHeight="1">
      <c r="A1856" s="12">
        <v>45559</v>
      </c>
      <c r="B1856" s="19">
        <v>64262.7</v>
      </c>
      <c r="C1856" s="20">
        <v>11.07073464859389</v>
      </c>
      <c r="D1856" s="20">
        <v>0.004921922512352795</v>
      </c>
      <c r="E1856" s="20">
        <v>0.4208115038420184</v>
      </c>
      <c r="F1856" s="20">
        <v>0.001974083938094622</v>
      </c>
      <c r="G1856" s="13" t="s">
        <v>17</v>
      </c>
    </row>
    <row r="1857" spans="1:7" ht="16" customHeight="1">
      <c r="A1857" s="8">
        <v>45560</v>
      </c>
      <c r="B1857" s="17">
        <v>63152.01</v>
      </c>
      <c r="C1857" s="18">
        <v>11.05329995625073</v>
      </c>
      <c r="D1857" s="18">
        <v>0.005755319555396283</v>
      </c>
      <c r="E1857" s="18">
        <v>0.5242209925096479</v>
      </c>
      <c r="F1857" s="18">
        <v>0.0003070114947897386</v>
      </c>
      <c r="G1857" s="13" t="s">
        <v>17</v>
      </c>
    </row>
    <row r="1858" spans="1:7" ht="16" customHeight="1">
      <c r="A1858" s="12">
        <v>45561</v>
      </c>
      <c r="B1858" s="19">
        <v>65173.99</v>
      </c>
      <c r="C1858" s="20">
        <v>11.08481574194208</v>
      </c>
      <c r="D1858" s="20">
        <v>0.007024014204733084</v>
      </c>
      <c r="E1858" s="20">
        <v>0.657444047056423</v>
      </c>
      <c r="F1858" s="20">
        <v>1.449475858482806E-05</v>
      </c>
      <c r="G1858" s="13" t="s">
        <v>17</v>
      </c>
    </row>
    <row r="1859" spans="1:7" ht="16" customHeight="1">
      <c r="A1859" s="8">
        <v>45562</v>
      </c>
      <c r="B1859" s="17">
        <v>65769.95</v>
      </c>
      <c r="C1859" s="18">
        <v>11.09391832607008</v>
      </c>
      <c r="D1859" s="18">
        <v>0.008219570301720852</v>
      </c>
      <c r="E1859" s="18">
        <v>0.7696743204194111</v>
      </c>
      <c r="F1859" s="18">
        <v>3.801098347848926E-07</v>
      </c>
      <c r="G1859" s="13" t="s">
        <v>17</v>
      </c>
    </row>
    <row r="1860" spans="1:7" ht="16" customHeight="1">
      <c r="A1860" s="12">
        <v>45565</v>
      </c>
      <c r="B1860" s="19">
        <v>63327.59</v>
      </c>
      <c r="C1860" s="20">
        <v>11.05607637415193</v>
      </c>
      <c r="D1860" s="20">
        <v>0.008716510880645059</v>
      </c>
      <c r="E1860" s="20">
        <v>0.8332199254074932</v>
      </c>
      <c r="F1860" s="20">
        <v>2.008812361773899E-08</v>
      </c>
      <c r="G1860" s="13" t="s">
        <v>17</v>
      </c>
    </row>
    <row r="1861" spans="1:7" ht="16" customHeight="1">
      <c r="A1861" s="8">
        <v>45566</v>
      </c>
      <c r="B1861" s="17">
        <v>60805.78</v>
      </c>
      <c r="C1861" s="18">
        <v>11.01544012922527</v>
      </c>
      <c r="D1861" s="18">
        <v>0.008084547072873299</v>
      </c>
      <c r="E1861" s="18">
        <v>0.7457828004962661</v>
      </c>
      <c r="F1861" s="18">
        <v>9.368597103958034E-07</v>
      </c>
      <c r="G1861" s="13" t="s">
        <v>17</v>
      </c>
    </row>
    <row r="1862" spans="1:7" ht="16" customHeight="1">
      <c r="A1862" s="12">
        <v>45567</v>
      </c>
      <c r="B1862" s="19">
        <v>60649.28</v>
      </c>
      <c r="C1862" s="20">
        <v>11.01286304290849</v>
      </c>
      <c r="D1862" s="20">
        <v>0.007463538820910683</v>
      </c>
      <c r="E1862" s="20">
        <v>0.6566249570258668</v>
      </c>
      <c r="F1862" s="20">
        <v>1.481765616234181E-05</v>
      </c>
      <c r="G1862" s="13" t="s">
        <v>17</v>
      </c>
    </row>
    <row r="1863" spans="1:7" ht="16" customHeight="1">
      <c r="A1863" s="8">
        <v>45568</v>
      </c>
      <c r="B1863" s="17">
        <v>60752.71</v>
      </c>
      <c r="C1863" s="18">
        <v>11.01456696926134</v>
      </c>
      <c r="D1863" s="18">
        <v>0.006303473635486619</v>
      </c>
      <c r="E1863" s="18">
        <v>0.5244910504513807</v>
      </c>
      <c r="F1863" s="18">
        <v>0.0003053806307267937</v>
      </c>
      <c r="G1863" s="13" t="s">
        <v>17</v>
      </c>
    </row>
    <row r="1864" spans="1:7" ht="16" customHeight="1">
      <c r="A1864" s="12">
        <v>45569</v>
      </c>
      <c r="B1864" s="19">
        <v>62086</v>
      </c>
      <c r="C1864" s="20">
        <v>11.03627579967138</v>
      </c>
      <c r="D1864" s="20">
        <v>0.004700136471037968</v>
      </c>
      <c r="E1864" s="20">
        <v>0.4146694174465444</v>
      </c>
      <c r="F1864" s="20">
        <v>0.002183712872776407</v>
      </c>
      <c r="G1864" s="13" t="s">
        <v>17</v>
      </c>
    </row>
    <row r="1865" spans="1:7" ht="16" customHeight="1">
      <c r="A1865" s="8">
        <v>45572</v>
      </c>
      <c r="B1865" s="17">
        <v>62224</v>
      </c>
      <c r="C1865" s="18">
        <v>11.03849605639553</v>
      </c>
      <c r="D1865" s="18">
        <v>0.003793810664306752</v>
      </c>
      <c r="E1865" s="18">
        <v>0.3170705894441702</v>
      </c>
      <c r="F1865" s="18">
        <v>0.009735733336105697</v>
      </c>
      <c r="G1865" s="13" t="s">
        <v>17</v>
      </c>
    </row>
    <row r="1866" spans="1:7" ht="16" customHeight="1">
      <c r="A1866" s="12">
        <v>45573</v>
      </c>
      <c r="B1866" s="19">
        <v>62160.49</v>
      </c>
      <c r="C1866" s="20">
        <v>11.03747486789334</v>
      </c>
      <c r="D1866" s="20">
        <v>0.002905708999279252</v>
      </c>
      <c r="E1866" s="20">
        <v>0.2182701932509087</v>
      </c>
      <c r="F1866" s="20">
        <v>0.03780926249034104</v>
      </c>
      <c r="G1866" s="13" t="s">
        <v>17</v>
      </c>
    </row>
    <row r="1867" spans="1:7" ht="16" customHeight="1">
      <c r="A1867" s="8">
        <v>45574</v>
      </c>
      <c r="B1867" s="17">
        <v>60636.02</v>
      </c>
      <c r="C1867" s="18">
        <v>11.01264438491691</v>
      </c>
      <c r="D1867" s="18">
        <v>0.001467396844815987</v>
      </c>
      <c r="E1867" s="18">
        <v>0.07027992913685788</v>
      </c>
      <c r="F1867" s="18">
        <v>0.258644868919327</v>
      </c>
      <c r="G1867" s="9" t="s">
        <v>21</v>
      </c>
    </row>
    <row r="1868" spans="1:7" ht="16" customHeight="1">
      <c r="A1868" s="12">
        <v>45575</v>
      </c>
      <c r="B1868" s="19">
        <v>60326.39</v>
      </c>
      <c r="C1868" s="20">
        <v>11.00752493208438</v>
      </c>
      <c r="D1868" s="20">
        <v>8.908602987530753E-05</v>
      </c>
      <c r="E1868" s="20">
        <v>0.0003108394642915568</v>
      </c>
      <c r="F1868" s="20">
        <v>0.9411893864326368</v>
      </c>
      <c r="G1868" s="9" t="s">
        <v>21</v>
      </c>
    </row>
    <row r="1869" spans="1:7" ht="16" customHeight="1">
      <c r="A1869" s="8">
        <v>45576</v>
      </c>
      <c r="B1869" s="17">
        <v>62540</v>
      </c>
      <c r="C1869" s="18">
        <v>11.04356163101183</v>
      </c>
      <c r="D1869" s="18">
        <v>-0.0002003072098339995</v>
      </c>
      <c r="E1869" s="18">
        <v>0.001632925477440317</v>
      </c>
      <c r="F1869" s="18">
        <v>0.8656796027739729</v>
      </c>
      <c r="G1869" s="9" t="s">
        <v>21</v>
      </c>
    </row>
    <row r="1870" spans="1:7" ht="16" customHeight="1">
      <c r="A1870" s="12">
        <v>45579</v>
      </c>
      <c r="B1870" s="19">
        <v>66083.99000000001</v>
      </c>
      <c r="C1870" s="20">
        <v>11.09868178772791</v>
      </c>
      <c r="D1870" s="20">
        <v>-0.000359840127422835</v>
      </c>
      <c r="E1870" s="20">
        <v>0.005742549158630261</v>
      </c>
      <c r="F1870" s="20">
        <v>0.7508397978090355</v>
      </c>
      <c r="G1870" s="9" t="s">
        <v>21</v>
      </c>
    </row>
    <row r="1871" spans="1:7" ht="16" customHeight="1">
      <c r="A1871" s="8">
        <v>45580</v>
      </c>
      <c r="B1871" s="17">
        <v>67074.14</v>
      </c>
      <c r="C1871" s="18">
        <v>11.11355385374312</v>
      </c>
      <c r="D1871" s="18">
        <v>6.196050092683408E-05</v>
      </c>
      <c r="E1871" s="18">
        <v>0.0001420348295247953</v>
      </c>
      <c r="F1871" s="18">
        <v>0.9602277198763483</v>
      </c>
      <c r="G1871" s="9" t="s">
        <v>21</v>
      </c>
    </row>
    <row r="1872" spans="1:7" ht="16" customHeight="1">
      <c r="A1872" s="12">
        <v>45581</v>
      </c>
      <c r="B1872" s="19">
        <v>67620.00999999999</v>
      </c>
      <c r="C1872" s="20">
        <v>11.12165922414711</v>
      </c>
      <c r="D1872" s="20">
        <v>0.0008138798678129049</v>
      </c>
      <c r="E1872" s="20">
        <v>0.01957140106368793</v>
      </c>
      <c r="F1872" s="20">
        <v>0.5563561645296897</v>
      </c>
      <c r="G1872" s="9" t="s">
        <v>21</v>
      </c>
    </row>
    <row r="1873" spans="1:7" ht="16" customHeight="1">
      <c r="A1873" s="8">
        <v>45582</v>
      </c>
      <c r="B1873" s="17">
        <v>67421.78</v>
      </c>
      <c r="C1873" s="18">
        <v>11.11872339010076</v>
      </c>
      <c r="D1873" s="18">
        <v>0.001688383864792488</v>
      </c>
      <c r="E1873" s="18">
        <v>0.07153496067299447</v>
      </c>
      <c r="F1873" s="18">
        <v>0.2542766171129685</v>
      </c>
      <c r="G1873" s="9" t="s">
        <v>21</v>
      </c>
    </row>
    <row r="1874" spans="1:7" ht="16" customHeight="1">
      <c r="A1874" s="12">
        <v>45583</v>
      </c>
      <c r="B1874" s="19">
        <v>68428</v>
      </c>
      <c r="C1874" s="20">
        <v>11.13353737657218</v>
      </c>
      <c r="D1874" s="20">
        <v>0.002734617911972551</v>
      </c>
      <c r="E1874" s="20">
        <v>0.1552668766769651</v>
      </c>
      <c r="F1874" s="20">
        <v>0.08559954151639668</v>
      </c>
      <c r="G1874" s="9" t="s">
        <v>21</v>
      </c>
    </row>
    <row r="1875" spans="1:7" ht="16" customHeight="1">
      <c r="A1875" s="8">
        <v>45586</v>
      </c>
      <c r="B1875" s="17">
        <v>67377.5</v>
      </c>
      <c r="C1875" s="18">
        <v>11.11806641327429</v>
      </c>
      <c r="D1875" s="18">
        <v>0.003475020881108191</v>
      </c>
      <c r="E1875" s="18">
        <v>0.2289750297498944</v>
      </c>
      <c r="F1875" s="18">
        <v>0.03281763667328388</v>
      </c>
      <c r="G1875" s="13" t="s">
        <v>17</v>
      </c>
    </row>
    <row r="1876" spans="1:7" ht="16" customHeight="1">
      <c r="A1876" s="12">
        <v>45587</v>
      </c>
      <c r="B1876" s="19">
        <v>67426</v>
      </c>
      <c r="C1876" s="20">
        <v>11.11878597919198</v>
      </c>
      <c r="D1876" s="20">
        <v>0.004361134725645263</v>
      </c>
      <c r="E1876" s="20">
        <v>0.3336972291844688</v>
      </c>
      <c r="F1876" s="20">
        <v>0.007644461683366672</v>
      </c>
      <c r="G1876" s="13" t="s">
        <v>17</v>
      </c>
    </row>
    <row r="1877" spans="1:7" ht="16" customHeight="1">
      <c r="A1877" s="8">
        <v>45588</v>
      </c>
      <c r="B1877" s="17">
        <v>66668.64999999999</v>
      </c>
      <c r="C1877" s="18">
        <v>11.10749010641954</v>
      </c>
      <c r="D1877" s="18">
        <v>0.004738336703205578</v>
      </c>
      <c r="E1877" s="18">
        <v>0.3802796318943941</v>
      </c>
      <c r="F1877" s="18">
        <v>0.003780335643527099</v>
      </c>
      <c r="G1877" s="13" t="s">
        <v>17</v>
      </c>
    </row>
    <row r="1878" spans="1:7" ht="16" customHeight="1">
      <c r="A1878" s="12">
        <v>45589</v>
      </c>
      <c r="B1878" s="19">
        <v>68198.28</v>
      </c>
      <c r="C1878" s="20">
        <v>11.13017462357218</v>
      </c>
      <c r="D1878" s="20">
        <v>0.005855731932706544</v>
      </c>
      <c r="E1878" s="20">
        <v>0.5348664311597366</v>
      </c>
      <c r="F1878" s="20">
        <v>0.0002483336218355341</v>
      </c>
      <c r="G1878" s="13" t="s">
        <v>17</v>
      </c>
    </row>
    <row r="1879" spans="1:7" ht="16" customHeight="1">
      <c r="A1879" s="8">
        <v>45590</v>
      </c>
      <c r="B1879" s="17">
        <v>66698.33</v>
      </c>
      <c r="C1879" s="18">
        <v>11.10793519410901</v>
      </c>
      <c r="D1879" s="18">
        <v>0.006730937195010264</v>
      </c>
      <c r="E1879" s="18">
        <v>0.6934290603855218</v>
      </c>
      <c r="F1879" s="18">
        <v>5.216600915257588E-06</v>
      </c>
      <c r="G1879" s="13" t="s">
        <v>17</v>
      </c>
    </row>
    <row r="1880" spans="1:7" ht="16" customHeight="1">
      <c r="A1880" s="12">
        <v>45593</v>
      </c>
      <c r="B1880" s="19">
        <v>69962.21000000001</v>
      </c>
      <c r="C1880" s="20">
        <v>11.1557105181133</v>
      </c>
      <c r="D1880" s="20">
        <v>0.007670064584924415</v>
      </c>
      <c r="E1880" s="20">
        <v>0.7876289964478755</v>
      </c>
      <c r="F1880" s="20">
        <v>1.812521019643262E-07</v>
      </c>
      <c r="G1880" s="13" t="s">
        <v>17</v>
      </c>
    </row>
    <row r="1881" spans="1:7" ht="16" customHeight="1">
      <c r="A1881" s="8">
        <v>45594</v>
      </c>
      <c r="B1881" s="17">
        <v>72736.42</v>
      </c>
      <c r="C1881" s="18">
        <v>11.19459750094268</v>
      </c>
      <c r="D1881" s="18">
        <v>0.008373269600685072</v>
      </c>
      <c r="E1881" s="18">
        <v>0.8031960321051199</v>
      </c>
      <c r="F1881" s="18">
        <v>9.057048571557579E-08</v>
      </c>
      <c r="G1881" s="13" t="s">
        <v>17</v>
      </c>
    </row>
    <row r="1882" spans="1:7" ht="16" customHeight="1">
      <c r="A1882" s="12">
        <v>45595</v>
      </c>
      <c r="B1882" s="19">
        <v>72344.74000000001</v>
      </c>
      <c r="C1882" s="20">
        <v>11.18919802727434</v>
      </c>
      <c r="D1882" s="20">
        <v>0.008689238860215961</v>
      </c>
      <c r="E1882" s="20">
        <v>0.8130612260722182</v>
      </c>
      <c r="F1882" s="20">
        <v>5.670711257216906E-08</v>
      </c>
      <c r="G1882" s="13" t="s">
        <v>17</v>
      </c>
    </row>
    <row r="1883" spans="1:7" ht="16" customHeight="1">
      <c r="A1883" s="8">
        <v>45596</v>
      </c>
      <c r="B1883" s="17">
        <v>70292.00999999999</v>
      </c>
      <c r="C1883" s="18">
        <v>11.16041341557843</v>
      </c>
      <c r="D1883" s="18">
        <v>0.008355738091518003</v>
      </c>
      <c r="E1883" s="18">
        <v>0.7934041691592467</v>
      </c>
      <c r="F1883" s="18">
        <v>1.409689177268325E-07</v>
      </c>
      <c r="G1883" s="13" t="s">
        <v>17</v>
      </c>
    </row>
    <row r="1884" spans="1:7" ht="16" customHeight="1">
      <c r="A1884" s="12">
        <v>45597</v>
      </c>
      <c r="B1884" s="19">
        <v>69496.00999999999</v>
      </c>
      <c r="C1884" s="20">
        <v>11.14902461983292</v>
      </c>
      <c r="D1884" s="20">
        <v>0.007982993282830033</v>
      </c>
      <c r="E1884" s="20">
        <v>0.7605173954209958</v>
      </c>
      <c r="F1884" s="20">
        <v>5.427178796224091E-07</v>
      </c>
      <c r="G1884" s="13" t="s">
        <v>17</v>
      </c>
    </row>
    <row r="1885" spans="1:7" ht="16" customHeight="1">
      <c r="A1885" s="8">
        <v>45600</v>
      </c>
      <c r="B1885" s="17">
        <v>67850.00999999999</v>
      </c>
      <c r="C1885" s="18">
        <v>11.12505481264694</v>
      </c>
      <c r="D1885" s="18">
        <v>0.007133332244330064</v>
      </c>
      <c r="E1885" s="18">
        <v>0.6656670295742513</v>
      </c>
      <c r="F1885" s="18">
        <v>1.158533637760316E-05</v>
      </c>
      <c r="G1885" s="13" t="s">
        <v>17</v>
      </c>
    </row>
    <row r="1886" spans="1:7" ht="16" customHeight="1">
      <c r="A1886" s="12">
        <v>45601</v>
      </c>
      <c r="B1886" s="19">
        <v>69372.00999999999</v>
      </c>
      <c r="C1886" s="20">
        <v>11.14723875102084</v>
      </c>
      <c r="D1886" s="20">
        <v>0.00645429703895354</v>
      </c>
      <c r="E1886" s="20">
        <v>0.6038442175829237</v>
      </c>
      <c r="F1886" s="20">
        <v>5.562679383658963E-05</v>
      </c>
      <c r="G1886" s="13" t="s">
        <v>17</v>
      </c>
    </row>
    <row r="1887" spans="1:7" ht="16" customHeight="1">
      <c r="A1887" s="8">
        <v>45602</v>
      </c>
      <c r="B1887" s="17">
        <v>75571.99000000001</v>
      </c>
      <c r="C1887" s="18">
        <v>11.23284099086906</v>
      </c>
      <c r="D1887" s="18">
        <v>0.006441032245875659</v>
      </c>
      <c r="E1887" s="18">
        <v>0.6039216708113488</v>
      </c>
      <c r="F1887" s="18">
        <v>5.552594542385954E-05</v>
      </c>
      <c r="G1887" s="13" t="s">
        <v>17</v>
      </c>
    </row>
    <row r="1888" spans="1:7" ht="16" customHeight="1">
      <c r="A1888" s="12">
        <v>45603</v>
      </c>
      <c r="B1888" s="19">
        <v>75857.89</v>
      </c>
      <c r="C1888" s="20">
        <v>11.23661700046113</v>
      </c>
      <c r="D1888" s="20">
        <v>0.006069754265475041</v>
      </c>
      <c r="E1888" s="20">
        <v>0.6120922345958968</v>
      </c>
      <c r="F1888" s="20">
        <v>4.576424911563513E-05</v>
      </c>
      <c r="G1888" s="13" t="s">
        <v>17</v>
      </c>
    </row>
    <row r="1889" spans="1:7" ht="16" customHeight="1">
      <c r="A1889" s="8">
        <v>45604</v>
      </c>
      <c r="B1889" s="17">
        <v>76509.78</v>
      </c>
      <c r="C1889" s="18">
        <v>11.24517385478064</v>
      </c>
      <c r="D1889" s="18">
        <v>0.006045218219506183</v>
      </c>
      <c r="E1889" s="18">
        <v>0.612184942346631</v>
      </c>
      <c r="F1889" s="18">
        <v>4.566294633648641E-05</v>
      </c>
      <c r="G1889" s="13" t="s">
        <v>17</v>
      </c>
    </row>
    <row r="1890" spans="1:7" ht="16" customHeight="1">
      <c r="A1890" s="12">
        <v>45607</v>
      </c>
      <c r="B1890" s="19">
        <v>88647.99000000001</v>
      </c>
      <c r="C1890" s="20">
        <v>11.39242863781045</v>
      </c>
      <c r="D1890" s="20">
        <v>0.008691463918700645</v>
      </c>
      <c r="E1890" s="20">
        <v>0.5496805020166157</v>
      </c>
      <c r="F1890" s="20">
        <v>0.0001834507577281218</v>
      </c>
      <c r="G1890" s="13" t="s">
        <v>17</v>
      </c>
    </row>
    <row r="1891" spans="1:7" ht="16" customHeight="1">
      <c r="A1891" s="8">
        <v>45608</v>
      </c>
      <c r="B1891" s="17">
        <v>87952.00999999999</v>
      </c>
      <c r="C1891" s="18">
        <v>11.38454660379882</v>
      </c>
      <c r="D1891" s="18">
        <v>0.01101820664040106</v>
      </c>
      <c r="E1891" s="18">
        <v>0.605547629983318</v>
      </c>
      <c r="F1891" s="18">
        <v>5.34463753871159E-05</v>
      </c>
      <c r="G1891" s="13" t="s">
        <v>17</v>
      </c>
    </row>
    <row r="1892" spans="1:7" ht="16" customHeight="1">
      <c r="A1892" s="12">
        <v>45609</v>
      </c>
      <c r="B1892" s="19">
        <v>90375.2</v>
      </c>
      <c r="C1892" s="20">
        <v>11.41172517246</v>
      </c>
      <c r="D1892" s="20">
        <v>0.01345368626656267</v>
      </c>
      <c r="E1892" s="20">
        <v>0.6675921970252963</v>
      </c>
      <c r="F1892" s="20">
        <v>1.098485959143937E-05</v>
      </c>
      <c r="G1892" s="13" t="s">
        <v>17</v>
      </c>
    </row>
    <row r="1893" spans="1:7" ht="16" customHeight="1">
      <c r="A1893" s="8">
        <v>45610</v>
      </c>
      <c r="B1893" s="17">
        <v>87325.59</v>
      </c>
      <c r="C1893" s="18">
        <v>11.37739882602209</v>
      </c>
      <c r="D1893" s="18">
        <v>0.01491624484466598</v>
      </c>
      <c r="E1893" s="18">
        <v>0.7201422456346982</v>
      </c>
      <c r="F1893" s="18">
        <v>2.258929281608875E-06</v>
      </c>
      <c r="G1893" s="13" t="s">
        <v>17</v>
      </c>
    </row>
    <row r="1894" spans="1:7" ht="16" customHeight="1">
      <c r="A1894" s="12">
        <v>45611</v>
      </c>
      <c r="B1894" s="19">
        <v>91032.07000000001</v>
      </c>
      <c r="C1894" s="20">
        <v>11.41896714099691</v>
      </c>
      <c r="D1894" s="20">
        <v>0.01681755592545927</v>
      </c>
      <c r="E1894" s="20">
        <v>0.7786574833407104</v>
      </c>
      <c r="F1894" s="20">
        <v>2.643612137730674E-07</v>
      </c>
      <c r="G1894" s="13" t="s">
        <v>17</v>
      </c>
    </row>
    <row r="1895" spans="1:7" ht="16" customHeight="1">
      <c r="A1895" s="8">
        <v>45614</v>
      </c>
      <c r="B1895" s="17">
        <v>90464.08</v>
      </c>
      <c r="C1895" s="18">
        <v>11.4127081448226</v>
      </c>
      <c r="D1895" s="18">
        <v>0.01795595671646551</v>
      </c>
      <c r="E1895" s="18">
        <v>0.8126026774344782</v>
      </c>
      <c r="F1895" s="18">
        <v>5.798579455487213E-08</v>
      </c>
      <c r="G1895" s="13" t="s">
        <v>17</v>
      </c>
    </row>
    <row r="1896" spans="1:7" ht="16" customHeight="1">
      <c r="A1896" s="12">
        <v>45615</v>
      </c>
      <c r="B1896" s="19">
        <v>92310.78999999999</v>
      </c>
      <c r="C1896" s="20">
        <v>11.43291631506696</v>
      </c>
      <c r="D1896" s="20">
        <v>0.01895133694793584</v>
      </c>
      <c r="E1896" s="20">
        <v>0.8390685583327951</v>
      </c>
      <c r="F1896" s="20">
        <v>1.452329907908929E-08</v>
      </c>
      <c r="G1896" s="13" t="s">
        <v>17</v>
      </c>
    </row>
    <row r="1897" spans="1:7" ht="16" customHeight="1">
      <c r="A1897" s="8">
        <v>45616</v>
      </c>
      <c r="B1897" s="17">
        <v>94286.56</v>
      </c>
      <c r="C1897" s="18">
        <v>11.45409393460404</v>
      </c>
      <c r="D1897" s="18">
        <v>0.01959852227055951</v>
      </c>
      <c r="E1897" s="18">
        <v>0.8526703109862371</v>
      </c>
      <c r="F1897" s="18">
        <v>6.513504260295833E-09</v>
      </c>
      <c r="G1897" s="13" t="s">
        <v>17</v>
      </c>
    </row>
    <row r="1898" spans="1:7" ht="16" customHeight="1">
      <c r="A1898" s="12">
        <v>45617</v>
      </c>
      <c r="B1898" s="19">
        <v>98317.12</v>
      </c>
      <c r="C1898" s="20">
        <v>11.49595345170349</v>
      </c>
      <c r="D1898" s="20">
        <v>0.0206806685170383</v>
      </c>
      <c r="E1898" s="20">
        <v>0.8727437859038765</v>
      </c>
      <c r="F1898" s="20">
        <v>1.725147924816534E-09</v>
      </c>
      <c r="G1898" s="13" t="s">
        <v>17</v>
      </c>
    </row>
    <row r="1899" spans="1:7" ht="16" customHeight="1">
      <c r="A1899" s="8">
        <v>45618</v>
      </c>
      <c r="B1899" s="17">
        <v>98892</v>
      </c>
      <c r="C1899" s="18">
        <v>11.50178362455138</v>
      </c>
      <c r="D1899" s="18">
        <v>0.02094491071022289</v>
      </c>
      <c r="E1899" s="18">
        <v>0.8765732074506649</v>
      </c>
      <c r="F1899" s="18">
        <v>1.307841146280378E-09</v>
      </c>
      <c r="G1899" s="13" t="s">
        <v>17</v>
      </c>
    </row>
    <row r="1900" spans="1:7" ht="16" customHeight="1">
      <c r="A1900" s="12">
        <v>45621</v>
      </c>
      <c r="B1900" s="19">
        <v>93010.00999999999</v>
      </c>
      <c r="C1900" s="20">
        <v>11.44046240075183</v>
      </c>
      <c r="D1900" s="20">
        <v>0.02049522936281617</v>
      </c>
      <c r="E1900" s="20">
        <v>0.8613769040007033</v>
      </c>
      <c r="F1900" s="20">
        <v>3.74770034819556E-09</v>
      </c>
      <c r="G1900" s="13" t="s">
        <v>17</v>
      </c>
    </row>
    <row r="1901" spans="1:7" ht="16" customHeight="1">
      <c r="A1901" s="8">
        <v>45622</v>
      </c>
      <c r="B1901" s="17">
        <v>91965.16</v>
      </c>
      <c r="C1901" s="18">
        <v>11.4291650886557</v>
      </c>
      <c r="D1901" s="18">
        <v>0.02006996451489408</v>
      </c>
      <c r="E1901" s="18">
        <v>0.843250876469727</v>
      </c>
      <c r="F1901" s="18">
        <v>1.143370081246139E-08</v>
      </c>
      <c r="G1901" s="13" t="s">
        <v>17</v>
      </c>
    </row>
    <row r="1902" spans="1:7" ht="16" customHeight="1">
      <c r="A1902" s="12">
        <v>45623</v>
      </c>
      <c r="B1902" s="19">
        <v>95863.11</v>
      </c>
      <c r="C1902" s="20">
        <v>11.47067651533361</v>
      </c>
      <c r="D1902" s="20">
        <v>0.01979973198608392</v>
      </c>
      <c r="E1902" s="20">
        <v>0.8339758642227176</v>
      </c>
      <c r="F1902" s="20">
        <v>1.927563378712171E-08</v>
      </c>
      <c r="G1902" s="13" t="s">
        <v>17</v>
      </c>
    </row>
    <row r="1903" spans="1:7" ht="16" customHeight="1">
      <c r="A1903" s="8">
        <v>45624</v>
      </c>
      <c r="B1903" s="17">
        <v>95643.98</v>
      </c>
      <c r="C1903" s="18">
        <v>11.46838803509369</v>
      </c>
      <c r="D1903" s="18">
        <v>0.0186190370916411</v>
      </c>
      <c r="E1903" s="18">
        <v>0.799308780014146</v>
      </c>
      <c r="F1903" s="18">
        <v>1.082346134685708E-07</v>
      </c>
      <c r="G1903" s="13" t="s">
        <v>17</v>
      </c>
    </row>
    <row r="1904" spans="1:7" ht="16" customHeight="1">
      <c r="A1904" s="12">
        <v>45625</v>
      </c>
      <c r="B1904" s="19">
        <v>97460</v>
      </c>
      <c r="C1904" s="20">
        <v>11.4871973163975</v>
      </c>
      <c r="D1904" s="20">
        <v>0.01706410339651238</v>
      </c>
      <c r="E1904" s="20">
        <v>0.7640072095103128</v>
      </c>
      <c r="F1904" s="20">
        <v>4.745969819106383E-07</v>
      </c>
      <c r="G1904" s="13" t="s">
        <v>17</v>
      </c>
    </row>
    <row r="1905" spans="1:7" ht="16" customHeight="1">
      <c r="A1905" s="8">
        <v>45628</v>
      </c>
      <c r="B1905" s="17">
        <v>95840.62</v>
      </c>
      <c r="C1905" s="18">
        <v>11.47044188244354</v>
      </c>
      <c r="D1905" s="18">
        <v>0.01438280534863019</v>
      </c>
      <c r="E1905" s="18">
        <v>0.7169913883684971</v>
      </c>
      <c r="F1905" s="18">
        <v>2.503187669558798E-06</v>
      </c>
      <c r="G1905" s="13" t="s">
        <v>17</v>
      </c>
    </row>
    <row r="1906" spans="1:7" ht="16" customHeight="1">
      <c r="A1906" s="12">
        <v>45629</v>
      </c>
      <c r="B1906" s="19">
        <v>95849.69</v>
      </c>
      <c r="C1906" s="20">
        <v>11.47053651424842</v>
      </c>
      <c r="D1906" s="20">
        <v>0.01153375284251743</v>
      </c>
      <c r="E1906" s="20">
        <v>0.6772981461822758</v>
      </c>
      <c r="F1906" s="20">
        <v>8.360925223078512E-06</v>
      </c>
      <c r="G1906" s="13" t="s">
        <v>17</v>
      </c>
    </row>
    <row r="1907" spans="1:7" ht="16" customHeight="1">
      <c r="A1907" s="8">
        <v>45630</v>
      </c>
      <c r="B1907" s="17">
        <v>98587.32000000001</v>
      </c>
      <c r="C1907" s="18">
        <v>11.49869793191531</v>
      </c>
      <c r="D1907" s="18">
        <v>0.009952458566499685</v>
      </c>
      <c r="E1907" s="18">
        <v>0.6416528195537223</v>
      </c>
      <c r="F1907" s="18">
        <v>2.197425048298454E-05</v>
      </c>
      <c r="G1907" s="13" t="s">
        <v>17</v>
      </c>
    </row>
    <row r="1908" spans="1:7" ht="16" customHeight="1">
      <c r="A1908" s="12">
        <v>45631</v>
      </c>
      <c r="B1908" s="19">
        <v>96945.63</v>
      </c>
      <c r="C1908" s="20">
        <v>11.48190558487408</v>
      </c>
      <c r="D1908" s="20">
        <v>0.007791109948797165</v>
      </c>
      <c r="E1908" s="20">
        <v>0.5989060463802065</v>
      </c>
      <c r="F1908" s="20">
        <v>6.240628644033159E-05</v>
      </c>
      <c r="G1908" s="13" t="s">
        <v>17</v>
      </c>
    </row>
    <row r="1909" spans="1:7" ht="16" customHeight="1">
      <c r="A1909" s="8">
        <v>45632</v>
      </c>
      <c r="B1909" s="17">
        <v>99740.84</v>
      </c>
      <c r="C1909" s="18">
        <v>11.51033050096158</v>
      </c>
      <c r="D1909" s="18">
        <v>0.005802084772858643</v>
      </c>
      <c r="E1909" s="18">
        <v>0.6924869747004716</v>
      </c>
      <c r="F1909" s="18">
        <v>5.365827687538198E-06</v>
      </c>
      <c r="G1909" s="13" t="s">
        <v>17</v>
      </c>
    </row>
    <row r="1910" spans="1:7" ht="16" customHeight="1">
      <c r="A1910" s="12">
        <v>45635</v>
      </c>
      <c r="B1910" s="19">
        <v>97276.47</v>
      </c>
      <c r="C1910" s="20">
        <v>11.48531240953502</v>
      </c>
      <c r="D1910" s="20">
        <v>0.00538200201358142</v>
      </c>
      <c r="E1910" s="20">
        <v>0.6478400093795791</v>
      </c>
      <c r="F1910" s="20">
        <v>1.870869541045644E-05</v>
      </c>
      <c r="G1910" s="13" t="s">
        <v>17</v>
      </c>
    </row>
    <row r="1911" spans="1:7" ht="16" customHeight="1">
      <c r="A1911" s="8">
        <v>45636</v>
      </c>
      <c r="B1911" s="17">
        <v>96593</v>
      </c>
      <c r="C1911" s="18">
        <v>11.47826155380687</v>
      </c>
      <c r="D1911" s="18">
        <v>0.004597064730598258</v>
      </c>
      <c r="E1911" s="18">
        <v>0.5657261521868591</v>
      </c>
      <c r="F1911" s="18">
        <v>0.0001307427022291659</v>
      </c>
      <c r="G1911" s="13" t="s">
        <v>17</v>
      </c>
    </row>
    <row r="1912" spans="1:7" ht="16" customHeight="1">
      <c r="A1912" s="12">
        <v>45637</v>
      </c>
      <c r="B1912" s="19">
        <v>101125</v>
      </c>
      <c r="C1912" s="20">
        <v>11.52411265436079</v>
      </c>
      <c r="D1912" s="20">
        <v>0.004755353727609907</v>
      </c>
      <c r="E1912" s="20">
        <v>0.5778375857801541</v>
      </c>
      <c r="F1912" s="20">
        <v>0.0001004511753578621</v>
      </c>
      <c r="G1912" s="13" t="s">
        <v>17</v>
      </c>
    </row>
    <row r="1913" spans="1:7" ht="16" customHeight="1">
      <c r="A1913" s="8">
        <v>45638</v>
      </c>
      <c r="B1913" s="17">
        <v>100004.29</v>
      </c>
      <c r="C1913" s="18">
        <v>11.51296836405005</v>
      </c>
      <c r="D1913" s="18">
        <v>0.004043439901387384</v>
      </c>
      <c r="E1913" s="18">
        <v>0.5545343881145255</v>
      </c>
      <c r="F1913" s="18">
        <v>0.0001657855027709063</v>
      </c>
      <c r="G1913" s="13" t="s">
        <v>17</v>
      </c>
    </row>
    <row r="1914" spans="1:7" ht="16" customHeight="1">
      <c r="A1914" s="12">
        <v>45639</v>
      </c>
      <c r="B1914" s="19">
        <v>101424.25</v>
      </c>
      <c r="C1914" s="20">
        <v>11.52706749342074</v>
      </c>
      <c r="D1914" s="20">
        <v>0.00398542005746484</v>
      </c>
      <c r="E1914" s="20">
        <v>0.5504440277597491</v>
      </c>
      <c r="F1914" s="20">
        <v>0.0001805643483424423</v>
      </c>
      <c r="G1914" s="13" t="s">
        <v>17</v>
      </c>
    </row>
    <row r="1915" spans="1:7" ht="16" customHeight="1">
      <c r="A1915" s="8">
        <v>45642</v>
      </c>
      <c r="B1915" s="17">
        <v>106058.66</v>
      </c>
      <c r="C1915" s="18">
        <v>11.5717476162534</v>
      </c>
      <c r="D1915" s="18">
        <v>0.004304304506257811</v>
      </c>
      <c r="E1915" s="18">
        <v>0.546078110711596</v>
      </c>
      <c r="F1915" s="18">
        <v>0.0001976372021477588</v>
      </c>
      <c r="G1915" s="13" t="s">
        <v>17</v>
      </c>
    </row>
    <row r="1916" spans="1:7" ht="16" customHeight="1">
      <c r="A1916" s="12">
        <v>45643</v>
      </c>
      <c r="B1916" s="19">
        <v>106133.74</v>
      </c>
      <c r="C1916" s="20">
        <v>11.57245527593521</v>
      </c>
      <c r="D1916" s="20">
        <v>0.004713217651460445</v>
      </c>
      <c r="E1916" s="20">
        <v>0.5604977495481048</v>
      </c>
      <c r="F1916" s="20">
        <v>0.0001461850340898875</v>
      </c>
      <c r="G1916" s="13" t="s">
        <v>17</v>
      </c>
    </row>
    <row r="1917" spans="1:7" ht="16" customHeight="1">
      <c r="A1917" s="8">
        <v>45644</v>
      </c>
      <c r="B1917" s="17">
        <v>100204.01</v>
      </c>
      <c r="C1917" s="18">
        <v>11.5149634867922</v>
      </c>
      <c r="D1917" s="18">
        <v>0.004425369965704026</v>
      </c>
      <c r="E1917" s="18">
        <v>0.5169811390724094</v>
      </c>
      <c r="F1917" s="18">
        <v>0.0003537672843741434</v>
      </c>
      <c r="G1917" s="13" t="s">
        <v>17</v>
      </c>
    </row>
    <row r="1918" spans="1:7" ht="16" customHeight="1">
      <c r="A1918" s="12">
        <v>45645</v>
      </c>
      <c r="B1918" s="19">
        <v>97461.86</v>
      </c>
      <c r="C1918" s="20">
        <v>11.48721640096811</v>
      </c>
      <c r="D1918" s="20">
        <v>0.004310541922092846</v>
      </c>
      <c r="E1918" s="20">
        <v>0.4892046761187423</v>
      </c>
      <c r="F1918" s="20">
        <v>0.0005987960186174067</v>
      </c>
      <c r="G1918" s="13" t="s">
        <v>17</v>
      </c>
    </row>
    <row r="1919" spans="1:7" ht="16" customHeight="1">
      <c r="A1919" s="8">
        <v>45646</v>
      </c>
      <c r="B1919" s="17">
        <v>97805.44</v>
      </c>
      <c r="C1919" s="18">
        <v>11.49073547819785</v>
      </c>
      <c r="D1919" s="18">
        <v>0.004351180193251431</v>
      </c>
      <c r="E1919" s="18">
        <v>0.4990621934155205</v>
      </c>
      <c r="F1919" s="18">
        <v>0.0004983119749397689</v>
      </c>
      <c r="G1919" s="13" t="s">
        <v>17</v>
      </c>
    </row>
    <row r="1920" spans="1:7" ht="16" customHeight="1">
      <c r="A1920" s="12">
        <v>45649</v>
      </c>
      <c r="B1920" s="19">
        <v>94881.47</v>
      </c>
      <c r="C1920" s="20">
        <v>11.46038370736617</v>
      </c>
      <c r="D1920" s="20">
        <v>0.003006605642691366</v>
      </c>
      <c r="E1920" s="20">
        <v>0.2563856590143633</v>
      </c>
      <c r="F1920" s="20">
        <v>0.02271943856193428</v>
      </c>
      <c r="G1920" s="13" t="s">
        <v>17</v>
      </c>
    </row>
    <row r="1921" spans="1:7" ht="16" customHeight="1">
      <c r="A1921" s="8">
        <v>45650</v>
      </c>
      <c r="B1921" s="17">
        <v>98663.58</v>
      </c>
      <c r="C1921" s="18">
        <v>11.49947116036496</v>
      </c>
      <c r="D1921" s="18">
        <v>0.002012087813731943</v>
      </c>
      <c r="E1921" s="18">
        <v>0.1432282150911787</v>
      </c>
      <c r="F1921" s="18">
        <v>0.09988928181389579</v>
      </c>
      <c r="G1921" s="9" t="s">
        <v>21</v>
      </c>
    </row>
    <row r="1922" spans="1:7" ht="16" customHeight="1">
      <c r="A1922" s="12">
        <v>45651</v>
      </c>
      <c r="B1922" s="19">
        <v>99429.60000000001</v>
      </c>
      <c r="C1922" s="20">
        <v>11.50720513503532</v>
      </c>
      <c r="D1922" s="20">
        <v>0.001677775500228242</v>
      </c>
      <c r="E1922" s="20">
        <v>0.1040837428647726</v>
      </c>
      <c r="F1922" s="20">
        <v>0.1653414543710457</v>
      </c>
      <c r="G1922" s="9" t="s">
        <v>21</v>
      </c>
    </row>
    <row r="1923" spans="1:7" ht="16" customHeight="1">
      <c r="A1923" s="8">
        <v>45652</v>
      </c>
      <c r="B1923" s="17">
        <v>95791.60000000001</v>
      </c>
      <c r="C1923" s="18">
        <v>11.46993027744237</v>
      </c>
      <c r="D1923" s="18">
        <v>0.0007199010673935107</v>
      </c>
      <c r="E1923" s="18">
        <v>0.01926813114589898</v>
      </c>
      <c r="F1923" s="18">
        <v>0.5594613965903643</v>
      </c>
      <c r="G1923" s="9" t="s">
        <v>21</v>
      </c>
    </row>
    <row r="1924" spans="1:7" ht="16" customHeight="1">
      <c r="A1924" s="12">
        <v>45653</v>
      </c>
      <c r="B1924" s="19">
        <v>94299.03</v>
      </c>
      <c r="C1924" s="20">
        <v>11.45422618224839</v>
      </c>
      <c r="D1924" s="20">
        <v>-0.0001676480917589821</v>
      </c>
      <c r="E1924" s="20">
        <v>0.0009424076816967331</v>
      </c>
      <c r="F1924" s="20">
        <v>0.8977704814967358</v>
      </c>
      <c r="G1924" s="9" t="s">
        <v>21</v>
      </c>
    </row>
    <row r="1925" spans="1:7" ht="16" customHeight="1">
      <c r="A1925" s="8">
        <v>45656</v>
      </c>
      <c r="B1925" s="17">
        <v>92792.05</v>
      </c>
      <c r="C1925" s="18">
        <v>11.43811624700112</v>
      </c>
      <c r="D1925" s="18">
        <v>-0.001500318013642577</v>
      </c>
      <c r="E1925" s="18">
        <v>0.06594960616824574</v>
      </c>
      <c r="F1925" s="18">
        <v>0.2744005128156637</v>
      </c>
      <c r="G1925" s="9" t="s">
        <v>21</v>
      </c>
    </row>
    <row r="1926" spans="1:7" ht="16" customHeight="1">
      <c r="A1926" s="12">
        <v>45657</v>
      </c>
      <c r="B1926" s="19">
        <v>93576</v>
      </c>
      <c r="C1926" s="20">
        <v>11.44652921933054</v>
      </c>
      <c r="D1926" s="20">
        <v>-0.002662698452032033</v>
      </c>
      <c r="E1926" s="20">
        <v>0.1920254977584314</v>
      </c>
      <c r="F1926" s="20">
        <v>0.05328865850057937</v>
      </c>
      <c r="G1926" s="9" t="s">
        <v>21</v>
      </c>
    </row>
    <row r="1927" spans="1:7" ht="16" customHeight="1">
      <c r="A1927" s="8">
        <v>45658</v>
      </c>
      <c r="B1927" s="17">
        <v>94591.78999999999</v>
      </c>
      <c r="C1927" s="18">
        <v>11.45732596480446</v>
      </c>
      <c r="D1927" s="18">
        <v>-0.003190084510839862</v>
      </c>
      <c r="E1927" s="18">
        <v>0.2602462273229762</v>
      </c>
      <c r="F1927" s="18">
        <v>0.021558293516816</v>
      </c>
      <c r="G1927" s="16" t="s">
        <v>19</v>
      </c>
    </row>
    <row r="1928" spans="1:7" ht="16" customHeight="1">
      <c r="A1928" s="12">
        <v>45659</v>
      </c>
      <c r="B1928" s="19">
        <v>96984.78999999999</v>
      </c>
      <c r="C1928" s="20">
        <v>11.48230944106676</v>
      </c>
      <c r="D1928" s="20">
        <v>-0.003563492603226271</v>
      </c>
      <c r="E1928" s="20">
        <v>0.3248622933247036</v>
      </c>
      <c r="F1928" s="20">
        <v>0.00869765099316319</v>
      </c>
      <c r="G1928" s="16" t="s">
        <v>19</v>
      </c>
    </row>
    <row r="1929" spans="1:7" ht="16" customHeight="1">
      <c r="A1929" s="8">
        <v>45660</v>
      </c>
      <c r="B1929" s="17">
        <v>98174.17999999999</v>
      </c>
      <c r="C1929" s="18">
        <v>11.49449852697945</v>
      </c>
      <c r="D1929" s="18">
        <v>-0.003314563734866648</v>
      </c>
      <c r="E1929" s="18">
        <v>0.2839234243273827</v>
      </c>
      <c r="F1929" s="18">
        <v>0.01556417424710456</v>
      </c>
      <c r="G1929" s="16" t="s">
        <v>19</v>
      </c>
    </row>
    <row r="1930" spans="1:7" ht="16" customHeight="1">
      <c r="A1930" s="12">
        <v>45663</v>
      </c>
      <c r="B1930" s="19">
        <v>102235.6</v>
      </c>
      <c r="C1930" s="20">
        <v>11.53503523269155</v>
      </c>
      <c r="D1930" s="20">
        <v>-0.002857754087155791</v>
      </c>
      <c r="E1930" s="20">
        <v>0.1993541095578215</v>
      </c>
      <c r="F1930" s="20">
        <v>0.04844363022401195</v>
      </c>
      <c r="G1930" s="16" t="s">
        <v>19</v>
      </c>
    </row>
    <row r="1931" spans="1:7" ht="16" customHeight="1">
      <c r="A1931" s="8">
        <v>45664</v>
      </c>
      <c r="B1931" s="17">
        <v>96954.61</v>
      </c>
      <c r="C1931" s="18">
        <v>11.48199820982397</v>
      </c>
      <c r="D1931" s="18">
        <v>-0.003344716658307847</v>
      </c>
      <c r="E1931" s="18">
        <v>0.2743010529767301</v>
      </c>
      <c r="F1931" s="18">
        <v>0.01778295655878652</v>
      </c>
      <c r="G1931" s="16" t="s">
        <v>19</v>
      </c>
    </row>
    <row r="1932" spans="1:7" ht="16" customHeight="1">
      <c r="A1932" s="12">
        <v>45665</v>
      </c>
      <c r="B1932" s="19">
        <v>95060.61</v>
      </c>
      <c r="C1932" s="20">
        <v>11.4622699671472</v>
      </c>
      <c r="D1932" s="20">
        <v>-0.003395165553716597</v>
      </c>
      <c r="E1932" s="20">
        <v>0.280492405507063</v>
      </c>
      <c r="F1932" s="20">
        <v>0.01632393864707112</v>
      </c>
      <c r="G1932" s="16" t="s">
        <v>19</v>
      </c>
    </row>
    <row r="1933" spans="1:7" ht="16" customHeight="1">
      <c r="A1933" s="8">
        <v>45666</v>
      </c>
      <c r="B1933" s="17">
        <v>92552.49000000001</v>
      </c>
      <c r="C1933" s="18">
        <v>11.43553122201574</v>
      </c>
      <c r="D1933" s="18">
        <v>-0.003910562478896398</v>
      </c>
      <c r="E1933" s="18">
        <v>0.3391760234918677</v>
      </c>
      <c r="F1933" s="18">
        <v>0.007051669734961461</v>
      </c>
      <c r="G1933" s="16" t="s">
        <v>19</v>
      </c>
    </row>
    <row r="1934" spans="1:7" ht="16" customHeight="1">
      <c r="A1934" s="12">
        <v>45667</v>
      </c>
      <c r="B1934" s="19">
        <v>94726.11</v>
      </c>
      <c r="C1934" s="20">
        <v>11.45874495394958</v>
      </c>
      <c r="D1934" s="20">
        <v>-0.003755269999869358</v>
      </c>
      <c r="E1934" s="20">
        <v>0.3203104156022792</v>
      </c>
      <c r="F1934" s="20">
        <v>0.009290957127293381</v>
      </c>
      <c r="G1934" s="16" t="s">
        <v>19</v>
      </c>
    </row>
    <row r="1935" spans="1:7" ht="16" customHeight="1">
      <c r="A1935" s="8">
        <v>45670</v>
      </c>
      <c r="B1935" s="17">
        <v>94536.10000000001</v>
      </c>
      <c r="C1935" s="18">
        <v>11.45673705111638</v>
      </c>
      <c r="D1935" s="18">
        <v>-0.002820445562497742</v>
      </c>
      <c r="E1935" s="18">
        <v>0.2390676378352359</v>
      </c>
      <c r="F1935" s="18">
        <v>0.02868801732924375</v>
      </c>
      <c r="G1935" s="16" t="s">
        <v>19</v>
      </c>
    </row>
    <row r="1936" spans="1:7" ht="16" customHeight="1">
      <c r="A1936" s="12">
        <v>45671</v>
      </c>
      <c r="B1936" s="19">
        <v>96560.86</v>
      </c>
      <c r="C1936" s="20">
        <v>11.4779287621112</v>
      </c>
      <c r="D1936" s="20">
        <v>-0.00139876060445484</v>
      </c>
      <c r="E1936" s="20">
        <v>0.09863514086895597</v>
      </c>
      <c r="F1936" s="20">
        <v>0.1774944212829953</v>
      </c>
      <c r="G1936" s="9" t="s">
        <v>21</v>
      </c>
    </row>
    <row r="1937" spans="1:7" ht="16" customHeight="1">
      <c r="A1937" s="8">
        <v>45672</v>
      </c>
      <c r="B1937" s="17">
        <v>100497.35</v>
      </c>
      <c r="C1937" s="18">
        <v>11.51788663797442</v>
      </c>
      <c r="D1937" s="18">
        <v>-0.000171868806526864</v>
      </c>
      <c r="E1937" s="18">
        <v>0.001462705958355071</v>
      </c>
      <c r="F1937" s="18">
        <v>0.8728155646035458</v>
      </c>
      <c r="G1937" s="9" t="s">
        <v>21</v>
      </c>
    </row>
    <row r="1938" spans="1:7" ht="16" customHeight="1">
      <c r="A1938" s="12">
        <v>45673</v>
      </c>
      <c r="B1938" s="19">
        <v>99987.3</v>
      </c>
      <c r="C1938" s="20">
        <v>11.51279845690505</v>
      </c>
      <c r="D1938" s="20">
        <v>0.0005398270929118669</v>
      </c>
      <c r="E1938" s="20">
        <v>0.01323682305849772</v>
      </c>
      <c r="F1938" s="20">
        <v>0.6290923695476741</v>
      </c>
      <c r="G1938" s="9" t="s">
        <v>21</v>
      </c>
    </row>
    <row r="1939" spans="1:7" ht="16" customHeight="1">
      <c r="A1939" s="8">
        <v>45674</v>
      </c>
      <c r="B1939" s="17">
        <v>104077.48</v>
      </c>
      <c r="C1939" s="18">
        <v>11.55289090074876</v>
      </c>
      <c r="D1939" s="18">
        <v>0.001841367310384281</v>
      </c>
      <c r="E1939" s="18">
        <v>0.1126264457848754</v>
      </c>
      <c r="F1939" s="18">
        <v>0.1480229478829209</v>
      </c>
      <c r="G1939" s="9" t="s">
        <v>21</v>
      </c>
    </row>
    <row r="1940" spans="1:7" ht="16" customHeight="1">
      <c r="A1940" s="12">
        <v>45677</v>
      </c>
      <c r="B1940" s="19">
        <v>102260.01</v>
      </c>
      <c r="C1940" s="20">
        <v>11.53527396642393</v>
      </c>
      <c r="D1940" s="20">
        <v>0.00231853174985484</v>
      </c>
      <c r="E1940" s="20">
        <v>0.1596142803300912</v>
      </c>
      <c r="F1940" s="20">
        <v>0.08095383857708742</v>
      </c>
      <c r="G1940" s="9" t="s">
        <v>21</v>
      </c>
    </row>
    <row r="1941" spans="1:7" ht="16" customHeight="1">
      <c r="A1941" s="8">
        <v>45678</v>
      </c>
      <c r="B1941" s="17">
        <v>106143.82</v>
      </c>
      <c r="C1941" s="18">
        <v>11.57255024593587</v>
      </c>
      <c r="D1941" s="18">
        <v>0.003832767847662287</v>
      </c>
      <c r="E1941" s="18">
        <v>0.328310776742808</v>
      </c>
      <c r="F1941" s="18">
        <v>0.008271624283714963</v>
      </c>
      <c r="G1941" s="13" t="s">
        <v>17</v>
      </c>
    </row>
    <row r="1942" spans="1:7" ht="16" customHeight="1">
      <c r="A1942" s="12">
        <v>45679</v>
      </c>
      <c r="B1942" s="19">
        <v>103706.66</v>
      </c>
      <c r="C1942" s="20">
        <v>11.54932161587764</v>
      </c>
      <c r="D1942" s="20">
        <v>0.005027388400979505</v>
      </c>
      <c r="E1942" s="20">
        <v>0.5077690601677181</v>
      </c>
      <c r="F1942" s="20">
        <v>0.0004225031296420985</v>
      </c>
      <c r="G1942" s="13" t="s">
        <v>17</v>
      </c>
    </row>
    <row r="1943" spans="1:7" ht="16" customHeight="1">
      <c r="A1943" s="8">
        <v>45680</v>
      </c>
      <c r="B1943" s="17">
        <v>103910.34</v>
      </c>
      <c r="C1943" s="18">
        <v>11.5512836909037</v>
      </c>
      <c r="D1943" s="18">
        <v>0.005598155160582142</v>
      </c>
      <c r="E1943" s="18">
        <v>0.5758872842505218</v>
      </c>
      <c r="F1943" s="18">
        <v>0.000104856315937836</v>
      </c>
      <c r="G1943" s="13" t="s">
        <v>17</v>
      </c>
    </row>
    <row r="1944" spans="1:7" ht="16" customHeight="1">
      <c r="A1944" s="12">
        <v>45681</v>
      </c>
      <c r="B1944" s="19">
        <v>104870.5</v>
      </c>
      <c r="C1944" s="20">
        <v>11.56048153462485</v>
      </c>
      <c r="D1944" s="20">
        <v>0.005930024329739224</v>
      </c>
      <c r="E1944" s="20">
        <v>0.6068664408405851</v>
      </c>
      <c r="F1944" s="20">
        <v>5.181127027234168E-05</v>
      </c>
      <c r="G1944" s="13" t="s">
        <v>17</v>
      </c>
    </row>
    <row r="1945" spans="1:7" ht="16" customHeight="1">
      <c r="A1945" s="8">
        <v>45684</v>
      </c>
      <c r="B1945" s="17">
        <v>102082.83</v>
      </c>
      <c r="C1945" s="18">
        <v>11.53353982154856</v>
      </c>
      <c r="D1945" s="18">
        <v>0.005462862000100646</v>
      </c>
      <c r="E1945" s="18">
        <v>0.5579389181928209</v>
      </c>
      <c r="F1945" s="18">
        <v>0.0001543244822522395</v>
      </c>
      <c r="G1945" s="13" t="s">
        <v>17</v>
      </c>
    </row>
    <row r="1946" spans="1:7" ht="16" customHeight="1">
      <c r="A1946" s="12">
        <v>45685</v>
      </c>
      <c r="B1946" s="19">
        <v>101335.52</v>
      </c>
      <c r="C1946" s="20">
        <v>11.52619227043479</v>
      </c>
      <c r="D1946" s="20">
        <v>0.004880076962689689</v>
      </c>
      <c r="E1946" s="20">
        <v>0.4875653757610835</v>
      </c>
      <c r="F1946" s="20">
        <v>0.000617176335537805</v>
      </c>
      <c r="G1946" s="13" t="s">
        <v>17</v>
      </c>
    </row>
    <row r="1947" spans="1:7" ht="16" customHeight="1">
      <c r="A1947" s="8">
        <v>45686</v>
      </c>
      <c r="B1947" s="17">
        <v>103733.24</v>
      </c>
      <c r="C1947" s="18">
        <v>11.54957788287493</v>
      </c>
      <c r="D1947" s="18">
        <v>0.004682052969719529</v>
      </c>
      <c r="E1947" s="18">
        <v>0.4662365820973154</v>
      </c>
      <c r="F1947" s="18">
        <v>0.0009075211677961681</v>
      </c>
      <c r="G1947" s="13" t="s">
        <v>17</v>
      </c>
    </row>
    <row r="1948" spans="1:7" ht="16" customHeight="1">
      <c r="A1948" s="12">
        <v>45687</v>
      </c>
      <c r="B1948" s="19">
        <v>104722.94</v>
      </c>
      <c r="C1948" s="20">
        <v>11.559073475056</v>
      </c>
      <c r="D1948" s="20">
        <v>0.004875431545776809</v>
      </c>
      <c r="E1948" s="20">
        <v>0.490072519263963</v>
      </c>
      <c r="F1948" s="20">
        <v>0.0005892670270564364</v>
      </c>
      <c r="G1948" s="13" t="s">
        <v>17</v>
      </c>
    </row>
    <row r="1949" spans="1:7" ht="16" customHeight="1">
      <c r="A1949" s="8">
        <v>45688</v>
      </c>
      <c r="B1949" s="17">
        <v>102429.56</v>
      </c>
      <c r="C1949" s="18">
        <v>11.53693062180484</v>
      </c>
      <c r="D1949" s="18">
        <v>0.004829508260493578</v>
      </c>
      <c r="E1949" s="18">
        <v>0.4828234624308663</v>
      </c>
      <c r="F1949" s="18">
        <v>0.0006732500756608981</v>
      </c>
      <c r="G1949" s="13" t="s">
        <v>17</v>
      </c>
    </row>
    <row r="1950" spans="1:7" ht="16" customHeight="1">
      <c r="A1950" s="12">
        <v>45691</v>
      </c>
      <c r="B1950" s="19">
        <v>101328.52</v>
      </c>
      <c r="C1950" s="20">
        <v>11.52612319059209</v>
      </c>
      <c r="D1950" s="20">
        <v>0.005205438687436325</v>
      </c>
      <c r="E1950" s="20">
        <v>0.5648325030639527</v>
      </c>
      <c r="F1950" s="20">
        <v>0.0001332733992433404</v>
      </c>
      <c r="G1950" s="13" t="s">
        <v>17</v>
      </c>
    </row>
    <row r="1951" spans="1:7" ht="16" customHeight="1">
      <c r="A1951" s="8">
        <v>45692</v>
      </c>
      <c r="B1951" s="17">
        <v>97763.13</v>
      </c>
      <c r="C1951" s="18">
        <v>11.49030279107783</v>
      </c>
      <c r="D1951" s="18">
        <v>0.004245624011529074</v>
      </c>
      <c r="E1951" s="18">
        <v>0.3820891070642181</v>
      </c>
      <c r="F1951" s="18">
        <v>0.003675138534024185</v>
      </c>
      <c r="G1951" s="13" t="s">
        <v>17</v>
      </c>
    </row>
    <row r="1952" spans="1:7" ht="16" customHeight="1">
      <c r="A1952" s="12">
        <v>45693</v>
      </c>
      <c r="B1952" s="19">
        <v>96612.42999999999</v>
      </c>
      <c r="C1952" s="20">
        <v>11.47846268687094</v>
      </c>
      <c r="D1952" s="20">
        <v>0.002792678329117878</v>
      </c>
      <c r="E1952" s="20">
        <v>0.173996692347182</v>
      </c>
      <c r="F1952" s="20">
        <v>0.06728178848335666</v>
      </c>
      <c r="G1952" s="9" t="s">
        <v>21</v>
      </c>
    </row>
    <row r="1953" spans="1:7" ht="16" customHeight="1">
      <c r="A1953" s="8">
        <v>45694</v>
      </c>
      <c r="B1953" s="17">
        <v>96554.35000000001</v>
      </c>
      <c r="C1953" s="18">
        <v>11.47786134121771</v>
      </c>
      <c r="D1953" s="18">
        <v>0.0008846013274433745</v>
      </c>
      <c r="E1953" s="18">
        <v>0.02129532008325263</v>
      </c>
      <c r="F1953" s="18">
        <v>0.5392852140502067</v>
      </c>
      <c r="G1953" s="9" t="s">
        <v>21</v>
      </c>
    </row>
    <row r="1954" spans="1:7" ht="16" customHeight="1">
      <c r="A1954" s="12">
        <v>45695</v>
      </c>
      <c r="B1954" s="19">
        <v>96506.8</v>
      </c>
      <c r="C1954" s="20">
        <v>11.47736875116569</v>
      </c>
      <c r="D1954" s="20">
        <v>-0.0007276343800820309</v>
      </c>
      <c r="E1954" s="20">
        <v>0.01569048995012212</v>
      </c>
      <c r="F1954" s="20">
        <v>0.5987510530187674</v>
      </c>
      <c r="G1954" s="9" t="s">
        <v>21</v>
      </c>
    </row>
    <row r="1955" spans="1:7" ht="16" customHeight="1">
      <c r="A1955" s="8">
        <v>45698</v>
      </c>
      <c r="B1955" s="17">
        <v>97430.82000000001</v>
      </c>
      <c r="C1955" s="18">
        <v>11.48689786668285</v>
      </c>
      <c r="D1955" s="18">
        <v>-0.002263449304978953</v>
      </c>
      <c r="E1955" s="18">
        <v>0.1759864937234729</v>
      </c>
      <c r="F1955" s="18">
        <v>0.06557767980170857</v>
      </c>
      <c r="G1955" s="9" t="s">
        <v>21</v>
      </c>
    </row>
    <row r="1956" spans="1:7" ht="16" customHeight="1">
      <c r="A1956" s="12">
        <v>45699</v>
      </c>
      <c r="B1956" s="19">
        <v>95778.2</v>
      </c>
      <c r="C1956" s="20">
        <v>11.46979038065256</v>
      </c>
      <c r="D1956" s="20">
        <v>-0.003754405534248629</v>
      </c>
      <c r="E1956" s="20">
        <v>0.4648205397930801</v>
      </c>
      <c r="F1956" s="20">
        <v>0.0009305899691680658</v>
      </c>
      <c r="G1956" s="16" t="s">
        <v>19</v>
      </c>
    </row>
    <row r="1957" spans="1:7" ht="16" customHeight="1">
      <c r="A1957" s="8">
        <v>45700</v>
      </c>
      <c r="B1957" s="17">
        <v>97869.99000000001</v>
      </c>
      <c r="C1957" s="18">
        <v>11.4913952442435</v>
      </c>
      <c r="D1957" s="18">
        <v>-0.004293568858051742</v>
      </c>
      <c r="E1957" s="18">
        <v>0.5805656404706707</v>
      </c>
      <c r="F1957" s="18">
        <v>9.456821970625415E-05</v>
      </c>
      <c r="G1957" s="16" t="s">
        <v>19</v>
      </c>
    </row>
    <row r="1958" spans="1:7" ht="16" customHeight="1">
      <c r="A1958" s="12">
        <v>45701</v>
      </c>
      <c r="B1958" s="19">
        <v>96608.14</v>
      </c>
      <c r="C1958" s="20">
        <v>11.47841828166086</v>
      </c>
      <c r="D1958" s="20">
        <v>-0.005058620380398754</v>
      </c>
      <c r="E1958" s="20">
        <v>0.7442458265506076</v>
      </c>
      <c r="F1958" s="20">
        <v>9.899807824975067E-07</v>
      </c>
      <c r="G1958" s="16" t="s">
        <v>19</v>
      </c>
    </row>
    <row r="1959" spans="1:7" ht="16" customHeight="1">
      <c r="A1959" s="8">
        <v>45702</v>
      </c>
      <c r="B1959" s="17">
        <v>97500.48</v>
      </c>
      <c r="C1959" s="18">
        <v>11.48761258005074</v>
      </c>
      <c r="D1959" s="18">
        <v>-0.005007586684238815</v>
      </c>
      <c r="E1959" s="18">
        <v>0.7364403416785359</v>
      </c>
      <c r="F1959" s="18">
        <v>1.303570974043539E-06</v>
      </c>
      <c r="G1959" s="16" t="s">
        <v>19</v>
      </c>
    </row>
    <row r="1960" spans="1:7" ht="16" customHeight="1">
      <c r="A1960" s="12">
        <v>45705</v>
      </c>
      <c r="B1960" s="19">
        <v>95780</v>
      </c>
      <c r="C1960" s="20">
        <v>11.4698091738966</v>
      </c>
      <c r="D1960" s="20">
        <v>-0.005390886594360293</v>
      </c>
      <c r="E1960" s="20">
        <v>0.7949152477856922</v>
      </c>
      <c r="F1960" s="20">
        <v>1.318456490405782E-07</v>
      </c>
      <c r="G1960" s="16" t="s">
        <v>19</v>
      </c>
    </row>
    <row r="1961" spans="1:7" ht="16" customHeight="1">
      <c r="A1961" s="8">
        <v>45706</v>
      </c>
      <c r="B1961" s="17">
        <v>95671.74000000001</v>
      </c>
      <c r="C1961" s="18">
        <v>11.46867823602642</v>
      </c>
      <c r="D1961" s="18">
        <v>-0.005103326628337062</v>
      </c>
      <c r="E1961" s="18">
        <v>0.7757522737557685</v>
      </c>
      <c r="F1961" s="18">
        <v>2.977693459346843E-07</v>
      </c>
      <c r="G1961" s="16" t="s">
        <v>19</v>
      </c>
    </row>
    <row r="1962" spans="1:7" ht="16" customHeight="1">
      <c r="A1962" s="12">
        <v>45707</v>
      </c>
      <c r="B1962" s="19">
        <v>96644.37</v>
      </c>
      <c r="C1962" s="20">
        <v>11.47879323151714</v>
      </c>
      <c r="D1962" s="20">
        <v>-0.004881836058615919</v>
      </c>
      <c r="E1962" s="20">
        <v>0.7445190161768588</v>
      </c>
      <c r="F1962" s="20">
        <v>9.803466937927665E-07</v>
      </c>
      <c r="G1962" s="16" t="s">
        <v>19</v>
      </c>
    </row>
    <row r="1963" spans="1:7" ht="16" customHeight="1">
      <c r="A1963" s="8">
        <v>45708</v>
      </c>
      <c r="B1963" s="17">
        <v>98305</v>
      </c>
      <c r="C1963" s="18">
        <v>11.49583016954159</v>
      </c>
      <c r="D1963" s="18">
        <v>-0.004279922807139596</v>
      </c>
      <c r="E1963" s="18">
        <v>0.6388599854217105</v>
      </c>
      <c r="F1963" s="18">
        <v>2.360879419803049E-05</v>
      </c>
      <c r="G1963" s="16" t="s">
        <v>19</v>
      </c>
    </row>
    <row r="1964" spans="1:7" ht="16" customHeight="1">
      <c r="A1964" s="12">
        <v>45709</v>
      </c>
      <c r="B1964" s="19">
        <v>96181.98</v>
      </c>
      <c r="C1964" s="20">
        <v>11.47399730102026</v>
      </c>
      <c r="D1964" s="20">
        <v>-0.003761289812083079</v>
      </c>
      <c r="E1964" s="20">
        <v>0.5849089900336946</v>
      </c>
      <c r="F1964" s="20">
        <v>8.583842426105534E-05</v>
      </c>
      <c r="G1964" s="16" t="s">
        <v>19</v>
      </c>
    </row>
    <row r="1965" spans="1:7" ht="16" customHeight="1">
      <c r="A1965" s="8">
        <v>45712</v>
      </c>
      <c r="B1965" s="17">
        <v>91552.88</v>
      </c>
      <c r="C1965" s="18">
        <v>11.42467200782741</v>
      </c>
      <c r="D1965" s="18">
        <v>-0.00424264785315915</v>
      </c>
      <c r="E1965" s="18">
        <v>0.6116722602189453</v>
      </c>
      <c r="F1965" s="18">
        <v>4.622568968408867E-05</v>
      </c>
      <c r="G1965" s="16" t="s">
        <v>19</v>
      </c>
    </row>
    <row r="1966" spans="1:7" ht="16" customHeight="1">
      <c r="A1966" s="12">
        <v>45713</v>
      </c>
      <c r="B1966" s="19">
        <v>88680.39999999999</v>
      </c>
      <c r="C1966" s="20">
        <v>11.39279417431998</v>
      </c>
      <c r="D1966" s="20">
        <v>-0.005131706482647871</v>
      </c>
      <c r="E1966" s="20">
        <v>0.6378301890938469</v>
      </c>
      <c r="F1966" s="20">
        <v>2.423845257964755E-05</v>
      </c>
      <c r="G1966" s="16" t="s">
        <v>19</v>
      </c>
    </row>
    <row r="1967" spans="1:7" ht="16" customHeight="1">
      <c r="A1967" s="8">
        <v>45714</v>
      </c>
      <c r="B1967" s="17">
        <v>84250.09</v>
      </c>
      <c r="C1967" s="18">
        <v>11.3415449164633</v>
      </c>
      <c r="D1967" s="18">
        <v>-0.006183052214243952</v>
      </c>
      <c r="E1967" s="18">
        <v>0.605300321655852</v>
      </c>
      <c r="F1967" s="18">
        <v>5.375810097429928E-05</v>
      </c>
      <c r="G1967" s="16" t="s">
        <v>19</v>
      </c>
    </row>
    <row r="1968" spans="1:7" ht="16" customHeight="1">
      <c r="A1968" s="12">
        <v>45715</v>
      </c>
      <c r="B1968" s="19">
        <v>84708.58</v>
      </c>
      <c r="C1968" s="20">
        <v>11.34697217421108</v>
      </c>
      <c r="D1968" s="20">
        <v>-0.006694103761003777</v>
      </c>
      <c r="E1968" s="20">
        <v>0.6055672993802392</v>
      </c>
      <c r="F1968" s="20">
        <v>5.342165240580633E-05</v>
      </c>
      <c r="G1968" s="16" t="s">
        <v>19</v>
      </c>
    </row>
    <row r="1969" spans="1:7" ht="16" customHeight="1">
      <c r="A1969" s="8">
        <v>45716</v>
      </c>
      <c r="B1969" s="17">
        <v>84349.94</v>
      </c>
      <c r="C1969" s="18">
        <v>11.34272937665199</v>
      </c>
      <c r="D1969" s="18">
        <v>-0.007296441375587904</v>
      </c>
      <c r="E1969" s="18">
        <v>0.6212439590598177</v>
      </c>
      <c r="F1969" s="18">
        <v>3.668131779977759E-05</v>
      </c>
      <c r="G1969" s="16" t="s">
        <v>19</v>
      </c>
    </row>
    <row r="1970" spans="1:7" ht="16" customHeight="1">
      <c r="A1970" s="12">
        <v>45719</v>
      </c>
      <c r="B1970" s="19">
        <v>86220.61</v>
      </c>
      <c r="C1970" s="20">
        <v>11.36466452320071</v>
      </c>
      <c r="D1970" s="20">
        <v>-0.007464031456892324</v>
      </c>
      <c r="E1970" s="20">
        <v>0.6302108916378319</v>
      </c>
      <c r="F1970" s="20">
        <v>2.93849495690048E-05</v>
      </c>
      <c r="G1970" s="16" t="s">
        <v>19</v>
      </c>
    </row>
    <row r="1971" spans="1:7" ht="16" customHeight="1">
      <c r="A1971" s="8">
        <v>45720</v>
      </c>
      <c r="B1971" s="17">
        <v>87281.98</v>
      </c>
      <c r="C1971" s="18">
        <v>11.37689930585917</v>
      </c>
      <c r="D1971" s="18">
        <v>-0.007779629195718549</v>
      </c>
      <c r="E1971" s="18">
        <v>0.6579922137074461</v>
      </c>
      <c r="F1971" s="18">
        <v>1.428219727779512E-05</v>
      </c>
      <c r="G1971" s="16" t="s">
        <v>19</v>
      </c>
    </row>
    <row r="1972" spans="1:7" ht="16" customHeight="1">
      <c r="A1972" s="12">
        <v>45721</v>
      </c>
      <c r="B1972" s="19">
        <v>90606.00999999999</v>
      </c>
      <c r="C1972" s="20">
        <v>11.4142758253718</v>
      </c>
      <c r="D1972" s="20">
        <v>-0.007577694112867055</v>
      </c>
      <c r="E1972" s="20">
        <v>0.6331994678802063</v>
      </c>
      <c r="F1972" s="20">
        <v>2.725993391385886E-05</v>
      </c>
      <c r="G1972" s="16" t="s">
        <v>19</v>
      </c>
    </row>
    <row r="1973" spans="1:7" ht="16" customHeight="1">
      <c r="A1973" s="8">
        <v>45722</v>
      </c>
      <c r="B1973" s="17">
        <v>89931.89</v>
      </c>
      <c r="C1973" s="18">
        <v>11.40680788503377</v>
      </c>
      <c r="D1973" s="18">
        <v>-0.007395417227114256</v>
      </c>
      <c r="E1973" s="18">
        <v>0.6118415838112887</v>
      </c>
      <c r="F1973" s="18">
        <v>4.603914814645564E-05</v>
      </c>
      <c r="G1973" s="16" t="s">
        <v>19</v>
      </c>
    </row>
    <row r="1974" spans="1:7" ht="16" customHeight="1">
      <c r="A1974" s="12">
        <v>45723</v>
      </c>
      <c r="B1974" s="19">
        <v>86801.75</v>
      </c>
      <c r="C1974" s="20">
        <v>11.37138206173553</v>
      </c>
      <c r="D1974" s="20">
        <v>-0.007620153966467784</v>
      </c>
      <c r="E1974" s="20">
        <v>0.6327326142911169</v>
      </c>
      <c r="F1974" s="20">
        <v>2.758253052919902E-05</v>
      </c>
      <c r="G1974" s="16" t="s">
        <v>19</v>
      </c>
    </row>
    <row r="1975" spans="1:7" ht="16" customHeight="1">
      <c r="A1975" s="8">
        <v>45726</v>
      </c>
      <c r="B1975" s="17">
        <v>78595.86</v>
      </c>
      <c r="C1975" s="18">
        <v>11.27207430527437</v>
      </c>
      <c r="D1975" s="18">
        <v>-0.008953734741943274</v>
      </c>
      <c r="E1975" s="18">
        <v>0.6657488198250191</v>
      </c>
      <c r="F1975" s="18">
        <v>1.155923965710028E-05</v>
      </c>
      <c r="G1975" s="16" t="s">
        <v>19</v>
      </c>
    </row>
    <row r="1976" spans="1:7" ht="16" customHeight="1">
      <c r="A1976" s="12">
        <v>45727</v>
      </c>
      <c r="B1976" s="19">
        <v>82932.99000000001</v>
      </c>
      <c r="C1976" s="20">
        <v>11.3257882112991</v>
      </c>
      <c r="D1976" s="20">
        <v>-0.009467049253770458</v>
      </c>
      <c r="E1976" s="20">
        <v>0.7012271641165733</v>
      </c>
      <c r="F1976" s="20">
        <v>4.116885472623114E-06</v>
      </c>
      <c r="G1976" s="16" t="s">
        <v>19</v>
      </c>
    </row>
    <row r="1977" spans="1:7" ht="16" customHeight="1">
      <c r="A1977" s="8">
        <v>45728</v>
      </c>
      <c r="B1977" s="17">
        <v>83680.12</v>
      </c>
      <c r="C1977" s="18">
        <v>11.33475671333214</v>
      </c>
      <c r="D1977" s="18">
        <v>-0.009294568267293121</v>
      </c>
      <c r="E1977" s="18">
        <v>0.6905045562930285</v>
      </c>
      <c r="F1977" s="18">
        <v>5.692379243697306E-06</v>
      </c>
      <c r="G1977" s="16" t="s">
        <v>19</v>
      </c>
    </row>
    <row r="1978" spans="1:7" ht="16" customHeight="1">
      <c r="A1978" s="12">
        <v>45729</v>
      </c>
      <c r="B1978" s="19">
        <v>81115.78</v>
      </c>
      <c r="C1978" s="20">
        <v>11.30363279577558</v>
      </c>
      <c r="D1978" s="20">
        <v>-0.009536067420657556</v>
      </c>
      <c r="E1978" s="20">
        <v>0.703130491787161</v>
      </c>
      <c r="F1978" s="20">
        <v>3.882194826938376E-06</v>
      </c>
      <c r="G1978" s="16" t="s">
        <v>19</v>
      </c>
    </row>
    <row r="1979" spans="1:7" ht="16" customHeight="1">
      <c r="A1979" s="8">
        <v>45730</v>
      </c>
      <c r="B1979" s="17">
        <v>83983.2</v>
      </c>
      <c r="C1979" s="18">
        <v>11.33837205782278</v>
      </c>
      <c r="D1979" s="18">
        <v>-0.008873282952326166</v>
      </c>
      <c r="E1979" s="18">
        <v>0.6592048088340721</v>
      </c>
      <c r="F1979" s="18">
        <v>1.382187706083338E-05</v>
      </c>
      <c r="G1979" s="16" t="s">
        <v>19</v>
      </c>
    </row>
    <row r="1980" spans="1:7" ht="16" customHeight="1">
      <c r="A1980" s="12">
        <v>45733</v>
      </c>
      <c r="B1980" s="19">
        <v>84010.03</v>
      </c>
      <c r="C1980" s="20">
        <v>11.33869147545917</v>
      </c>
      <c r="D1980" s="20">
        <v>-0.008262619949926827</v>
      </c>
      <c r="E1980" s="20">
        <v>0.6126646799392013</v>
      </c>
      <c r="F1980" s="20">
        <v>4.514193839289157E-05</v>
      </c>
      <c r="G1980" s="16" t="s">
        <v>19</v>
      </c>
    </row>
    <row r="1981" spans="1:7" ht="16" customHeight="1">
      <c r="A1981" s="8">
        <v>45734</v>
      </c>
      <c r="B1981" s="17">
        <v>82715.03</v>
      </c>
      <c r="C1981" s="18">
        <v>11.32315660573222</v>
      </c>
      <c r="D1981" s="18">
        <v>-0.007694571100316414</v>
      </c>
      <c r="E1981" s="18">
        <v>0.5738926499179349</v>
      </c>
      <c r="F1981" s="18">
        <v>0.0001095403941093279</v>
      </c>
      <c r="G1981" s="16" t="s">
        <v>19</v>
      </c>
    </row>
    <row r="1982" spans="1:7" ht="16" customHeight="1">
      <c r="A1982" s="12">
        <v>45735</v>
      </c>
      <c r="B1982" s="19">
        <v>86845.94</v>
      </c>
      <c r="C1982" s="20">
        <v>11.37189102331116</v>
      </c>
      <c r="D1982" s="20">
        <v>-0.00605177631093906</v>
      </c>
      <c r="E1982" s="20">
        <v>0.4278277552873417</v>
      </c>
      <c r="F1982" s="20">
        <v>0.001757108346425406</v>
      </c>
      <c r="G1982" s="16" t="s">
        <v>19</v>
      </c>
    </row>
    <row r="1983" spans="1:7" ht="16" customHeight="1">
      <c r="A1983" s="8">
        <v>45736</v>
      </c>
      <c r="B1983" s="17">
        <v>84223.39</v>
      </c>
      <c r="C1983" s="18">
        <v>11.34122795262752</v>
      </c>
      <c r="D1983" s="18">
        <v>-0.00441726590356235</v>
      </c>
      <c r="E1983" s="18">
        <v>0.3234002414871667</v>
      </c>
      <c r="F1983" s="18">
        <v>0.008884299759007957</v>
      </c>
      <c r="G1983" s="16" t="s">
        <v>19</v>
      </c>
    </row>
    <row r="1984" spans="1:7" ht="16" customHeight="1">
      <c r="A1984" s="12">
        <v>45737</v>
      </c>
      <c r="B1984" s="19">
        <v>84088.78999999999</v>
      </c>
      <c r="C1984" s="20">
        <v>11.33962854337867</v>
      </c>
      <c r="D1984" s="20">
        <v>-0.002917849165996881</v>
      </c>
      <c r="E1984" s="20">
        <v>0.2118547913517691</v>
      </c>
      <c r="F1984" s="20">
        <v>0.04113781022681951</v>
      </c>
      <c r="G1984" s="16" t="s">
        <v>19</v>
      </c>
    </row>
    <row r="1985" spans="1:7" ht="16" customHeight="1">
      <c r="A1985" s="8">
        <v>45740</v>
      </c>
      <c r="B1985" s="17">
        <v>87498.16</v>
      </c>
      <c r="C1985" s="18">
        <v>11.37937304355317</v>
      </c>
      <c r="D1985" s="18">
        <v>-0.001427415991176832</v>
      </c>
      <c r="E1985" s="18">
        <v>0.06093842631826762</v>
      </c>
      <c r="F1985" s="18">
        <v>0.29406610714195</v>
      </c>
      <c r="G1985" s="9" t="s">
        <v>21</v>
      </c>
    </row>
    <row r="1986" spans="1:7" ht="16" customHeight="1">
      <c r="A1986" s="12">
        <v>45741</v>
      </c>
      <c r="B1986" s="19">
        <v>87392.87</v>
      </c>
      <c r="C1986" s="20">
        <v>11.37816897936852</v>
      </c>
      <c r="D1986" s="20">
        <v>-0.0003893992032867128</v>
      </c>
      <c r="E1986" s="20">
        <v>0.004750734099314258</v>
      </c>
      <c r="F1986" s="20">
        <v>0.7727802628744413</v>
      </c>
      <c r="G1986" s="9" t="s">
        <v>21</v>
      </c>
    </row>
    <row r="1987" spans="1:7" ht="16" customHeight="1">
      <c r="A1987" s="8">
        <v>45742</v>
      </c>
      <c r="B1987" s="17">
        <v>86909.17</v>
      </c>
      <c r="C1987" s="18">
        <v>11.3726188292766</v>
      </c>
      <c r="D1987" s="18">
        <v>-0.0002178763077518626</v>
      </c>
      <c r="E1987" s="18">
        <v>0.001462844803878705</v>
      </c>
      <c r="F1987" s="18">
        <v>0.8728095753219182</v>
      </c>
      <c r="G1987" s="9" t="s">
        <v>21</v>
      </c>
    </row>
    <row r="1988" spans="1:7" ht="16" customHeight="1">
      <c r="A1988" s="12">
        <v>45743</v>
      </c>
      <c r="B1988" s="19">
        <v>87232.00999999999</v>
      </c>
      <c r="C1988" s="20">
        <v>11.37632662969303</v>
      </c>
      <c r="D1988" s="20">
        <v>4.558102010508135E-05</v>
      </c>
      <c r="E1988" s="20">
        <v>6.25341964057835E-05</v>
      </c>
      <c r="F1988" s="20">
        <v>0.9736042561175544</v>
      </c>
      <c r="G1988" s="9" t="s">
        <v>21</v>
      </c>
    </row>
    <row r="1989" spans="1:7" ht="16" customHeight="1">
      <c r="A1989" s="8">
        <v>45744</v>
      </c>
      <c r="B1989" s="17">
        <v>84424.38</v>
      </c>
      <c r="C1989" s="18">
        <v>11.34361150143053</v>
      </c>
      <c r="D1989" s="18">
        <v>-0.0002694542059409861</v>
      </c>
      <c r="E1989" s="18">
        <v>0.002187171522750275</v>
      </c>
      <c r="F1989" s="18">
        <v>0.8447755230427327</v>
      </c>
      <c r="G1989" s="9" t="s">
        <v>21</v>
      </c>
    </row>
    <row r="1990" spans="1:7" ht="16" customHeight="1">
      <c r="A1990" s="12">
        <v>45747</v>
      </c>
      <c r="B1990" s="19">
        <v>82550.00999999999</v>
      </c>
      <c r="C1990" s="20">
        <v>11.32115957048697</v>
      </c>
      <c r="D1990" s="20">
        <v>-0.0005602133868463929</v>
      </c>
      <c r="E1990" s="20">
        <v>0.009107065873430464</v>
      </c>
      <c r="F1990" s="20">
        <v>0.6889977369338581</v>
      </c>
      <c r="G1990" s="9" t="s">
        <v>21</v>
      </c>
    </row>
    <row r="1991" spans="1:7" ht="16" customHeight="1">
      <c r="A1991" s="8">
        <v>45748</v>
      </c>
      <c r="B1991" s="17">
        <v>85158.34</v>
      </c>
      <c r="C1991" s="18">
        <v>11.35226762609784</v>
      </c>
      <c r="D1991" s="18">
        <v>-0.0001479700129676988</v>
      </c>
      <c r="E1991" s="18">
        <v>0.0006546484182922141</v>
      </c>
      <c r="F1991" s="18">
        <v>0.9147304798178214</v>
      </c>
      <c r="G1991" s="9" t="s">
        <v>21</v>
      </c>
    </row>
    <row r="1992" spans="1:7" ht="16" customHeight="1">
      <c r="A1992" s="12">
        <v>45749</v>
      </c>
      <c r="B1992" s="19">
        <v>82516.28999999999</v>
      </c>
      <c r="C1992" s="20">
        <v>11.32075100737664</v>
      </c>
      <c r="D1992" s="20">
        <v>0.0004412316418017866</v>
      </c>
      <c r="E1992" s="20">
        <v>0.006969195743054324</v>
      </c>
      <c r="F1992" s="20">
        <v>0.7264032550643484</v>
      </c>
      <c r="G1992" s="9" t="s">
        <v>21</v>
      </c>
    </row>
    <row r="1993" spans="1:7" ht="16" customHeight="1">
      <c r="A1993" s="8">
        <v>45750</v>
      </c>
      <c r="B1993" s="17">
        <v>83213.09</v>
      </c>
      <c r="C1993" s="18">
        <v>11.32915994616473</v>
      </c>
      <c r="D1993" s="18">
        <v>0.001173284970153551</v>
      </c>
      <c r="E1993" s="18">
        <v>0.06186710115919858</v>
      </c>
      <c r="F1993" s="18">
        <v>0.290297961380893</v>
      </c>
      <c r="G1993" s="9" t="s">
        <v>21</v>
      </c>
    </row>
    <row r="1994" spans="1:7" ht="16" customHeight="1">
      <c r="A1994" s="12">
        <v>45751</v>
      </c>
      <c r="B1994" s="19">
        <v>83889.87</v>
      </c>
      <c r="C1994" s="20">
        <v>11.33726014619079</v>
      </c>
      <c r="D1994" s="20">
        <v>0.001578464154874546</v>
      </c>
      <c r="E1994" s="20">
        <v>0.1193937715974167</v>
      </c>
      <c r="F1994" s="20">
        <v>0.1356510780823585</v>
      </c>
      <c r="G1994" s="9" t="s">
        <v>21</v>
      </c>
    </row>
    <row r="1995" spans="1:7" ht="16" customHeight="1">
      <c r="A1995" s="8">
        <v>45754</v>
      </c>
      <c r="B1995" s="17">
        <v>79163.24000000001</v>
      </c>
      <c r="C1995" s="18">
        <v>11.27926732864141</v>
      </c>
      <c r="D1995" s="18">
        <v>-0.0003615315386253458</v>
      </c>
      <c r="E1995" s="18">
        <v>0.006712154717378405</v>
      </c>
      <c r="F1995" s="18">
        <v>0.7313139452804345</v>
      </c>
      <c r="G1995" s="9" t="s">
        <v>21</v>
      </c>
    </row>
    <row r="1996" spans="1:7" ht="16" customHeight="1">
      <c r="A1996" s="12">
        <v>45755</v>
      </c>
      <c r="B1996" s="19">
        <v>76322.42</v>
      </c>
      <c r="C1996" s="20">
        <v>11.24272201421485</v>
      </c>
      <c r="D1996" s="20">
        <v>-0.001986305423342309</v>
      </c>
      <c r="E1996" s="20">
        <v>0.1196692959584817</v>
      </c>
      <c r="F1996" s="20">
        <v>0.1351706293774884</v>
      </c>
      <c r="G1996" s="9" t="s">
        <v>21</v>
      </c>
    </row>
    <row r="1997" spans="1:7" ht="16" customHeight="1">
      <c r="A1997" s="8">
        <v>45756</v>
      </c>
      <c r="B1997" s="17">
        <v>82615.22</v>
      </c>
      <c r="C1997" s="18">
        <v>11.32194920403622</v>
      </c>
      <c r="D1997" s="18">
        <v>-0.002212742809211718</v>
      </c>
      <c r="E1997" s="18">
        <v>0.1472139767197476</v>
      </c>
      <c r="F1997" s="18">
        <v>0.09491311242708914</v>
      </c>
      <c r="G1997" s="9" t="s">
        <v>21</v>
      </c>
    </row>
    <row r="1998" spans="1:7" ht="16" customHeight="1">
      <c r="A1998" s="12">
        <v>45757</v>
      </c>
      <c r="B1998" s="19">
        <v>79607.3</v>
      </c>
      <c r="C1998" s="20">
        <v>11.28486107617022</v>
      </c>
      <c r="D1998" s="20">
        <v>-0.003441181457899091</v>
      </c>
      <c r="E1998" s="20">
        <v>0.3329576839782259</v>
      </c>
      <c r="F1998" s="20">
        <v>0.007727896813663682</v>
      </c>
      <c r="G1998" s="16" t="s">
        <v>19</v>
      </c>
    </row>
    <row r="1999" spans="1:7" ht="16" customHeight="1">
      <c r="A1999" s="8">
        <v>45758</v>
      </c>
      <c r="B1999" s="17">
        <v>83423.84</v>
      </c>
      <c r="C1999" s="18">
        <v>11.33168939881808</v>
      </c>
      <c r="D1999" s="18">
        <v>-0.003423901255075344</v>
      </c>
      <c r="E1999" s="18">
        <v>0.3297291864643255</v>
      </c>
      <c r="F1999" s="18">
        <v>0.00810203793031347</v>
      </c>
      <c r="G1999" s="16" t="s">
        <v>19</v>
      </c>
    </row>
    <row r="2000" spans="1:7" ht="16" customHeight="1">
      <c r="A2000" s="12">
        <v>45761</v>
      </c>
      <c r="B2000" s="19">
        <v>84591.58</v>
      </c>
      <c r="C2000" s="20">
        <v>11.34559001345439</v>
      </c>
      <c r="D2000" s="20">
        <v>-0.00319294829551173</v>
      </c>
      <c r="E2000" s="20">
        <v>0.2854676384748667</v>
      </c>
      <c r="F2000" s="20">
        <v>0.01523306671061997</v>
      </c>
      <c r="G2000" s="16" t="s">
        <v>19</v>
      </c>
    </row>
    <row r="2001" spans="1:7" ht="16" customHeight="1">
      <c r="A2001" s="8">
        <v>45762</v>
      </c>
      <c r="B2001" s="17">
        <v>83643.99000000001</v>
      </c>
      <c r="C2001" s="18">
        <v>11.33432485685238</v>
      </c>
      <c r="D2001" s="18">
        <v>-0.003378587302636299</v>
      </c>
      <c r="E2001" s="18">
        <v>0.3214933356383265</v>
      </c>
      <c r="F2001" s="18">
        <v>0.009133286339117907</v>
      </c>
      <c r="G2001" s="16" t="s">
        <v>19</v>
      </c>
    </row>
    <row r="2002" spans="1:7" ht="16" customHeight="1">
      <c r="A2002" s="12">
        <v>45763</v>
      </c>
      <c r="B2002" s="19">
        <v>84030.38</v>
      </c>
      <c r="C2002" s="20">
        <v>11.33893367910649</v>
      </c>
      <c r="D2002" s="20">
        <v>-0.00274568955055287</v>
      </c>
      <c r="E2002" s="20">
        <v>0.2255787995750999</v>
      </c>
      <c r="F2002" s="20">
        <v>0.03432931785196231</v>
      </c>
      <c r="G2002" s="16" t="s">
        <v>19</v>
      </c>
    </row>
    <row r="2003" spans="1:7" ht="16" customHeight="1">
      <c r="A2003" s="8">
        <v>45764</v>
      </c>
      <c r="B2003" s="17">
        <v>84947.91</v>
      </c>
      <c r="C2003" s="18">
        <v>11.34979352408995</v>
      </c>
      <c r="D2003" s="18">
        <v>-0.002392244987389229</v>
      </c>
      <c r="E2003" s="18">
        <v>0.1697032775767893</v>
      </c>
      <c r="F2003" s="18">
        <v>0.07110714757593888</v>
      </c>
      <c r="G2003" s="9" t="s">
        <v>21</v>
      </c>
    </row>
    <row r="2004" spans="1:7" ht="16" customHeight="1">
      <c r="A2004" s="12">
        <v>45765</v>
      </c>
      <c r="B2004" s="19">
        <v>84474.69</v>
      </c>
      <c r="C2004" s="20">
        <v>11.34420724185099</v>
      </c>
      <c r="D2004" s="20">
        <v>-0.002156738845045136</v>
      </c>
      <c r="E2004" s="20">
        <v>0.1374952082380266</v>
      </c>
      <c r="F2004" s="20">
        <v>0.1075084722816771</v>
      </c>
      <c r="G2004" s="9" t="s">
        <v>21</v>
      </c>
    </row>
    <row r="2005" spans="1:7" ht="16" customHeight="1">
      <c r="A2005" s="8">
        <v>45768</v>
      </c>
      <c r="B2005" s="17">
        <v>87516.23</v>
      </c>
      <c r="C2005" s="18">
        <v>11.37957954085964</v>
      </c>
      <c r="D2005" s="18">
        <v>-0.0007952546666971937</v>
      </c>
      <c r="E2005" s="18">
        <v>0.01867859177548126</v>
      </c>
      <c r="F2005" s="18">
        <v>0.5655908364828032</v>
      </c>
      <c r="G2005" s="9" t="s">
        <v>21</v>
      </c>
    </row>
    <row r="2006" spans="1:7" ht="16" customHeight="1">
      <c r="A2006" s="12">
        <v>45769</v>
      </c>
      <c r="B2006" s="19">
        <v>93442.99000000001</v>
      </c>
      <c r="C2006" s="20">
        <v>11.44510679669393</v>
      </c>
      <c r="D2006" s="20">
        <v>0.00148301110440273</v>
      </c>
      <c r="E2006" s="20">
        <v>0.04478471625512648</v>
      </c>
      <c r="F2006" s="20">
        <v>0.3704249691914063</v>
      </c>
      <c r="G2006" s="9" t="s">
        <v>21</v>
      </c>
    </row>
    <row r="2007" spans="1:7" ht="16" customHeight="1">
      <c r="A2007" s="8">
        <v>45770</v>
      </c>
      <c r="B2007" s="17">
        <v>93691.08</v>
      </c>
      <c r="C2007" s="18">
        <v>11.44775826625632</v>
      </c>
      <c r="D2007" s="18">
        <v>0.003610862691370185</v>
      </c>
      <c r="E2007" s="18">
        <v>0.2002898081352711</v>
      </c>
      <c r="F2007" s="18">
        <v>0.04785637428989194</v>
      </c>
      <c r="G2007" s="13" t="s">
        <v>17</v>
      </c>
    </row>
    <row r="2008" spans="1:7" ht="16" customHeight="1">
      <c r="A2008" s="12">
        <v>45771</v>
      </c>
      <c r="B2008" s="19">
        <v>93980.47</v>
      </c>
      <c r="C2008" s="20">
        <v>11.45084227370836</v>
      </c>
      <c r="D2008" s="20">
        <v>0.00572832411019925</v>
      </c>
      <c r="E2008" s="20">
        <v>0.4057298999233798</v>
      </c>
      <c r="F2008" s="20">
        <v>0.00252511100287643</v>
      </c>
      <c r="G2008" s="13" t="s">
        <v>17</v>
      </c>
    </row>
    <row r="2009" spans="1:7" ht="16" customHeight="1">
      <c r="A2009" s="8">
        <v>45772</v>
      </c>
      <c r="B2009" s="17">
        <v>94638.67999999999</v>
      </c>
      <c r="C2009" s="18">
        <v>11.45782155096413</v>
      </c>
      <c r="D2009" s="18">
        <v>0.007316881233024392</v>
      </c>
      <c r="E2009" s="18">
        <v>0.5406734786231444</v>
      </c>
      <c r="F2009" s="18">
        <v>0.0002207773057086965</v>
      </c>
      <c r="G2009" s="13" t="s">
        <v>17</v>
      </c>
    </row>
    <row r="2010" spans="1:7" ht="16" customHeight="1">
      <c r="A2010" s="12">
        <v>45775</v>
      </c>
      <c r="B2010" s="19">
        <v>95011.17999999999</v>
      </c>
      <c r="C2010" s="20">
        <v>11.46174984786896</v>
      </c>
      <c r="D2010" s="20">
        <v>0.008435308274880723</v>
      </c>
      <c r="E2010" s="20">
        <v>0.6201219482317306</v>
      </c>
      <c r="F2010" s="20">
        <v>3.770016310162111E-05</v>
      </c>
      <c r="G2010" s="13" t="s">
        <v>17</v>
      </c>
    </row>
    <row r="2011" spans="1:7" ht="16" customHeight="1">
      <c r="A2011" s="8">
        <v>45776</v>
      </c>
      <c r="B2011" s="17">
        <v>94256.82000000001</v>
      </c>
      <c r="C2011" s="18">
        <v>11.45377846343505</v>
      </c>
      <c r="D2011" s="18">
        <v>0.009719624270736332</v>
      </c>
      <c r="E2011" s="18">
        <v>0.7393271195164994</v>
      </c>
      <c r="F2011" s="18">
        <v>1.178539857758538E-06</v>
      </c>
      <c r="G2011" s="13" t="s">
        <v>17</v>
      </c>
    </row>
    <row r="2012" spans="1:7" ht="16" customHeight="1">
      <c r="A2012" s="12">
        <v>45777</v>
      </c>
      <c r="B2012" s="19">
        <v>94172</v>
      </c>
      <c r="C2012" s="20">
        <v>11.45287817646484</v>
      </c>
      <c r="D2012" s="20">
        <v>0.01034080032655082</v>
      </c>
      <c r="E2012" s="20">
        <v>0.7863395007504655</v>
      </c>
      <c r="F2012" s="20">
        <v>1.915390553643934E-07</v>
      </c>
      <c r="G2012" s="13" t="s">
        <v>17</v>
      </c>
    </row>
    <row r="2013" spans="1:7" ht="16" customHeight="1">
      <c r="A2013" s="8">
        <v>45778</v>
      </c>
      <c r="B2013" s="17">
        <v>96489.91</v>
      </c>
      <c r="C2013" s="18">
        <v>11.47719372227485</v>
      </c>
      <c r="D2013" s="18">
        <v>0.01124342656790253</v>
      </c>
      <c r="E2013" s="18">
        <v>0.8464368294613864</v>
      </c>
      <c r="F2013" s="18">
        <v>9.488523948808446E-09</v>
      </c>
      <c r="G2013" s="13" t="s">
        <v>17</v>
      </c>
    </row>
    <row r="2014" spans="1:7" ht="16" customHeight="1">
      <c r="A2014" s="12">
        <v>45779</v>
      </c>
      <c r="B2014" s="19">
        <v>96887.14</v>
      </c>
      <c r="C2014" s="20">
        <v>11.48130207493327</v>
      </c>
      <c r="D2014" s="20">
        <v>0.01211003427454677</v>
      </c>
      <c r="E2014" s="20">
        <v>0.906205003024342</v>
      </c>
      <c r="F2014" s="20">
        <v>1.089072291651492E-10</v>
      </c>
      <c r="G2014" s="13" t="s">
        <v>17</v>
      </c>
    </row>
    <row r="2015" spans="1:7" ht="16" customHeight="1">
      <c r="A2015" s="8">
        <v>45782</v>
      </c>
      <c r="B2015" s="17">
        <v>94733.67999999999</v>
      </c>
      <c r="C2015" s="18">
        <v>11.45882486536513</v>
      </c>
      <c r="D2015" s="18">
        <v>0.01152325851666552</v>
      </c>
      <c r="E2015" s="18">
        <v>0.8776538997514574</v>
      </c>
      <c r="F2015" s="18">
        <v>1.207655955707265E-09</v>
      </c>
      <c r="G2015" s="13" t="s">
        <v>17</v>
      </c>
    </row>
    <row r="2016" spans="1:7" ht="16" customHeight="1">
      <c r="A2016" s="12">
        <v>45783</v>
      </c>
      <c r="B2016" s="19">
        <v>96834.02</v>
      </c>
      <c r="C2016" s="20">
        <v>11.48075365780288</v>
      </c>
      <c r="D2016" s="20">
        <v>0.01040270860834234</v>
      </c>
      <c r="E2016" s="20">
        <v>0.868347459448197</v>
      </c>
      <c r="F2016" s="20">
        <v>2.347216714192842E-09</v>
      </c>
      <c r="G2016" s="13" t="s">
        <v>17</v>
      </c>
    </row>
    <row r="2017" spans="1:7" ht="16" customHeight="1">
      <c r="A2017" s="8">
        <v>45784</v>
      </c>
      <c r="B2017" s="17">
        <v>97030.5</v>
      </c>
      <c r="C2017" s="18">
        <v>11.48278064105152</v>
      </c>
      <c r="D2017" s="18">
        <v>0.01020412891114431</v>
      </c>
      <c r="E2017" s="18">
        <v>0.8574869737007478</v>
      </c>
      <c r="F2017" s="18">
        <v>4.817348128061519E-09</v>
      </c>
      <c r="G2017" s="13" t="s">
        <v>17</v>
      </c>
    </row>
    <row r="2018" spans="1:7" ht="16" customHeight="1">
      <c r="A2018" s="12">
        <v>45785</v>
      </c>
      <c r="B2018" s="19">
        <v>103261.6</v>
      </c>
      <c r="C2018" s="20">
        <v>11.54502085318092</v>
      </c>
      <c r="D2018" s="20">
        <v>0.0100672412975886</v>
      </c>
      <c r="E2018" s="20">
        <v>0.8598526564844695</v>
      </c>
      <c r="F2018" s="20">
        <v>4.138565045989647E-09</v>
      </c>
      <c r="G2018" s="13" t="s">
        <v>17</v>
      </c>
    </row>
    <row r="2019" spans="1:7" ht="16" customHeight="1">
      <c r="A2019" s="8">
        <v>45786</v>
      </c>
      <c r="B2019" s="17">
        <v>102971.99</v>
      </c>
      <c r="C2019" s="18">
        <v>11.54221228848134</v>
      </c>
      <c r="D2019" s="18">
        <v>0.01023840818951332</v>
      </c>
      <c r="E2019" s="18">
        <v>0.8629580265671599</v>
      </c>
      <c r="F2019" s="18">
        <v>3.377328787209777E-09</v>
      </c>
      <c r="G2019" s="13" t="s">
        <v>17</v>
      </c>
    </row>
    <row r="2020" spans="1:7" ht="16" customHeight="1">
      <c r="A2020" s="12">
        <v>45789</v>
      </c>
      <c r="B2020" s="19">
        <v>102791.32</v>
      </c>
      <c r="C2020" s="20">
        <v>11.54045619264063</v>
      </c>
      <c r="D2020" s="20">
        <v>0.0102873956130656</v>
      </c>
      <c r="E2020" s="20">
        <v>0.8644424066256917</v>
      </c>
      <c r="F2020" s="20">
        <v>3.059666696082765E-09</v>
      </c>
      <c r="G2020" s="13" t="s">
        <v>17</v>
      </c>
    </row>
    <row r="2021" spans="1:7" ht="16" customHeight="1">
      <c r="A2021" s="8">
        <v>45790</v>
      </c>
      <c r="B2021" s="17">
        <v>104103.72</v>
      </c>
      <c r="C2021" s="18">
        <v>11.5531429888349</v>
      </c>
      <c r="D2021" s="18">
        <v>0.01004672024013252</v>
      </c>
      <c r="E2021" s="18">
        <v>0.8615283577681219</v>
      </c>
      <c r="F2021" s="18">
        <v>3.710720133511604E-09</v>
      </c>
      <c r="G2021" s="13" t="s">
        <v>17</v>
      </c>
    </row>
    <row r="2022" spans="1:7" ht="16" customHeight="1">
      <c r="A2022" s="12">
        <v>45791</v>
      </c>
      <c r="B2022" s="19">
        <v>103507.82</v>
      </c>
      <c r="C2022" s="20">
        <v>11.54740244438894</v>
      </c>
      <c r="D2022" s="20">
        <v>0.009467758144566784</v>
      </c>
      <c r="E2022" s="20">
        <v>0.8529654167400116</v>
      </c>
      <c r="F2022" s="20">
        <v>6.396038291467951E-09</v>
      </c>
      <c r="G2022" s="13" t="s">
        <v>17</v>
      </c>
    </row>
    <row r="2023" spans="1:7" ht="16" customHeight="1">
      <c r="A2023" s="8">
        <v>45792</v>
      </c>
      <c r="B2023" s="17">
        <v>103763.71</v>
      </c>
      <c r="C2023" s="18">
        <v>11.54987157394093</v>
      </c>
      <c r="D2023" s="18">
        <v>0.008782053699810912</v>
      </c>
      <c r="E2023" s="18">
        <v>0.8440810961908704</v>
      </c>
      <c r="F2023" s="18">
        <v>1.089532878282015E-08</v>
      </c>
      <c r="G2023" s="13" t="s">
        <v>17</v>
      </c>
    </row>
    <row r="2024" spans="1:7" ht="16" customHeight="1">
      <c r="A2024" s="12">
        <v>45793</v>
      </c>
      <c r="B2024" s="19">
        <v>103463.9</v>
      </c>
      <c r="C2024" s="20">
        <v>11.54697803857486</v>
      </c>
      <c r="D2024" s="20">
        <v>0.007665939331237954</v>
      </c>
      <c r="E2024" s="20">
        <v>0.8549193333557935</v>
      </c>
      <c r="F2024" s="20">
        <v>5.664749379795721E-09</v>
      </c>
      <c r="G2024" s="13" t="s">
        <v>17</v>
      </c>
    </row>
    <row r="2025" spans="1:7" ht="16" customHeight="1">
      <c r="A2025" s="8">
        <v>45796</v>
      </c>
      <c r="B2025" s="17">
        <v>105573.74</v>
      </c>
      <c r="C2025" s="18">
        <v>11.56716494508731</v>
      </c>
      <c r="D2025" s="18">
        <v>0.007091800834447682</v>
      </c>
      <c r="E2025" s="18">
        <v>0.8675897228935374</v>
      </c>
      <c r="F2025" s="18">
        <v>2.472598931758712E-09</v>
      </c>
      <c r="G2025" s="13" t="s">
        <v>17</v>
      </c>
    </row>
    <row r="2026" spans="1:7" ht="16" customHeight="1">
      <c r="A2026" s="12">
        <v>45797</v>
      </c>
      <c r="B2026" s="19">
        <v>106849.99</v>
      </c>
      <c r="C2026" s="20">
        <v>11.57918116715815</v>
      </c>
      <c r="D2026" s="20">
        <v>0.007441880219919945</v>
      </c>
      <c r="E2026" s="20">
        <v>0.8837996684744643</v>
      </c>
      <c r="F2026" s="20">
        <v>7.570945883616141E-10</v>
      </c>
      <c r="G2026" s="13" t="s">
        <v>17</v>
      </c>
    </row>
    <row r="2027" spans="1:7" ht="16" customHeight="1">
      <c r="A2027" s="8">
        <v>45798</v>
      </c>
      <c r="B2027" s="17">
        <v>109643.99</v>
      </c>
      <c r="C2027" s="18">
        <v>11.60499394158236</v>
      </c>
      <c r="D2027" s="18">
        <v>0.008000963239935932</v>
      </c>
      <c r="E2027" s="18">
        <v>0.8958989984977934</v>
      </c>
      <c r="F2027" s="18">
        <v>2.797360217698276E-10</v>
      </c>
      <c r="G2027" s="13" t="s">
        <v>17</v>
      </c>
    </row>
    <row r="2028" spans="1:7" ht="16" customHeight="1">
      <c r="A2028" s="12">
        <v>45799</v>
      </c>
      <c r="B2028" s="19">
        <v>111696.21</v>
      </c>
      <c r="C2028" s="20">
        <v>11.62353805431155</v>
      </c>
      <c r="D2028" s="20">
        <v>0.008637212386038163</v>
      </c>
      <c r="E2028" s="20">
        <v>0.9049006084589083</v>
      </c>
      <c r="F2028" s="20">
        <v>1.234008963280687E-10</v>
      </c>
      <c r="G2028" s="13" t="s">
        <v>17</v>
      </c>
    </row>
    <row r="2029" spans="1:7" ht="16" customHeight="1">
      <c r="A2029" s="8">
        <v>45800</v>
      </c>
      <c r="B2029" s="17">
        <v>107318.3</v>
      </c>
      <c r="C2029" s="18">
        <v>11.58355446393702</v>
      </c>
      <c r="D2029" s="18">
        <v>0.008552773595335491</v>
      </c>
      <c r="E2029" s="18">
        <v>0.8988697265159108</v>
      </c>
      <c r="F2029" s="18">
        <v>2.152504866913444E-10</v>
      </c>
      <c r="G2029" s="13" t="s">
        <v>17</v>
      </c>
    </row>
    <row r="2030" spans="1:7" ht="16" customHeight="1">
      <c r="A2030" s="12">
        <v>45803</v>
      </c>
      <c r="B2030" s="19">
        <v>109434.79</v>
      </c>
      <c r="C2030" s="20">
        <v>11.60308412572902</v>
      </c>
      <c r="D2030" s="20">
        <v>0.008620283664108991</v>
      </c>
      <c r="E2030" s="20">
        <v>0.902534053550854</v>
      </c>
      <c r="F2030" s="20">
        <v>1.541352513927867E-10</v>
      </c>
      <c r="G2030" s="13" t="s">
        <v>17</v>
      </c>
    </row>
    <row r="2031" spans="1:7" ht="16" customHeight="1">
      <c r="A2031" s="8">
        <v>45804</v>
      </c>
      <c r="B2031" s="17">
        <v>108938.17</v>
      </c>
      <c r="C2031" s="18">
        <v>11.59853575255901</v>
      </c>
      <c r="D2031" s="18">
        <v>0.008284420259903589</v>
      </c>
      <c r="E2031" s="18">
        <v>0.8858871722920034</v>
      </c>
      <c r="F2031" s="18">
        <v>6.42448079105163E-10</v>
      </c>
      <c r="G2031" s="13" t="s">
        <v>17</v>
      </c>
    </row>
    <row r="2032" spans="1:7" ht="16" customHeight="1">
      <c r="A2032" s="12">
        <v>45805</v>
      </c>
      <c r="B2032" s="19">
        <v>107781.78</v>
      </c>
      <c r="C2032" s="20">
        <v>11.58786390647451</v>
      </c>
      <c r="D2032" s="20">
        <v>0.007564206720187366</v>
      </c>
      <c r="E2032" s="20">
        <v>0.8445304900051329</v>
      </c>
      <c r="F2032" s="20">
        <v>1.061343659206735E-08</v>
      </c>
      <c r="G2032" s="13" t="s">
        <v>17</v>
      </c>
    </row>
    <row r="2033" spans="1:7" ht="16" customHeight="1">
      <c r="A2033" s="8">
        <v>45806</v>
      </c>
      <c r="B2033" s="17">
        <v>105589.75</v>
      </c>
      <c r="C2033" s="18">
        <v>11.56731658114931</v>
      </c>
      <c r="D2033" s="18">
        <v>0.006731403572060329</v>
      </c>
      <c r="E2033" s="18">
        <v>0.7521269547022424</v>
      </c>
      <c r="F2033" s="18">
        <v>7.435042198347341E-07</v>
      </c>
      <c r="G2033" s="13" t="s">
        <v>17</v>
      </c>
    </row>
    <row r="2034" spans="1:7" ht="16" customHeight="1">
      <c r="A2034" s="12">
        <v>45807</v>
      </c>
      <c r="B2034" s="19">
        <v>103985.48</v>
      </c>
      <c r="C2034" s="20">
        <v>11.55200655299176</v>
      </c>
      <c r="D2034" s="20">
        <v>0.005609231366102165</v>
      </c>
      <c r="E2034" s="20">
        <v>0.6014740369884413</v>
      </c>
      <c r="F2034" s="20">
        <v>5.879350683028532E-05</v>
      </c>
      <c r="G2034" s="13" t="s">
        <v>17</v>
      </c>
    </row>
    <row r="2035" spans="1:7" ht="16" customHeight="1">
      <c r="A2035" s="8">
        <v>45810</v>
      </c>
      <c r="B2035" s="17">
        <v>105857.99</v>
      </c>
      <c r="C2035" s="18">
        <v>11.56985375788994</v>
      </c>
      <c r="D2035" s="18">
        <v>0.004280793397748975</v>
      </c>
      <c r="E2035" s="18">
        <v>0.4878766818436517</v>
      </c>
      <c r="F2035" s="18">
        <v>0.0006136471696500635</v>
      </c>
      <c r="G2035" s="13" t="s">
        <v>17</v>
      </c>
    </row>
    <row r="2036" spans="1:7" ht="16" customHeight="1">
      <c r="A2036" s="12">
        <v>45811</v>
      </c>
      <c r="B2036" s="19">
        <v>105376.89</v>
      </c>
      <c r="C2036" s="20">
        <v>11.56529863108637</v>
      </c>
      <c r="D2036" s="20">
        <v>0.003066565539830984</v>
      </c>
      <c r="E2036" s="20">
        <v>0.3445201135848844</v>
      </c>
      <c r="F2036" s="20">
        <v>0.00651442455299946</v>
      </c>
      <c r="G2036" s="13" t="s">
        <v>17</v>
      </c>
    </row>
    <row r="2037" spans="1:7" ht="16" customHeight="1">
      <c r="A2037" s="8">
        <v>45812</v>
      </c>
      <c r="B2037" s="17">
        <v>104696.86</v>
      </c>
      <c r="C2037" s="18">
        <v>11.55882440596</v>
      </c>
      <c r="D2037" s="18">
        <v>0.001664718452027996</v>
      </c>
      <c r="E2037" s="18">
        <v>0.1665912189207435</v>
      </c>
      <c r="F2037" s="18">
        <v>0.0740119791053014</v>
      </c>
      <c r="G2037" s="9" t="s">
        <v>21</v>
      </c>
    </row>
    <row r="2038" spans="1:7" ht="16" customHeight="1">
      <c r="A2038" s="12">
        <v>45813</v>
      </c>
      <c r="B2038" s="19">
        <v>101508.68</v>
      </c>
      <c r="C2038" s="20">
        <v>11.52789959104897</v>
      </c>
      <c r="D2038" s="20">
        <v>0.000689476959406126</v>
      </c>
      <c r="E2038" s="20">
        <v>0.02596988142242229</v>
      </c>
      <c r="F2038" s="20">
        <v>0.4972994154349625</v>
      </c>
      <c r="G2038" s="9" t="s">
        <v>21</v>
      </c>
    </row>
    <row r="2039" spans="1:7" ht="16" customHeight="1">
      <c r="A2039" s="8">
        <v>45814</v>
      </c>
      <c r="B2039" s="17">
        <v>104288.44</v>
      </c>
      <c r="C2039" s="18">
        <v>11.554915800714</v>
      </c>
      <c r="D2039" s="18">
        <v>8.158181957067674E-05</v>
      </c>
      <c r="E2039" s="18">
        <v>0.0003796091637894294</v>
      </c>
      <c r="F2039" s="18">
        <v>0.9350204982303114</v>
      </c>
      <c r="G2039" s="9" t="s">
        <v>21</v>
      </c>
    </row>
    <row r="2040" spans="1:7" ht="16" customHeight="1">
      <c r="A2040" s="12">
        <v>45817</v>
      </c>
      <c r="B2040" s="19">
        <v>110263.02</v>
      </c>
      <c r="C2040" s="20">
        <v>11.61062388157449</v>
      </c>
      <c r="D2040" s="20">
        <v>0.0002226855513375844</v>
      </c>
      <c r="E2040" s="20">
        <v>0.00267717281031421</v>
      </c>
      <c r="F2040" s="20">
        <v>0.8284891396137769</v>
      </c>
      <c r="G2040" s="9" t="s">
        <v>21</v>
      </c>
    </row>
    <row r="2041" spans="1:7" ht="16" customHeight="1">
      <c r="A2041" s="8">
        <v>45818</v>
      </c>
      <c r="B2041" s="17">
        <v>110274.39</v>
      </c>
      <c r="C2041" s="18">
        <v>11.61072699333236</v>
      </c>
      <c r="D2041" s="18">
        <v>0.0004600648211575239</v>
      </c>
      <c r="E2041" s="18">
        <v>0.01064163384763195</v>
      </c>
      <c r="F2041" s="18">
        <v>0.6651669823321915</v>
      </c>
      <c r="G2041" s="9" t="s">
        <v>21</v>
      </c>
    </row>
    <row r="2042" spans="1:7" ht="16" customHeight="1">
      <c r="A2042" s="12">
        <v>45819</v>
      </c>
      <c r="B2042" s="19">
        <v>108645.12</v>
      </c>
      <c r="C2042" s="20">
        <v>11.59584206981163</v>
      </c>
      <c r="D2042" s="20">
        <v>0.0003075696629673616</v>
      </c>
      <c r="E2042" s="20">
        <v>0.004939619955518393</v>
      </c>
      <c r="F2042" s="20">
        <v>0.7684230466698967</v>
      </c>
      <c r="G2042" s="9" t="s">
        <v>21</v>
      </c>
    </row>
    <row r="2043" spans="1:7" ht="16" customHeight="1">
      <c r="A2043" s="8">
        <v>45820</v>
      </c>
      <c r="B2043" s="17">
        <v>105671.73</v>
      </c>
      <c r="C2043" s="18">
        <v>11.56809268102435</v>
      </c>
      <c r="D2043" s="18">
        <v>-0.0002752006209465934</v>
      </c>
      <c r="E2043" s="18">
        <v>0.004186769659446532</v>
      </c>
      <c r="F2043" s="18">
        <v>0.7863741129768168</v>
      </c>
      <c r="G2043" s="9" t="s">
        <v>21</v>
      </c>
    </row>
    <row r="2044" spans="1:7" ht="16" customHeight="1">
      <c r="A2044" s="12">
        <v>45821</v>
      </c>
      <c r="B2044" s="19">
        <v>106066.59</v>
      </c>
      <c r="C2044" s="20">
        <v>11.57182238340161</v>
      </c>
      <c r="D2044" s="20">
        <v>-0.0008777770038722153</v>
      </c>
      <c r="E2044" s="20">
        <v>0.04643715551536065</v>
      </c>
      <c r="F2044" s="20">
        <v>0.3615341429136993</v>
      </c>
      <c r="G2044" s="9" t="s">
        <v>21</v>
      </c>
    </row>
    <row r="2045" spans="1:7" ht="16" customHeight="1">
      <c r="A2045" s="8">
        <v>45824</v>
      </c>
      <c r="B2045" s="17">
        <v>106794.53</v>
      </c>
      <c r="C2045" s="18">
        <v>11.57866198696812</v>
      </c>
      <c r="D2045" s="18">
        <v>-0.001101264052307041</v>
      </c>
      <c r="E2045" s="18">
        <v>0.07424345692443934</v>
      </c>
      <c r="F2045" s="18">
        <v>0.2451352666514373</v>
      </c>
      <c r="G2045" s="9" t="s">
        <v>21</v>
      </c>
    </row>
    <row r="2046" spans="1:7" ht="16" customHeight="1">
      <c r="A2046" s="12">
        <v>45825</v>
      </c>
      <c r="B2046" s="19">
        <v>104551.17</v>
      </c>
      <c r="C2046" s="20">
        <v>11.55743189561195</v>
      </c>
      <c r="D2046" s="20">
        <v>-0.001455597082728803</v>
      </c>
      <c r="E2046" s="20">
        <v>0.1238618205156697</v>
      </c>
      <c r="F2046" s="20">
        <v>0.1280719489740787</v>
      </c>
      <c r="G2046" s="9" t="s">
        <v>21</v>
      </c>
    </row>
    <row r="2047" spans="1:7" ht="16" customHeight="1">
      <c r="A2047" s="8">
        <v>45826</v>
      </c>
      <c r="B2047" s="17">
        <v>104886.78</v>
      </c>
      <c r="C2047" s="18">
        <v>11.56063676165709</v>
      </c>
      <c r="D2047" s="18">
        <v>-0.00132387051852107</v>
      </c>
      <c r="E2047" s="18">
        <v>0.106081594641769</v>
      </c>
      <c r="F2047" s="18">
        <v>0.1611089763584972</v>
      </c>
      <c r="G2047" s="9" t="s">
        <v>21</v>
      </c>
    </row>
    <row r="2048" spans="1:7" ht="16" customHeight="1">
      <c r="A2048" s="12">
        <v>45827</v>
      </c>
      <c r="B2048" s="19">
        <v>104658.59</v>
      </c>
      <c r="C2048" s="20">
        <v>11.55845880763977</v>
      </c>
      <c r="D2048" s="20">
        <v>-0.0008637532769938488</v>
      </c>
      <c r="E2048" s="20">
        <v>0.05515350819388243</v>
      </c>
      <c r="F2048" s="20">
        <v>0.3189219336998292</v>
      </c>
      <c r="G2048" s="9" t="s">
        <v>21</v>
      </c>
    </row>
    <row r="2049" spans="1:7" ht="16" customHeight="1">
      <c r="A2049" s="8">
        <v>45828</v>
      </c>
      <c r="B2049" s="17">
        <v>103297.99</v>
      </c>
      <c r="C2049" s="18">
        <v>11.54537319702878</v>
      </c>
      <c r="D2049" s="18">
        <v>-0.001124029649097492</v>
      </c>
      <c r="E2049" s="18">
        <v>0.08700846078506286</v>
      </c>
      <c r="F2049" s="18">
        <v>0.2067562435044442</v>
      </c>
      <c r="G2049" s="9" t="s">
        <v>21</v>
      </c>
    </row>
    <row r="2050" spans="1:7" ht="16" customHeight="1">
      <c r="A2050" s="12">
        <v>45831</v>
      </c>
      <c r="B2050" s="19">
        <v>105333.93</v>
      </c>
      <c r="C2050" s="20">
        <v>11.56489086844186</v>
      </c>
      <c r="D2050" s="20">
        <v>-0.000739703623985406</v>
      </c>
      <c r="E2050" s="20">
        <v>0.04191828070120529</v>
      </c>
      <c r="F2050" s="20">
        <v>0.3865490132828611</v>
      </c>
      <c r="G2050" s="9" t="s">
        <v>21</v>
      </c>
    </row>
    <row r="2051" spans="1:7" ht="16" customHeight="1">
      <c r="A2051" s="8">
        <v>45832</v>
      </c>
      <c r="B2051" s="17">
        <v>106083</v>
      </c>
      <c r="C2051" s="18">
        <v>11.57197708556279</v>
      </c>
      <c r="D2051" s="18">
        <v>-0.0002685288745857192</v>
      </c>
      <c r="E2051" s="18">
        <v>0.006109960259593428</v>
      </c>
      <c r="F2051" s="18">
        <v>0.7432420630358132</v>
      </c>
      <c r="G2051" s="9" t="s">
        <v>21</v>
      </c>
    </row>
    <row r="2052" spans="1:7" ht="16" customHeight="1">
      <c r="A2052" s="12">
        <v>45833</v>
      </c>
      <c r="B2052" s="19">
        <v>107340.58</v>
      </c>
      <c r="C2052" s="20">
        <v>11.58376204910732</v>
      </c>
      <c r="D2052" s="20">
        <v>0.0002424375090706057</v>
      </c>
      <c r="E2052" s="20">
        <v>0.005070352638518294</v>
      </c>
      <c r="F2052" s="20">
        <v>0.765459735356929</v>
      </c>
      <c r="G2052" s="9" t="s">
        <v>21</v>
      </c>
    </row>
    <row r="2053" spans="1:7" ht="16" customHeight="1">
      <c r="A2053" s="8">
        <v>45834</v>
      </c>
      <c r="B2053" s="17">
        <v>106947.06</v>
      </c>
      <c r="C2053" s="18">
        <v>11.58008922465164</v>
      </c>
      <c r="D2053" s="18">
        <v>0.0003826717259970676</v>
      </c>
      <c r="E2053" s="18">
        <v>0.01244033464497152</v>
      </c>
      <c r="F2053" s="18">
        <v>0.6396752547641682</v>
      </c>
      <c r="G2053" s="9" t="s">
        <v>21</v>
      </c>
    </row>
    <row r="2054" spans="1:7" ht="16" customHeight="1">
      <c r="A2054" s="12">
        <v>45835</v>
      </c>
      <c r="B2054" s="19">
        <v>107047.59</v>
      </c>
      <c r="C2054" s="20">
        <v>11.58102878091995</v>
      </c>
      <c r="D2054" s="20">
        <v>0.000275383905918579</v>
      </c>
      <c r="E2054" s="20">
        <v>0.006617578596695761</v>
      </c>
      <c r="F2054" s="20">
        <v>0.7331469881170257</v>
      </c>
      <c r="G2054" s="9" t="s">
        <v>21</v>
      </c>
    </row>
    <row r="2055" spans="1:7" ht="16" customHeight="1">
      <c r="A2055" s="8">
        <v>45838</v>
      </c>
      <c r="B2055" s="17">
        <v>107146.5</v>
      </c>
      <c r="C2055" s="18">
        <v>11.58195233587919</v>
      </c>
      <c r="D2055" s="18">
        <v>0.0004194452521811139</v>
      </c>
      <c r="E2055" s="18">
        <v>0.01512227239636821</v>
      </c>
      <c r="F2055" s="18">
        <v>0.6055003709390291</v>
      </c>
      <c r="G2055" s="9" t="s">
        <v>21</v>
      </c>
    </row>
    <row r="2056" spans="1:7" ht="16" customHeight="1">
      <c r="A2056" s="12">
        <v>45839</v>
      </c>
      <c r="B2056" s="19">
        <v>105681.14</v>
      </c>
      <c r="C2056" s="20">
        <v>11.56818172642039</v>
      </c>
      <c r="D2056" s="20">
        <v>0.000276667201020396</v>
      </c>
      <c r="E2056" s="20">
        <v>0.00660269453554152</v>
      </c>
      <c r="F2056" s="20">
        <v>0.7334367836173115</v>
      </c>
      <c r="G2056" s="9" t="s">
        <v>21</v>
      </c>
    </row>
    <row r="2057" spans="1:7" ht="16" customHeight="1">
      <c r="A2057" s="8">
        <v>45840</v>
      </c>
      <c r="B2057" s="17">
        <v>108849.6</v>
      </c>
      <c r="C2057" s="18">
        <v>11.59772239187413</v>
      </c>
      <c r="D2057" s="18">
        <v>0.000449338567378529</v>
      </c>
      <c r="E2057" s="18">
        <v>0.01646241659134828</v>
      </c>
      <c r="F2057" s="18">
        <v>0.5898236188320418</v>
      </c>
      <c r="G2057" s="9" t="s">
        <v>21</v>
      </c>
    </row>
    <row r="2058" spans="1:7" ht="16" customHeight="1">
      <c r="A2058" s="12">
        <v>45841</v>
      </c>
      <c r="B2058" s="19">
        <v>109584.78</v>
      </c>
      <c r="C2058" s="20">
        <v>11.60445377523977</v>
      </c>
      <c r="D2058" s="20">
        <v>0.0001713927901174682</v>
      </c>
      <c r="E2058" s="20">
        <v>0.002897899631801093</v>
      </c>
      <c r="F2058" s="20">
        <v>0.8216633687028125</v>
      </c>
      <c r="G2058" s="9" t="s">
        <v>21</v>
      </c>
    </row>
    <row r="2059" spans="1:7" ht="16" customHeight="1">
      <c r="A2059" s="8">
        <v>45842</v>
      </c>
      <c r="B2059" s="17">
        <v>107984.24</v>
      </c>
      <c r="C2059" s="18">
        <v>11.58974056953221</v>
      </c>
      <c r="D2059" s="18">
        <v>-5.28898252656988E-06</v>
      </c>
      <c r="E2059" s="18">
        <v>2.93790337702049E-06</v>
      </c>
      <c r="F2059" s="18">
        <v>0.9942778018918056</v>
      </c>
      <c r="G2059" s="9" t="s">
        <v>21</v>
      </c>
    </row>
    <row r="2060" spans="1:7" ht="16" customHeight="1">
      <c r="A2060" s="12">
        <v>45845</v>
      </c>
      <c r="B2060" s="19">
        <v>108262.94</v>
      </c>
      <c r="C2060" s="20">
        <v>11.59231817682686</v>
      </c>
      <c r="D2060" s="20">
        <v>0.0006820854095160468</v>
      </c>
      <c r="E2060" s="20">
        <v>0.056302410719409</v>
      </c>
      <c r="F2060" s="20">
        <v>0.3137867959194037</v>
      </c>
      <c r="G2060" s="9" t="s">
        <v>21</v>
      </c>
    </row>
    <row r="2061" spans="1:7" ht="16" customHeight="1">
      <c r="A2061" s="8">
        <v>45846</v>
      </c>
      <c r="B2061" s="17">
        <v>108922.98</v>
      </c>
      <c r="C2061" s="18">
        <v>11.59839630594336</v>
      </c>
      <c r="D2061" s="18">
        <v>0.001485445673455054</v>
      </c>
      <c r="E2061" s="18">
        <v>0.303403913382527</v>
      </c>
      <c r="F2061" s="18">
        <v>0.01183700259572032</v>
      </c>
      <c r="G2061" s="13" t="s">
        <v>17</v>
      </c>
    </row>
    <row r="2062" spans="1:7" ht="16" customHeight="1">
      <c r="A2062" s="12">
        <v>45847</v>
      </c>
      <c r="B2062" s="19">
        <v>111233.99</v>
      </c>
      <c r="C2062" s="20">
        <v>11.61939127956007</v>
      </c>
      <c r="D2062" s="20">
        <v>0.002372251410748791</v>
      </c>
      <c r="E2062" s="20">
        <v>0.6011724710919388</v>
      </c>
      <c r="F2062" s="20">
        <v>5.920780560211061E-05</v>
      </c>
      <c r="G2062" s="13" t="s">
        <v>17</v>
      </c>
    </row>
    <row r="2063" spans="1:7" ht="16" customHeight="1">
      <c r="A2063" s="8">
        <v>45848</v>
      </c>
      <c r="B2063" s="17">
        <v>116010</v>
      </c>
      <c r="C2063" s="18">
        <v>11.66143167326945</v>
      </c>
      <c r="D2063" s="18">
        <v>0.003386073611536426</v>
      </c>
      <c r="E2063" s="18">
        <v>0.6090918752485188</v>
      </c>
      <c r="F2063" s="18">
        <v>4.915362448734012E-05</v>
      </c>
      <c r="G2063" s="13" t="s">
        <v>17</v>
      </c>
    </row>
    <row r="2064" spans="1:7" ht="16" customHeight="1">
      <c r="A2064" s="12">
        <v>45849</v>
      </c>
      <c r="B2064" s="19">
        <v>117527.66</v>
      </c>
      <c r="C2064" s="20">
        <v>11.67442898911844</v>
      </c>
      <c r="D2064" s="20">
        <v>0.004504102403725825</v>
      </c>
      <c r="E2064" s="20">
        <v>0.6696324939292349</v>
      </c>
      <c r="F2064" s="20">
        <v>1.037902289402565E-05</v>
      </c>
      <c r="G2064" s="13" t="s">
        <v>17</v>
      </c>
    </row>
    <row r="2065" spans="1:7" ht="16" customHeight="1">
      <c r="A2065" s="8">
        <v>45852</v>
      </c>
      <c r="B2065" s="17">
        <v>119841.18</v>
      </c>
      <c r="C2065" s="18">
        <v>11.69392264516452</v>
      </c>
      <c r="D2065" s="18">
        <v>0.005854310089403009</v>
      </c>
      <c r="E2065" s="18">
        <v>0.7473676889048654</v>
      </c>
      <c r="F2065" s="18">
        <v>8.847626354307149E-07</v>
      </c>
      <c r="G2065" s="13" t="s">
        <v>17</v>
      </c>
    </row>
    <row r="2066" spans="1:7" ht="16" customHeight="1">
      <c r="A2066" s="12">
        <v>45853</v>
      </c>
      <c r="B2066" s="19">
        <v>117758.09</v>
      </c>
      <c r="C2066" s="20">
        <v>11.67638771440182</v>
      </c>
      <c r="D2066" s="20">
        <v>0.006445482497362164</v>
      </c>
      <c r="E2066" s="20">
        <v>0.7854757132217002</v>
      </c>
      <c r="F2066" s="20">
        <v>1.987180854148058E-07</v>
      </c>
      <c r="G2066" s="13" t="s">
        <v>17</v>
      </c>
    </row>
    <row r="2067" spans="1:7" ht="16" customHeight="1">
      <c r="A2067" s="8">
        <v>45854</v>
      </c>
      <c r="B2067" s="17">
        <v>118630.43</v>
      </c>
      <c r="C2067" s="18">
        <v>11.68376830936408</v>
      </c>
      <c r="D2067" s="18">
        <v>0.007013814193782501</v>
      </c>
      <c r="E2067" s="18">
        <v>0.8214195089929506</v>
      </c>
      <c r="F2067" s="18">
        <v>3.740135406112335E-08</v>
      </c>
      <c r="G2067" s="13" t="s">
        <v>17</v>
      </c>
    </row>
    <row r="2068" spans="1:7" ht="16" customHeight="1">
      <c r="A2068" s="12">
        <v>45855</v>
      </c>
      <c r="B2068" s="19">
        <v>119177.56</v>
      </c>
      <c r="C2068" s="20">
        <v>11.68836976085763</v>
      </c>
      <c r="D2068" s="20">
        <v>0.007428331941779667</v>
      </c>
      <c r="E2068" s="20">
        <v>0.8453671779129017</v>
      </c>
      <c r="F2068" s="20">
        <v>1.010586604172292E-08</v>
      </c>
      <c r="G2068" s="13" t="s">
        <v>17</v>
      </c>
    </row>
    <row r="2069" spans="1:7" ht="16" customHeight="1">
      <c r="A2069" s="8">
        <v>45856</v>
      </c>
      <c r="B2069" s="17">
        <v>117924.84</v>
      </c>
      <c r="C2069" s="18">
        <v>11.67780275135697</v>
      </c>
      <c r="D2069" s="18">
        <v>0.007289922689943298</v>
      </c>
      <c r="E2069" s="18">
        <v>0.8376807924675763</v>
      </c>
      <c r="F2069" s="18">
        <v>1.570162857122946E-08</v>
      </c>
      <c r="G2069" s="13" t="s">
        <v>17</v>
      </c>
    </row>
    <row r="2070" spans="1:7" ht="16" customHeight="1">
      <c r="A2070" s="12">
        <v>45859</v>
      </c>
      <c r="B2070" s="19">
        <v>117380.36</v>
      </c>
      <c r="C2070" s="20">
        <v>11.67317488106963</v>
      </c>
      <c r="D2070" s="20">
        <v>0.007194432577625844</v>
      </c>
      <c r="E2070" s="20">
        <v>0.8293972710462116</v>
      </c>
      <c r="F2070" s="20">
        <v>2.468307082616224E-08</v>
      </c>
      <c r="G2070" s="13" t="s">
        <v>17</v>
      </c>
    </row>
    <row r="2071" spans="1:7" ht="16" customHeight="1">
      <c r="A2071" s="8">
        <v>45860</v>
      </c>
      <c r="B2071" s="17">
        <v>119954.42</v>
      </c>
      <c r="C2071" s="18">
        <v>11.6948671162759</v>
      </c>
      <c r="D2071" s="18">
        <v>0.007357886076738636</v>
      </c>
      <c r="E2071" s="18">
        <v>0.8404603802605024</v>
      </c>
      <c r="F2071" s="18">
        <v>1.342132437389317E-08</v>
      </c>
      <c r="G2071" s="13" t="s">
        <v>17</v>
      </c>
    </row>
    <row r="2072" spans="1:7" ht="16" customHeight="1">
      <c r="A2072" s="12">
        <v>45861</v>
      </c>
      <c r="B2072" s="19">
        <v>118755.99</v>
      </c>
      <c r="C2072" s="20">
        <v>11.68482616272999</v>
      </c>
      <c r="D2072" s="20">
        <v>0.007379178715427428</v>
      </c>
      <c r="E2072" s="20">
        <v>0.8425171579697736</v>
      </c>
      <c r="F2072" s="20">
        <v>1.192909251755022E-08</v>
      </c>
      <c r="G2072" s="13" t="s">
        <v>17</v>
      </c>
    </row>
    <row r="2073" spans="1:7" ht="16" customHeight="1">
      <c r="A2073" s="8">
        <v>45862</v>
      </c>
      <c r="B2073" s="17">
        <v>118340.99</v>
      </c>
      <c r="C2073" s="18">
        <v>11.68132548192157</v>
      </c>
      <c r="D2073" s="18">
        <v>0.007140493552482015</v>
      </c>
      <c r="E2073" s="18">
        <v>0.8195351330118292</v>
      </c>
      <c r="F2073" s="18">
        <v>4.114868092767981E-08</v>
      </c>
      <c r="G2073" s="13" t="s">
        <v>17</v>
      </c>
    </row>
    <row r="2074" spans="1:7" ht="16" customHeight="1">
      <c r="A2074" s="12">
        <v>45863</v>
      </c>
      <c r="B2074" s="19">
        <v>117614.31</v>
      </c>
      <c r="C2074" s="20">
        <v>11.67516599071728</v>
      </c>
      <c r="D2074" s="20">
        <v>0.006676415783681717</v>
      </c>
      <c r="E2074" s="20">
        <v>0.7705801956700086</v>
      </c>
      <c r="F2074" s="20">
        <v>3.666753528101052E-07</v>
      </c>
      <c r="G2074" s="13" t="s">
        <v>17</v>
      </c>
    </row>
    <row r="2075" spans="1:7" ht="16" customHeight="1">
      <c r="A2075" s="8">
        <v>45866</v>
      </c>
      <c r="B2075" s="17">
        <v>118062.32</v>
      </c>
      <c r="C2075" s="18">
        <v>11.6789678996265</v>
      </c>
      <c r="D2075" s="18">
        <v>0.006139673732042893</v>
      </c>
      <c r="E2075" s="18">
        <v>0.7161264987666338</v>
      </c>
      <c r="F2075" s="18">
        <v>2.574237706764822E-06</v>
      </c>
      <c r="G2075" s="13" t="s">
        <v>17</v>
      </c>
    </row>
    <row r="2076" spans="1:7" ht="16" customHeight="1">
      <c r="A2076" s="12">
        <v>45867</v>
      </c>
      <c r="B2076" s="19">
        <v>117950.76</v>
      </c>
      <c r="C2076" s="20">
        <v>11.67802252822329</v>
      </c>
      <c r="D2076" s="20">
        <v>0.005226107633192222</v>
      </c>
      <c r="E2076" s="20">
        <v>0.6410788994962221</v>
      </c>
      <c r="F2076" s="20">
        <v>2.23016152082068E-05</v>
      </c>
      <c r="G2076" s="13" t="s">
        <v>17</v>
      </c>
    </row>
    <row r="2077" spans="1:7" ht="16" customHeight="1">
      <c r="A2077" s="8">
        <v>45868</v>
      </c>
      <c r="B2077" s="17">
        <v>117840.3</v>
      </c>
      <c r="C2077" s="18">
        <v>11.67708559695812</v>
      </c>
      <c r="D2077" s="18">
        <v>0.004600414223728822</v>
      </c>
      <c r="E2077" s="18">
        <v>0.5623021638995216</v>
      </c>
      <c r="F2077" s="18">
        <v>0.0001406796681189718</v>
      </c>
      <c r="G2077" s="13" t="s">
        <v>17</v>
      </c>
    </row>
    <row r="2078" spans="1:7" ht="16" customHeight="1">
      <c r="A2078" s="12">
        <v>45869</v>
      </c>
      <c r="B2078" s="19">
        <v>115764.08</v>
      </c>
      <c r="C2078" s="20">
        <v>11.65930960601944</v>
      </c>
      <c r="D2078" s="20">
        <v>0.00370771992154121</v>
      </c>
      <c r="E2078" s="20">
        <v>0.4198788514456099</v>
      </c>
      <c r="F2078" s="20">
        <v>0.00200468899214937</v>
      </c>
      <c r="G2078" s="13" t="s">
        <v>17</v>
      </c>
    </row>
    <row r="2079" spans="1:7" ht="16" customHeight="1">
      <c r="A2079" s="8">
        <v>45870</v>
      </c>
      <c r="B2079" s="17">
        <v>113297.93</v>
      </c>
      <c r="C2079" s="18">
        <v>11.63777617676976</v>
      </c>
      <c r="D2079" s="18">
        <v>0.002192601456073388</v>
      </c>
      <c r="E2079" s="18">
        <v>0.1888043100875834</v>
      </c>
      <c r="F2079" s="18">
        <v>0.05556277551306422</v>
      </c>
      <c r="G2079" s="9" t="s">
        <v>21</v>
      </c>
    </row>
    <row r="2080" spans="1:7" ht="16" customHeight="1">
      <c r="A2080" s="12">
        <v>45873</v>
      </c>
      <c r="B2080" s="19">
        <v>115055.03</v>
      </c>
      <c r="C2080" s="20">
        <v>11.6531658146295</v>
      </c>
      <c r="D2080" s="20">
        <v>0.0008658000267309021</v>
      </c>
      <c r="E2080" s="20">
        <v>0.04310676931386181</v>
      </c>
      <c r="F2080" s="20">
        <v>0.3797517182227129</v>
      </c>
      <c r="G2080" s="9" t="s">
        <v>21</v>
      </c>
    </row>
    <row r="2081" spans="1:7" ht="16" customHeight="1">
      <c r="A2081" s="8">
        <v>45874</v>
      </c>
      <c r="B2081" s="17">
        <v>114129.75</v>
      </c>
      <c r="C2081" s="18">
        <v>11.64509123806071</v>
      </c>
      <c r="D2081" s="18">
        <v>-0.0005718822439382364</v>
      </c>
      <c r="E2081" s="18">
        <v>0.03063304198916328</v>
      </c>
      <c r="F2081" s="18">
        <v>0.4604820030781108</v>
      </c>
      <c r="G2081" s="9" t="s">
        <v>21</v>
      </c>
    </row>
    <row r="2082" spans="1:7" ht="16" customHeight="1">
      <c r="A2082" s="12">
        <v>45875</v>
      </c>
      <c r="B2082" s="19">
        <v>114992.27</v>
      </c>
      <c r="C2082" s="20">
        <v>11.65262018769489</v>
      </c>
      <c r="D2082" s="20">
        <v>-0.001640726450874026</v>
      </c>
      <c r="E2082" s="20">
        <v>0.3778378761066564</v>
      </c>
      <c r="F2082" s="20">
        <v>0.003926651189623936</v>
      </c>
      <c r="G2082" s="16" t="s">
        <v>19</v>
      </c>
    </row>
    <row r="2083" spans="1:7" ht="16" customHeight="1">
      <c r="A2083" s="8">
        <v>45876</v>
      </c>
      <c r="B2083" s="17">
        <v>117472.01</v>
      </c>
      <c r="C2083" s="18">
        <v>11.67395537142323</v>
      </c>
      <c r="D2083" s="18">
        <v>-0.001790954911595239</v>
      </c>
      <c r="E2083" s="18">
        <v>0.462407600221121</v>
      </c>
      <c r="F2083" s="18">
        <v>0.0009711248560914433</v>
      </c>
      <c r="G2083" s="16" t="s">
        <v>19</v>
      </c>
    </row>
    <row r="2084" spans="1:7" ht="16" customHeight="1">
      <c r="A2084" s="12">
        <v>45877</v>
      </c>
      <c r="B2084" s="19">
        <v>116674.74</v>
      </c>
      <c r="C2084" s="20">
        <v>11.66714534240328</v>
      </c>
      <c r="D2084" s="20">
        <v>-0.001852081353412687</v>
      </c>
      <c r="E2084" s="20">
        <v>0.4913570203900059</v>
      </c>
      <c r="F2084" s="20">
        <v>0.0005754143531128172</v>
      </c>
      <c r="G2084" s="16" t="s">
        <v>19</v>
      </c>
    </row>
    <row r="2085" spans="1:7" ht="16" customHeight="1">
      <c r="A2085" s="8">
        <v>45880</v>
      </c>
      <c r="B2085" s="17">
        <v>118686</v>
      </c>
      <c r="C2085" s="18">
        <v>11.68423662924413</v>
      </c>
      <c r="D2085" s="18">
        <v>-0.001350299133294432</v>
      </c>
      <c r="E2085" s="18">
        <v>0.2807223034242616</v>
      </c>
      <c r="F2085" s="18">
        <v>0.0162719712273379</v>
      </c>
      <c r="G2085" s="16" t="s">
        <v>19</v>
      </c>
    </row>
    <row r="2086" spans="1:7" ht="16" customHeight="1">
      <c r="A2086" s="12">
        <v>45881</v>
      </c>
      <c r="B2086" s="19">
        <v>120134.08</v>
      </c>
      <c r="C2086" s="20">
        <v>11.69636373134521</v>
      </c>
      <c r="D2086" s="20">
        <v>-0.0009375744878042653</v>
      </c>
      <c r="E2086" s="20">
        <v>0.1200961511992682</v>
      </c>
      <c r="F2086" s="20">
        <v>0.1344297544649637</v>
      </c>
      <c r="G2086" s="9" t="s">
        <v>21</v>
      </c>
    </row>
    <row r="2087" spans="1:7" ht="16" customHeight="1">
      <c r="A2087" s="8">
        <v>45882</v>
      </c>
      <c r="B2087" s="17">
        <v>123306.43</v>
      </c>
      <c r="C2087" s="18">
        <v>11.72242783702223</v>
      </c>
      <c r="D2087" s="18">
        <v>-6.600888879248466E-05</v>
      </c>
      <c r="E2087" s="18">
        <v>0.0004076334623593914</v>
      </c>
      <c r="F2087" s="18">
        <v>0.9326697059464828</v>
      </c>
      <c r="G2087" s="9" t="s">
        <v>21</v>
      </c>
    </row>
    <row r="2088" spans="1:7" ht="16" customHeight="1">
      <c r="A2088" s="12">
        <v>45883</v>
      </c>
      <c r="B2088" s="19">
        <v>118295.09</v>
      </c>
      <c r="C2088" s="20">
        <v>11.68093754445594</v>
      </c>
      <c r="D2088" s="20">
        <v>0.0002273581141962222</v>
      </c>
      <c r="E2088" s="20">
        <v>0.004936695992190154</v>
      </c>
      <c r="F2088" s="20">
        <v>0.7684898053220851</v>
      </c>
      <c r="G2088" s="9" t="s">
        <v>21</v>
      </c>
    </row>
    <row r="2089" spans="1:7" ht="16" customHeight="1">
      <c r="A2089" s="8">
        <v>45884</v>
      </c>
      <c r="B2089" s="17">
        <v>117342.05</v>
      </c>
      <c r="C2089" s="18">
        <v>11.6728484529255</v>
      </c>
      <c r="D2089" s="18">
        <v>0.0002494954135854505</v>
      </c>
      <c r="E2089" s="18">
        <v>0.005951079177792362</v>
      </c>
      <c r="F2089" s="18">
        <v>0.7464959825967896</v>
      </c>
      <c r="G2089" s="9" t="s">
        <v>21</v>
      </c>
    </row>
    <row r="2090" spans="1:7" ht="16" customHeight="1">
      <c r="A2090" s="12">
        <v>45887</v>
      </c>
      <c r="B2090" s="19">
        <v>116227.05</v>
      </c>
      <c r="C2090" s="20">
        <v>11.663300884605</v>
      </c>
      <c r="D2090" s="20">
        <v>6.961731653515236E-05</v>
      </c>
      <c r="E2090" s="20">
        <v>0.0004556093959054985</v>
      </c>
      <c r="F2090" s="20">
        <v>0.9288268138121442</v>
      </c>
      <c r="G2090" s="9" t="s">
        <v>21</v>
      </c>
    </row>
    <row r="2091" spans="1:7" ht="16" customHeight="1">
      <c r="A2091" s="8">
        <v>45888</v>
      </c>
      <c r="B2091" s="17">
        <v>112872.94</v>
      </c>
      <c r="C2091" s="18">
        <v>11.63401804027589</v>
      </c>
      <c r="D2091" s="18">
        <v>-0.0001712300361467165</v>
      </c>
      <c r="E2091" s="18">
        <v>0.00242249904497982</v>
      </c>
      <c r="F2091" s="18">
        <v>0.8367402910204892</v>
      </c>
      <c r="G2091" s="9" t="s">
        <v>21</v>
      </c>
    </row>
    <row r="2092" spans="1:7" ht="16" customHeight="1">
      <c r="A2092" s="12">
        <v>45889</v>
      </c>
      <c r="B2092" s="19">
        <v>114271.24</v>
      </c>
      <c r="C2092" s="20">
        <v>11.64633019957396</v>
      </c>
      <c r="D2092" s="20">
        <v>-0.0003032284007092397</v>
      </c>
      <c r="E2092" s="20">
        <v>0.007290918966657234</v>
      </c>
      <c r="F2092" s="20">
        <v>0.7203967449905029</v>
      </c>
      <c r="G2092" s="9" t="s">
        <v>21</v>
      </c>
    </row>
    <row r="2093" spans="1:7" ht="16" customHeight="1">
      <c r="A2093" s="8">
        <v>45890</v>
      </c>
      <c r="B2093" s="17">
        <v>112500</v>
      </c>
      <c r="C2093" s="18">
        <v>11.63070850062661</v>
      </c>
      <c r="D2093" s="18">
        <v>-0.00065577913419242</v>
      </c>
      <c r="E2093" s="18">
        <v>0.02987316955866515</v>
      </c>
      <c r="F2093" s="18">
        <v>0.4661856477248301</v>
      </c>
      <c r="G2093" s="9" t="s">
        <v>21</v>
      </c>
    </row>
    <row r="2094" spans="1:7" ht="16" customHeight="1">
      <c r="A2094" s="12">
        <v>45891</v>
      </c>
      <c r="B2094" s="19">
        <v>116935.99</v>
      </c>
      <c r="C2094" s="20">
        <v>11.66938197005226</v>
      </c>
      <c r="D2094" s="20">
        <v>-0.0004769910959556657</v>
      </c>
      <c r="E2094" s="20">
        <v>0.01591906886987005</v>
      </c>
      <c r="F2094" s="20">
        <v>0.5960791979791158</v>
      </c>
      <c r="G2094" s="9" t="s">
        <v>21</v>
      </c>
    </row>
    <row r="2095" spans="1:7" ht="16" customHeight="1">
      <c r="A2095" s="8">
        <v>45894</v>
      </c>
      <c r="B2095" s="17">
        <v>110111.98</v>
      </c>
      <c r="C2095" s="18">
        <v>11.60925312696394</v>
      </c>
      <c r="D2095" s="18">
        <v>-0.001088458614300125</v>
      </c>
      <c r="E2095" s="18">
        <v>0.06384975145665872</v>
      </c>
      <c r="F2095" s="18">
        <v>0.2824446784183544</v>
      </c>
      <c r="G2095" s="9" t="s">
        <v>21</v>
      </c>
    </row>
    <row r="2096" spans="1:7" ht="16" customHeight="1">
      <c r="A2096" s="12">
        <v>45895</v>
      </c>
      <c r="B2096" s="19">
        <v>111763.22</v>
      </c>
      <c r="C2096" s="20">
        <v>11.62413780525523</v>
      </c>
      <c r="D2096" s="20">
        <v>-0.001397380543630036</v>
      </c>
      <c r="E2096" s="20">
        <v>0.0965724132403234</v>
      </c>
      <c r="F2096" s="20">
        <v>0.182340858784249</v>
      </c>
      <c r="G2096" s="9" t="s">
        <v>21</v>
      </c>
    </row>
    <row r="2097" spans="1:7" ht="16" customHeight="1">
      <c r="A2097" s="8">
        <v>45896</v>
      </c>
      <c r="B2097" s="17">
        <v>111262.01</v>
      </c>
      <c r="C2097" s="18">
        <v>11.61964314925794</v>
      </c>
      <c r="D2097" s="18">
        <v>-0.001704275837304098</v>
      </c>
      <c r="E2097" s="18">
        <v>0.1321294457265769</v>
      </c>
      <c r="F2097" s="18">
        <v>0.1151690758039031</v>
      </c>
      <c r="G2097" s="9" t="s">
        <v>21</v>
      </c>
    </row>
    <row r="2098" spans="1:7" ht="16" customHeight="1">
      <c r="A2098" s="12">
        <v>45897</v>
      </c>
      <c r="B2098" s="19">
        <v>112566.9</v>
      </c>
      <c r="C2098" s="20">
        <v>11.63130299054912</v>
      </c>
      <c r="D2098" s="20">
        <v>-0.002038895890213084</v>
      </c>
      <c r="E2098" s="20">
        <v>0.1813756678396828</v>
      </c>
      <c r="F2098" s="20">
        <v>0.06117030775903462</v>
      </c>
      <c r="G2098" s="9" t="s">
        <v>21</v>
      </c>
    </row>
    <row r="2099" spans="1:7" ht="16" customHeight="1">
      <c r="A2099" s="8">
        <v>45898</v>
      </c>
      <c r="B2099" s="17">
        <v>108377.4</v>
      </c>
      <c r="C2099" s="18">
        <v>11.59337485916636</v>
      </c>
      <c r="D2099" s="18">
        <v>-0.003213232694681921</v>
      </c>
      <c r="E2099" s="18">
        <v>0.3669885452685488</v>
      </c>
      <c r="F2099" s="18">
        <v>0.004641452723555799</v>
      </c>
      <c r="G2099" s="16" t="s">
        <v>19</v>
      </c>
    </row>
    <row r="2100" spans="1:7" ht="16" customHeight="1">
      <c r="A2100" s="12">
        <v>45901</v>
      </c>
      <c r="B2100" s="19">
        <v>109237.42</v>
      </c>
      <c r="C2100" s="20">
        <v>11.60127895758629</v>
      </c>
      <c r="D2100" s="20">
        <v>-0.003964890626789144</v>
      </c>
      <c r="E2100" s="20">
        <v>0.4907376180638816</v>
      </c>
      <c r="F2100" s="20">
        <v>0.0005820571304668609</v>
      </c>
      <c r="G2100" s="16" t="s">
        <v>19</v>
      </c>
    </row>
    <row r="2101" spans="1:7" ht="16" customHeight="1">
      <c r="A2101" s="8">
        <v>45902</v>
      </c>
      <c r="B2101" s="17">
        <v>111240.01</v>
      </c>
      <c r="C2101" s="18">
        <v>11.61944539824362</v>
      </c>
      <c r="D2101" s="18">
        <v>-0.004506495943384554</v>
      </c>
      <c r="E2101" s="18">
        <v>0.6076182609860623</v>
      </c>
      <c r="F2101" s="18">
        <v>5.08993607183391E-05</v>
      </c>
      <c r="G2101" s="16" t="s">
        <v>19</v>
      </c>
    </row>
    <row r="2102" spans="1:7" ht="16" customHeight="1">
      <c r="A2102" s="12">
        <v>45903</v>
      </c>
      <c r="B2102" s="19">
        <v>111705.71</v>
      </c>
      <c r="C2102" s="20">
        <v>11.62362310281969</v>
      </c>
      <c r="D2102" s="20">
        <v>-0.004830976441259456</v>
      </c>
      <c r="E2102" s="20">
        <v>0.679150041784127</v>
      </c>
      <c r="F2102" s="20">
        <v>7.929494022141939E-06</v>
      </c>
      <c r="G2102" s="16" t="s">
        <v>19</v>
      </c>
    </row>
    <row r="2103" spans="1:7" ht="16" customHeight="1">
      <c r="A2103" s="8">
        <v>45904</v>
      </c>
      <c r="B2103" s="17">
        <v>110730.87</v>
      </c>
      <c r="C2103" s="18">
        <v>11.61485794161062</v>
      </c>
      <c r="D2103" s="18">
        <v>-0.004900197566900366</v>
      </c>
      <c r="E2103" s="18">
        <v>0.6905317315868833</v>
      </c>
      <c r="F2103" s="18">
        <v>5.687785298651102E-06</v>
      </c>
      <c r="G2103" s="16" t="s">
        <v>19</v>
      </c>
    </row>
    <row r="2104" spans="1:7" ht="16" customHeight="1">
      <c r="A2104" s="12">
        <v>45905</v>
      </c>
      <c r="B2104" s="19">
        <v>110659.99</v>
      </c>
      <c r="C2104" s="20">
        <v>11.61421762608521</v>
      </c>
      <c r="D2104" s="20">
        <v>-0.004997224515680131</v>
      </c>
      <c r="E2104" s="20">
        <v>0.7076968618246882</v>
      </c>
      <c r="F2104" s="20">
        <v>3.367172712320081E-06</v>
      </c>
      <c r="G2104" s="16" t="s">
        <v>19</v>
      </c>
    </row>
    <row r="2105" spans="1:7" ht="16" customHeight="1">
      <c r="A2105" s="8">
        <v>45908</v>
      </c>
      <c r="B2105" s="17">
        <v>112065.23</v>
      </c>
      <c r="C2105" s="18">
        <v>11.62683639145622</v>
      </c>
      <c r="D2105" s="18">
        <v>-0.004564530413075485</v>
      </c>
      <c r="E2105" s="18">
        <v>0.6351538629230791</v>
      </c>
      <c r="F2105" s="18">
        <v>2.594583688537588E-05</v>
      </c>
      <c r="G2105" s="16" t="s">
        <v>19</v>
      </c>
    </row>
    <row r="2106" spans="1:7" ht="16" customHeight="1">
      <c r="A2106" s="12">
        <v>45909</v>
      </c>
      <c r="B2106" s="19">
        <v>111546.39</v>
      </c>
      <c r="C2106" s="20">
        <v>11.62219583716758</v>
      </c>
      <c r="D2106" s="20">
        <v>-0.003920333236623866</v>
      </c>
      <c r="E2106" s="20">
        <v>0.5484016539164578</v>
      </c>
      <c r="F2106" s="20">
        <v>0.0001883783995668014</v>
      </c>
      <c r="G2106" s="16" t="s">
        <v>19</v>
      </c>
    </row>
    <row r="2107" spans="1:7" ht="16" customHeight="1">
      <c r="A2107" s="8">
        <v>45910</v>
      </c>
      <c r="B2107" s="17">
        <v>113960</v>
      </c>
      <c r="C2107" s="18">
        <v>11.64360278861184</v>
      </c>
      <c r="D2107" s="18">
        <v>-0.002447253289485667</v>
      </c>
      <c r="E2107" s="18">
        <v>0.3648845770331555</v>
      </c>
      <c r="F2107" s="18">
        <v>0.004793133269006594</v>
      </c>
      <c r="G2107" s="16" t="s">
        <v>19</v>
      </c>
    </row>
    <row r="2108" spans="1:7" ht="16" customHeight="1">
      <c r="A2108" s="12">
        <v>45911</v>
      </c>
      <c r="B2108" s="19">
        <v>115482.69</v>
      </c>
      <c r="C2108" s="20">
        <v>11.65687592758247</v>
      </c>
      <c r="D2108" s="20">
        <v>-0.001321133046581224</v>
      </c>
      <c r="E2108" s="20">
        <v>0.1273645129551249</v>
      </c>
      <c r="F2108" s="20">
        <v>0.1224346142176214</v>
      </c>
      <c r="G2108" s="9" t="s">
        <v>21</v>
      </c>
    </row>
    <row r="2109" spans="1:7" ht="16" customHeight="1">
      <c r="A2109" s="8">
        <v>45912</v>
      </c>
      <c r="B2109" s="17">
        <v>116029.42</v>
      </c>
      <c r="C2109" s="18">
        <v>11.66159905862187</v>
      </c>
      <c r="D2109" s="18">
        <v>-0.0002190791184453099</v>
      </c>
      <c r="E2109" s="18">
        <v>0.003850689932885731</v>
      </c>
      <c r="F2109" s="18">
        <v>0.7949449651817726</v>
      </c>
      <c r="G2109" s="9" t="s">
        <v>21</v>
      </c>
    </row>
    <row r="2110" spans="1:7" ht="16" customHeight="1">
      <c r="A2110" s="12">
        <v>45915</v>
      </c>
      <c r="B2110" s="19">
        <v>115349.71</v>
      </c>
      <c r="C2110" s="20">
        <v>11.65572374951118</v>
      </c>
      <c r="D2110" s="20">
        <v>0.0006652071260612132</v>
      </c>
      <c r="E2110" s="20">
        <v>0.03751868907267764</v>
      </c>
      <c r="F2110" s="20">
        <v>0.4132104551284714</v>
      </c>
      <c r="G2110" s="9" t="s">
        <v>21</v>
      </c>
    </row>
    <row r="2111" spans="1:7" ht="16" customHeight="1">
      <c r="A2111" s="8">
        <v>45916</v>
      </c>
      <c r="B2111" s="17">
        <v>116788.96</v>
      </c>
      <c r="C2111" s="18">
        <v>11.66812382436097</v>
      </c>
      <c r="D2111" s="18">
        <v>0.001275670785171656</v>
      </c>
      <c r="E2111" s="18">
        <v>0.1172755835683</v>
      </c>
      <c r="F2111" s="18">
        <v>0.1394040259752287</v>
      </c>
      <c r="G2111" s="9" t="s">
        <v>21</v>
      </c>
    </row>
    <row r="2112" spans="1:7" ht="16" customHeight="1">
      <c r="A2112" s="12">
        <v>45917</v>
      </c>
      <c r="B2112" s="19">
        <v>116447.59</v>
      </c>
      <c r="C2112" s="20">
        <v>11.66519657952083</v>
      </c>
      <c r="D2112" s="20">
        <v>0.001987432282721852</v>
      </c>
      <c r="E2112" s="20">
        <v>0.2595364615416884</v>
      </c>
      <c r="F2112" s="20">
        <v>0.02176751292565787</v>
      </c>
      <c r="G2112" s="13" t="s">
        <v>17</v>
      </c>
    </row>
    <row r="2113" spans="1:7" ht="16" customHeight="1">
      <c r="A2113" s="8">
        <v>45918</v>
      </c>
      <c r="B2113" s="17">
        <v>117073.53</v>
      </c>
      <c r="C2113" s="18">
        <v>11.6705574779191</v>
      </c>
      <c r="D2113" s="18">
        <v>0.002500749142514235</v>
      </c>
      <c r="E2113" s="18">
        <v>0.3622310776905016</v>
      </c>
      <c r="F2113" s="18">
        <v>0.00499089584777732</v>
      </c>
      <c r="G2113" s="13" t="s">
        <v>17</v>
      </c>
    </row>
    <row r="2114" spans="1:7" ht="16" customHeight="1">
      <c r="A2114" s="12">
        <v>45919</v>
      </c>
      <c r="B2114" s="19">
        <v>115632.38</v>
      </c>
      <c r="C2114" s="20">
        <v>11.65817129980489</v>
      </c>
      <c r="D2114" s="20">
        <v>0.003387831054322961</v>
      </c>
      <c r="E2114" s="20">
        <v>0.7054313875780587</v>
      </c>
      <c r="F2114" s="20">
        <v>3.614499226838011E-06</v>
      </c>
      <c r="G2114" s="13" t="s">
        <v>17</v>
      </c>
    </row>
    <row r="2115" spans="1:7" ht="16" customHeight="1">
      <c r="A2115" s="8">
        <v>45922</v>
      </c>
      <c r="B2115" s="17">
        <v>112650.99</v>
      </c>
      <c r="C2115" s="18">
        <v>11.63204973410406</v>
      </c>
      <c r="D2115" s="18">
        <v>0.002969203106976942</v>
      </c>
      <c r="E2115" s="18">
        <v>0.5756288793685045</v>
      </c>
      <c r="F2115" s="18">
        <v>0.0001054528115801273</v>
      </c>
      <c r="G2115" s="13" t="s">
        <v>17</v>
      </c>
    </row>
    <row r="2116" spans="1:7" ht="16" customHeight="1">
      <c r="A2116" s="12">
        <v>45923</v>
      </c>
      <c r="B2116" s="19">
        <v>111998.8</v>
      </c>
      <c r="C2116" s="20">
        <v>11.62624343593412</v>
      </c>
      <c r="D2116" s="20">
        <v>0.002668368666854256</v>
      </c>
      <c r="E2116" s="20">
        <v>0.4668252731821148</v>
      </c>
      <c r="F2116" s="20">
        <v>0.0008980840318836453</v>
      </c>
      <c r="G2116" s="13" t="s">
        <v>17</v>
      </c>
    </row>
    <row r="2117" spans="1:7" ht="16" customHeight="1">
      <c r="A2117" s="8">
        <v>45924</v>
      </c>
      <c r="B2117" s="17">
        <v>113307</v>
      </c>
      <c r="C2117" s="18">
        <v>11.63785622798493</v>
      </c>
      <c r="D2117" s="18">
        <v>0.002459296641516945</v>
      </c>
      <c r="E2117" s="18">
        <v>0.4066910265341445</v>
      </c>
      <c r="F2117" s="18">
        <v>0.002486207724515049</v>
      </c>
      <c r="G2117" s="13" t="s">
        <v>17</v>
      </c>
    </row>
    <row r="2118" spans="1:7" ht="16" customHeight="1">
      <c r="A2118" s="12">
        <v>45925</v>
      </c>
      <c r="B2118" s="19">
        <v>108994.49</v>
      </c>
      <c r="C2118" s="20">
        <v>11.59905260947485</v>
      </c>
      <c r="D2118" s="20">
        <v>0.001852601877812719</v>
      </c>
      <c r="E2118" s="20">
        <v>0.2039513480885242</v>
      </c>
      <c r="F2118" s="20">
        <v>0.04562325461683617</v>
      </c>
      <c r="G2118" s="13" t="s">
        <v>17</v>
      </c>
    </row>
    <row r="2119" spans="1:7" ht="16" customHeight="1">
      <c r="A2119" s="8">
        <v>45926</v>
      </c>
      <c r="B2119" s="17">
        <v>109643.46</v>
      </c>
      <c r="C2119" s="18">
        <v>11.6049891077444</v>
      </c>
      <c r="D2119" s="18">
        <v>0.0007803458135299992</v>
      </c>
      <c r="E2119" s="18">
        <v>0.03907754075564196</v>
      </c>
      <c r="F2119" s="18">
        <v>0.4034809202164672</v>
      </c>
      <c r="G2119" s="9" t="s">
        <v>21</v>
      </c>
    </row>
    <row r="2120" spans="1:7" ht="16" customHeight="1">
      <c r="A2120" s="12">
        <v>45929</v>
      </c>
      <c r="B2120" s="19">
        <v>114311.96</v>
      </c>
      <c r="C2120" s="20">
        <v>11.64668648122923</v>
      </c>
      <c r="D2120" s="20">
        <v>0.000411103031858653</v>
      </c>
      <c r="E2120" s="20">
        <v>0.01215325109688992</v>
      </c>
      <c r="F2120" s="20">
        <v>0.6435895186002304</v>
      </c>
      <c r="G2120" s="9" t="s">
        <v>21</v>
      </c>
    </row>
    <row r="2121" spans="1:7" ht="16" customHeight="1">
      <c r="A2121" s="8">
        <v>45930</v>
      </c>
      <c r="B2121" s="17">
        <v>114048.93</v>
      </c>
      <c r="C2121" s="18">
        <v>11.64438284581846</v>
      </c>
      <c r="D2121" s="18">
        <v>0.0002275077191460922</v>
      </c>
      <c r="E2121" s="18">
        <v>0.003848774888387418</v>
      </c>
      <c r="F2121" s="18">
        <v>0.7949949202995329</v>
      </c>
      <c r="G2121" s="9" t="s">
        <v>21</v>
      </c>
    </row>
    <row r="2122" spans="1:7" ht="16" customHeight="1">
      <c r="A2122" s="12">
        <v>45931</v>
      </c>
      <c r="B2122" s="19">
        <v>118594.99</v>
      </c>
      <c r="C2122" s="20">
        <v>11.68346952182046</v>
      </c>
      <c r="D2122" s="20">
        <v>0.0006307573274748016</v>
      </c>
      <c r="E2122" s="20">
        <v>0.0250827690332589</v>
      </c>
      <c r="F2122" s="20">
        <v>0.5048361763846989</v>
      </c>
      <c r="G2122" s="9" t="s">
        <v>21</v>
      </c>
    </row>
    <row r="2123" spans="1:7" ht="16" customHeight="1">
      <c r="A2123" s="8">
        <v>45932</v>
      </c>
      <c r="B2123" s="17">
        <v>120529.35</v>
      </c>
      <c r="C2123" s="18">
        <v>11.69964857071959</v>
      </c>
      <c r="D2123" s="18">
        <v>0.001036744308503125</v>
      </c>
      <c r="E2123" s="18">
        <v>0.05567939397324084</v>
      </c>
      <c r="F2123" s="18">
        <v>0.3165586550283895</v>
      </c>
      <c r="G2123" s="9" t="s">
        <v>21</v>
      </c>
    </row>
    <row r="2124" spans="1:7" ht="16" customHeight="1">
      <c r="A2124" s="12">
        <v>45933</v>
      </c>
      <c r="B2124" s="19">
        <v>122232</v>
      </c>
      <c r="C2124" s="20">
        <v>11.71367615723255</v>
      </c>
      <c r="D2124" s="20">
        <v>0.001505510432009333</v>
      </c>
      <c r="E2124" s="20">
        <v>0.09457268304313304</v>
      </c>
      <c r="F2124" s="20">
        <v>0.1871751170087667</v>
      </c>
      <c r="G2124" s="9" t="s">
        <v>21</v>
      </c>
    </row>
    <row r="2125" spans="1:7" ht="16" customHeight="1">
      <c r="A2125" s="8">
        <v>45936</v>
      </c>
      <c r="B2125" s="17">
        <v>124658.54</v>
      </c>
      <c r="C2125" s="18">
        <v>11.73333359843801</v>
      </c>
      <c r="D2125" s="18">
        <v>0.002304779106944855</v>
      </c>
      <c r="E2125" s="18">
        <v>0.1635553928922221</v>
      </c>
      <c r="F2125" s="18">
        <v>0.07695755649316388</v>
      </c>
      <c r="G2125" s="9" t="s">
        <v>21</v>
      </c>
    </row>
    <row r="2126" spans="1:7" ht="16" customHeight="1">
      <c r="A2126" s="12">
        <v>45937</v>
      </c>
      <c r="B2126" s="19">
        <v>121332.95</v>
      </c>
      <c r="C2126" s="20">
        <v>11.70629369860512</v>
      </c>
      <c r="D2126" s="20">
        <v>0.002484345412819145</v>
      </c>
      <c r="E2126" s="20">
        <v>0.1815902870393296</v>
      </c>
      <c r="F2126" s="20">
        <v>0.06100087787062301</v>
      </c>
      <c r="G2126" s="9" t="s">
        <v>21</v>
      </c>
    </row>
    <row r="2127" spans="1:7" ht="16" customHeight="1">
      <c r="A2127" s="8">
        <v>45938</v>
      </c>
      <c r="B2127" s="17">
        <v>123306</v>
      </c>
      <c r="C2127" s="18">
        <v>11.72242434976897</v>
      </c>
      <c r="D2127" s="18">
        <v>0.003105891139422241</v>
      </c>
      <c r="E2127" s="18">
        <v>0.2480628132655918</v>
      </c>
      <c r="F2127" s="18">
        <v>0.02542501946730548</v>
      </c>
      <c r="G2127" s="13" t="s">
        <v>17</v>
      </c>
    </row>
    <row r="2128" spans="1:7" ht="16" customHeight="1">
      <c r="A2128" s="12">
        <v>45939</v>
      </c>
      <c r="B2128" s="19">
        <v>121662.4</v>
      </c>
      <c r="C2128" s="20">
        <v>11.70900527478845</v>
      </c>
      <c r="D2128" s="20">
        <v>0.003626783009964484</v>
      </c>
      <c r="E2128" s="20">
        <v>0.3161688484700709</v>
      </c>
      <c r="F2128" s="20">
        <v>0.009862975875986765</v>
      </c>
      <c r="G2128" s="13" t="s">
        <v>17</v>
      </c>
    </row>
    <row r="2129" spans="1:7" ht="16" customHeight="1">
      <c r="A2129" s="8">
        <v>45940</v>
      </c>
      <c r="B2129" s="17">
        <v>112774.5</v>
      </c>
      <c r="C2129" s="18">
        <v>11.63314552866003</v>
      </c>
      <c r="D2129" s="18">
        <v>0.003060149978983078</v>
      </c>
      <c r="E2129" s="18">
        <v>0.21669492618021</v>
      </c>
      <c r="F2129" s="18">
        <v>0.03860198036879185</v>
      </c>
      <c r="G2129" s="13" t="s">
        <v>17</v>
      </c>
    </row>
    <row r="2130" spans="1:7" ht="16" customHeight="1">
      <c r="A2130" s="12">
        <v>45943</v>
      </c>
      <c r="B2130" s="19">
        <v>115166</v>
      </c>
      <c r="C2130" s="20">
        <v>11.65412984479299</v>
      </c>
      <c r="D2130" s="20">
        <v>0.002743312117269572</v>
      </c>
      <c r="E2130" s="20">
        <v>0.17394283566205</v>
      </c>
      <c r="F2130" s="20">
        <v>0.06732850687027681</v>
      </c>
      <c r="G2130" s="9" t="s">
        <v>21</v>
      </c>
    </row>
    <row r="2131" spans="1:7" ht="16" customHeight="1">
      <c r="A2131" s="8">
        <v>45944</v>
      </c>
      <c r="B2131" s="17">
        <v>113028.14</v>
      </c>
      <c r="C2131" s="18">
        <v>11.63539209324119</v>
      </c>
      <c r="D2131" s="18">
        <v>0.002356979595253807</v>
      </c>
      <c r="E2131" s="18">
        <v>0.1247545854160828</v>
      </c>
      <c r="F2131" s="18">
        <v>0.1266103850301981</v>
      </c>
      <c r="G2131" s="9" t="s">
        <v>21</v>
      </c>
    </row>
    <row r="2132" spans="1:7" ht="16" customHeight="1">
      <c r="A2132" s="12">
        <v>45945</v>
      </c>
      <c r="B2132" s="19">
        <v>110763.28</v>
      </c>
      <c r="C2132" s="20">
        <v>11.61515059042533</v>
      </c>
      <c r="D2132" s="20">
        <v>0.001684483740226229</v>
      </c>
      <c r="E2132" s="20">
        <v>0.05924286048384098</v>
      </c>
      <c r="F2132" s="20">
        <v>0.3010990652212034</v>
      </c>
      <c r="G2132" s="9" t="s">
        <v>21</v>
      </c>
    </row>
    <row r="2133" spans="1:7" ht="16" customHeight="1">
      <c r="A2133" s="8">
        <v>45946</v>
      </c>
      <c r="B2133" s="17">
        <v>108194.28</v>
      </c>
      <c r="C2133" s="18">
        <v>11.59168377893242</v>
      </c>
      <c r="D2133" s="18">
        <v>0.0008366506116584432</v>
      </c>
      <c r="E2133" s="18">
        <v>0.01282421834816649</v>
      </c>
      <c r="F2133" s="18">
        <v>0.6345250770580535</v>
      </c>
      <c r="G2133" s="9" t="s">
        <v>21</v>
      </c>
    </row>
    <row r="2134" spans="1:7" ht="16" customHeight="1">
      <c r="A2134" s="12">
        <v>45947</v>
      </c>
      <c r="B2134" s="19">
        <v>106431.68</v>
      </c>
      <c r="C2134" s="20">
        <v>11.57525855593353</v>
      </c>
      <c r="D2134" s="20">
        <v>-0.0003227927269877103</v>
      </c>
      <c r="E2134" s="20">
        <v>0.001623071937103426</v>
      </c>
      <c r="F2134" s="20">
        <v>0.8660819698736002</v>
      </c>
      <c r="G2134" s="9" t="s">
        <v>21</v>
      </c>
    </row>
    <row r="2135" spans="1:7" ht="16" customHeight="1">
      <c r="A2135" s="8">
        <v>45950</v>
      </c>
      <c r="B2135" s="17">
        <v>110532.09</v>
      </c>
      <c r="C2135" s="18">
        <v>11.61306116501974</v>
      </c>
      <c r="D2135" s="18">
        <v>-0.001229963749347349</v>
      </c>
      <c r="E2135" s="18">
        <v>0.02294959515551831</v>
      </c>
      <c r="F2135" s="18">
        <v>0.5237584301111133</v>
      </c>
      <c r="G2135" s="9" t="s">
        <v>21</v>
      </c>
    </row>
    <row r="2136" spans="1:7" ht="16" customHeight="1">
      <c r="A2136" s="12">
        <v>45951</v>
      </c>
      <c r="B2136" s="19">
        <v>108297.67</v>
      </c>
      <c r="C2136" s="20">
        <v>11.59263891844555</v>
      </c>
      <c r="D2136" s="20">
        <v>-0.00249200530426852</v>
      </c>
      <c r="E2136" s="20">
        <v>0.08851341861635953</v>
      </c>
      <c r="F2136" s="20">
        <v>0.2026892694953184</v>
      </c>
      <c r="G2136" s="9" t="s">
        <v>21</v>
      </c>
    </row>
    <row r="2137" spans="1:7" ht="16" customHeight="1">
      <c r="A2137" s="8">
        <v>45952</v>
      </c>
      <c r="B2137" s="17">
        <v>107567.44</v>
      </c>
      <c r="C2137" s="18">
        <v>11.58587327868604</v>
      </c>
      <c r="D2137" s="18">
        <v>-0.003616805872263928</v>
      </c>
      <c r="E2137" s="18">
        <v>0.1721064950913667</v>
      </c>
      <c r="F2137" s="18">
        <v>0.06894051471577033</v>
      </c>
      <c r="G2137" s="9" t="s">
        <v>21</v>
      </c>
    </row>
    <row r="2138" spans="1:7" ht="16" customHeight="1">
      <c r="A2138" s="12">
        <v>45953</v>
      </c>
      <c r="B2138" s="19">
        <v>110078.18</v>
      </c>
      <c r="C2138" s="20">
        <v>11.60894611960026</v>
      </c>
      <c r="D2138" s="20">
        <v>-0.004946513291946402</v>
      </c>
      <c r="E2138" s="20">
        <v>0.3275879485577596</v>
      </c>
      <c r="F2138" s="20">
        <v>0.008359297468868727</v>
      </c>
      <c r="G2138" s="16" t="s">
        <v>19</v>
      </c>
    </row>
    <row r="2139" spans="1:7" ht="16" customHeight="1">
      <c r="A2139" s="8">
        <v>45954</v>
      </c>
      <c r="B2139" s="17">
        <v>111004.89</v>
      </c>
      <c r="C2139" s="18">
        <v>11.61732953337817</v>
      </c>
      <c r="D2139" s="18">
        <v>-0.006077600933290375</v>
      </c>
      <c r="E2139" s="18">
        <v>0.5039491014085981</v>
      </c>
      <c r="F2139" s="18">
        <v>0.0004543772179260035</v>
      </c>
      <c r="G2139" s="16" t="s">
        <v>19</v>
      </c>
    </row>
    <row r="2140" spans="1:7" ht="16" customHeight="1">
      <c r="A2140" s="12">
        <v>45957</v>
      </c>
      <c r="B2140" s="19">
        <v>114107.65</v>
      </c>
      <c r="C2140" s="20">
        <v>11.64489758005314</v>
      </c>
      <c r="D2140" s="20">
        <v>-0.006175036786108902</v>
      </c>
      <c r="E2140" s="20">
        <v>0.5201135241461059</v>
      </c>
      <c r="F2140" s="20">
        <v>0.0003328031783127842</v>
      </c>
      <c r="G2140" s="16" t="s">
        <v>19</v>
      </c>
    </row>
    <row r="2141" spans="1:7" ht="16" customHeight="1">
      <c r="A2141" s="8">
        <v>45958</v>
      </c>
      <c r="B2141" s="17">
        <v>112898.45</v>
      </c>
      <c r="C2141" s="18">
        <v>11.63424402107982</v>
      </c>
      <c r="D2141" s="18">
        <v>-0.006458349452285959</v>
      </c>
      <c r="E2141" s="18">
        <v>0.5667138882871882</v>
      </c>
      <c r="F2141" s="18">
        <v>0.0001279958976536685</v>
      </c>
      <c r="G2141" s="16" t="s">
        <v>19</v>
      </c>
    </row>
    <row r="2142" spans="1:7" ht="16" customHeight="1">
      <c r="A2142" s="12">
        <v>45959</v>
      </c>
      <c r="B2142" s="19">
        <v>110021.29</v>
      </c>
      <c r="C2142" s="20">
        <v>11.60842917150159</v>
      </c>
      <c r="D2142" s="20">
        <v>-0.006478041288738543</v>
      </c>
      <c r="E2142" s="20">
        <v>0.5690325812060211</v>
      </c>
      <c r="F2142" s="20">
        <v>0.0001217505447457387</v>
      </c>
      <c r="G2142" s="16" t="s">
        <v>19</v>
      </c>
    </row>
    <row r="2143" spans="1:7" ht="16" customHeight="1">
      <c r="A2143" s="8">
        <v>45960</v>
      </c>
      <c r="B2143" s="17">
        <v>108322.88</v>
      </c>
      <c r="C2143" s="18">
        <v>11.59287167568039</v>
      </c>
      <c r="D2143" s="18">
        <v>-0.006351681766608451</v>
      </c>
      <c r="E2143" s="18">
        <v>0.5572450464640571</v>
      </c>
      <c r="F2143" s="18">
        <v>0.0001566007596334939</v>
      </c>
      <c r="G2143" s="16" t="s">
        <v>19</v>
      </c>
    </row>
    <row r="2144" spans="1:7" ht="16" customHeight="1">
      <c r="A2144" s="12">
        <v>45961</v>
      </c>
      <c r="B2144" s="19">
        <v>109608.01</v>
      </c>
      <c r="C2144" s="20">
        <v>11.60466573476716</v>
      </c>
      <c r="D2144" s="20">
        <v>-0.005674780718539097</v>
      </c>
      <c r="E2144" s="20">
        <v>0.4952815934005989</v>
      </c>
      <c r="F2144" s="20">
        <v>0.0005348923114832154</v>
      </c>
      <c r="G2144" s="16" t="s">
        <v>19</v>
      </c>
    </row>
    <row r="2145" spans="1:7" ht="16" customHeight="1">
      <c r="A2145" s="8">
        <v>45964</v>
      </c>
      <c r="B2145" s="17">
        <v>106583.04</v>
      </c>
      <c r="C2145" s="18">
        <v>11.57667967861907</v>
      </c>
      <c r="D2145" s="18">
        <v>-0.004923374374655095</v>
      </c>
      <c r="E2145" s="18">
        <v>0.4552144909605927</v>
      </c>
      <c r="F2145" s="18">
        <v>0.001101628052193849</v>
      </c>
      <c r="G2145" s="16" t="s">
        <v>19</v>
      </c>
    </row>
    <row r="2146" spans="1:7" ht="16" customHeight="1">
      <c r="A2146" s="12">
        <v>45965</v>
      </c>
      <c r="B2146" s="19">
        <v>101497.22</v>
      </c>
      <c r="C2146" s="20">
        <v>11.52778668792633</v>
      </c>
      <c r="D2146" s="20">
        <v>-0.005061815308979288</v>
      </c>
      <c r="E2146" s="20">
        <v>0.4598340511848965</v>
      </c>
      <c r="F2146" s="20">
        <v>0.001016113325154296</v>
      </c>
      <c r="G2146" s="16" t="s">
        <v>19</v>
      </c>
    </row>
    <row r="2147" spans="1:7" ht="16" customHeight="1">
      <c r="A2147" s="8">
        <v>45966</v>
      </c>
      <c r="B2147" s="17">
        <v>103885.16</v>
      </c>
      <c r="C2147" s="18">
        <v>11.5510413372423</v>
      </c>
      <c r="D2147" s="18">
        <v>-0.004344920880293944</v>
      </c>
      <c r="E2147" s="18">
        <v>0.434647304040795</v>
      </c>
      <c r="F2147" s="18">
        <v>0.001567202267850453</v>
      </c>
      <c r="G2147" s="16" t="s">
        <v>19</v>
      </c>
    </row>
    <row r="2148" spans="1:7" ht="16" customHeight="1">
      <c r="A2148" s="12">
        <v>45967</v>
      </c>
      <c r="B2148" s="19">
        <v>101346.04</v>
      </c>
      <c r="C2148" s="20">
        <v>11.52629607859583</v>
      </c>
      <c r="D2148" s="20">
        <v>-0.003935691461999265</v>
      </c>
      <c r="E2148" s="20">
        <v>0.4307867369654955</v>
      </c>
      <c r="F2148" s="20">
        <v>0.001672282610788769</v>
      </c>
      <c r="G2148" s="16" t="s">
        <v>19</v>
      </c>
    </row>
    <row r="2149" spans="1:7" ht="16" customHeight="1">
      <c r="A2149" s="8">
        <v>45968</v>
      </c>
      <c r="B2149" s="17">
        <v>103339.08</v>
      </c>
      <c r="C2149" s="18">
        <v>11.5457708991501</v>
      </c>
      <c r="D2149" s="18">
        <v>-0.004171285115719508</v>
      </c>
      <c r="E2149" s="18">
        <v>0.4577018149369589</v>
      </c>
      <c r="F2149" s="18">
        <v>0.001054807284110708</v>
      </c>
      <c r="G2149" s="16" t="s">
        <v>19</v>
      </c>
    </row>
    <row r="2150" spans="1:7" ht="16" customHeight="1">
      <c r="A2150" s="12">
        <v>45971</v>
      </c>
      <c r="B2150" s="19">
        <v>106011.13</v>
      </c>
      <c r="C2150" s="20">
        <v>11.57129936758209</v>
      </c>
      <c r="D2150" s="20">
        <v>-0.003579464635591936</v>
      </c>
      <c r="E2150" s="20">
        <v>0.3869333827611455</v>
      </c>
      <c r="F2150" s="20">
        <v>0.003406522376539489</v>
      </c>
      <c r="G2150" s="16" t="s">
        <v>19</v>
      </c>
    </row>
    <row r="2151" spans="1:7" ht="16" customHeight="1">
      <c r="A2151" s="8">
        <v>45972</v>
      </c>
      <c r="B2151" s="17">
        <v>103058.99</v>
      </c>
      <c r="C2151" s="18">
        <v>11.54305682171776</v>
      </c>
      <c r="D2151" s="18">
        <v>-0.00356241122282266</v>
      </c>
      <c r="E2151" s="18">
        <v>0.3850864880297439</v>
      </c>
      <c r="F2151" s="18">
        <v>0.003506744304886331</v>
      </c>
      <c r="G2151" s="16" t="s">
        <v>19</v>
      </c>
    </row>
    <row r="2152" spans="1:7" ht="16" customHeight="1">
      <c r="A2152" s="12">
        <v>45973</v>
      </c>
      <c r="B2152" s="19">
        <v>101654.37</v>
      </c>
      <c r="C2152" s="20">
        <v>11.52933380878663</v>
      </c>
      <c r="D2152" s="20">
        <v>-0.003922153495601597</v>
      </c>
      <c r="E2152" s="20">
        <v>0.4268056848290177</v>
      </c>
      <c r="F2152" s="20">
        <v>0.001787303927192576</v>
      </c>
      <c r="G2152" s="16" t="s">
        <v>19</v>
      </c>
    </row>
    <row r="2153" spans="1:7" ht="16" customHeight="1">
      <c r="A2153" s="8">
        <v>45974</v>
      </c>
      <c r="B2153" s="17">
        <v>99692.02</v>
      </c>
      <c r="C2153" s="18">
        <v>11.50984091262619</v>
      </c>
      <c r="D2153" s="18">
        <v>-0.004801846524110568</v>
      </c>
      <c r="E2153" s="18">
        <v>0.5332192011517969</v>
      </c>
      <c r="F2153" s="18">
        <v>0.0002566947756858227</v>
      </c>
      <c r="G2153" s="16" t="s">
        <v>19</v>
      </c>
    </row>
    <row r="2154" spans="1:7" ht="16" customHeight="1">
      <c r="A2154" s="12">
        <v>45975</v>
      </c>
      <c r="B2154" s="19">
        <v>94594</v>
      </c>
      <c r="C2154" s="20">
        <v>11.45734932808138</v>
      </c>
      <c r="D2154" s="20">
        <v>-0.00656769297872217</v>
      </c>
      <c r="E2154" s="20">
        <v>0.6733103894243851</v>
      </c>
      <c r="F2154" s="20">
        <v>9.362014705592883E-06</v>
      </c>
      <c r="G2154" s="16" t="s">
        <v>19</v>
      </c>
    </row>
    <row r="2155" spans="1:7" ht="16" customHeight="1">
      <c r="A2155" s="8">
        <v>45978</v>
      </c>
      <c r="B2155" s="17">
        <v>92215.14</v>
      </c>
      <c r="C2155" s="18">
        <v>11.43187960430694</v>
      </c>
      <c r="D2155" s="18">
        <v>-0.007923202219196963</v>
      </c>
      <c r="E2155" s="18">
        <v>0.7083633576616767</v>
      </c>
      <c r="F2155" s="18">
        <v>3.297349591493101E-06</v>
      </c>
      <c r="G2155" s="16" t="s">
        <v>19</v>
      </c>
    </row>
    <row r="2156" spans="1:7" ht="16" customHeight="1">
      <c r="A2156" s="12">
        <v>45979</v>
      </c>
      <c r="B2156" s="19">
        <v>92960.83</v>
      </c>
      <c r="C2156" s="20">
        <v>11.43993350061731</v>
      </c>
      <c r="D2156" s="20">
        <v>-0.009213658848196868</v>
      </c>
      <c r="E2156" s="20">
        <v>0.7836470386888922</v>
      </c>
      <c r="F2156" s="20">
        <v>2.147138489096458E-07</v>
      </c>
      <c r="G2156" s="16" t="s">
        <v>19</v>
      </c>
    </row>
    <row r="2157" spans="1:7" ht="16" customHeight="1">
      <c r="A2157" s="8">
        <v>45980</v>
      </c>
      <c r="B2157" s="17">
        <v>91554.96000000001</v>
      </c>
      <c r="C2157" s="18">
        <v>11.42469472667986</v>
      </c>
      <c r="D2157" s="18">
        <v>-0.01059900593140858</v>
      </c>
      <c r="E2157" s="18">
        <v>0.8597964727561797</v>
      </c>
      <c r="F2157" s="18">
        <v>4.153641480626483E-09</v>
      </c>
      <c r="G2157" s="16" t="s">
        <v>19</v>
      </c>
    </row>
    <row r="2158" spans="1:7" ht="16" customHeight="1">
      <c r="A2158" s="12">
        <v>45981</v>
      </c>
      <c r="B2158" s="19">
        <v>86637.23</v>
      </c>
      <c r="C2158" s="20">
        <v>11.36948490978797</v>
      </c>
      <c r="D2158" s="20">
        <v>-0.01216638290765564</v>
      </c>
      <c r="E2158" s="20">
        <v>0.8800803583446206</v>
      </c>
      <c r="F2158" s="20">
        <v>1.007190525364728E-09</v>
      </c>
      <c r="G2158" s="16" t="s">
        <v>19</v>
      </c>
    </row>
    <row r="2159" spans="1:7" ht="16" customHeight="1">
      <c r="A2159" s="8">
        <v>45982</v>
      </c>
      <c r="B2159" s="17">
        <v>85129.42999999999</v>
      </c>
      <c r="C2159" s="18">
        <v>11.35192808321373</v>
      </c>
      <c r="D2159" s="18">
        <v>-0.01349210995604495</v>
      </c>
      <c r="E2159" s="18">
        <v>0.8950799332818635</v>
      </c>
      <c r="F2159" s="18">
        <v>3.003020112407572E-10</v>
      </c>
      <c r="G2159" s="16" t="s">
        <v>19</v>
      </c>
    </row>
    <row r="2160" spans="1:7" ht="16" customHeight="1">
      <c r="A2160" s="12">
        <v>45985</v>
      </c>
      <c r="B2160" s="19">
        <v>88300.00999999999</v>
      </c>
      <c r="C2160" s="20">
        <v>11.38849549984233</v>
      </c>
      <c r="D2160" s="20">
        <v>-0.0134610604657518</v>
      </c>
      <c r="E2160" s="20">
        <v>0.8944663688878189</v>
      </c>
      <c r="F2160" s="20">
        <v>3.165788019508851E-10</v>
      </c>
      <c r="G2160" s="16" t="s">
        <v>19</v>
      </c>
    </row>
    <row r="2161" spans="1:7" ht="16" customHeight="1">
      <c r="A2161" s="8">
        <v>45986</v>
      </c>
      <c r="B2161" s="17">
        <v>87369.96000000001</v>
      </c>
      <c r="C2161" s="18">
        <v>11.37790679546898</v>
      </c>
      <c r="D2161" s="18">
        <v>-0.0133639252319349</v>
      </c>
      <c r="E2161" s="18">
        <v>0.892574782807583</v>
      </c>
      <c r="F2161" s="18">
        <v>3.718173365005377E-10</v>
      </c>
      <c r="G2161" s="16" t="s">
        <v>19</v>
      </c>
    </row>
    <row r="2162" spans="1:7" ht="16" customHeight="1">
      <c r="A2162" s="12">
        <v>45987</v>
      </c>
      <c r="B2162" s="19">
        <v>90484.02</v>
      </c>
      <c r="C2162" s="20">
        <v>11.41292853951125</v>
      </c>
      <c r="D2162" s="20">
        <v>-0.01278861274482182</v>
      </c>
      <c r="E2162" s="20">
        <v>0.8660618908295067</v>
      </c>
      <c r="F2162" s="20">
        <v>2.743695592981839E-09</v>
      </c>
      <c r="G2162" s="16" t="s">
        <v>19</v>
      </c>
    </row>
    <row r="2163" spans="1:7" ht="16" customHeight="1">
      <c r="A2163" s="8">
        <v>45988</v>
      </c>
      <c r="B2163" s="17">
        <v>91333.95</v>
      </c>
      <c r="C2163" s="18">
        <v>11.42227784850412</v>
      </c>
      <c r="D2163" s="18">
        <v>-0.01203139745876339</v>
      </c>
      <c r="E2163" s="18">
        <v>0.8228237650262247</v>
      </c>
      <c r="F2163" s="18">
        <v>3.480988554701462E-08</v>
      </c>
      <c r="G2163" s="16" t="s">
        <v>19</v>
      </c>
    </row>
    <row r="2164" spans="1:7" ht="16" customHeight="1">
      <c r="A2164" s="12">
        <v>45989</v>
      </c>
      <c r="B2164" s="19">
        <v>90890.7</v>
      </c>
      <c r="C2164" s="20">
        <v>11.4174129647005</v>
      </c>
      <c r="D2164" s="20">
        <v>-0.01090092645623262</v>
      </c>
      <c r="E2164" s="20">
        <v>0.7678566245996933</v>
      </c>
      <c r="F2164" s="20">
        <v>4.083995553385153E-07</v>
      </c>
      <c r="G2164" s="16" t="s">
        <v>19</v>
      </c>
    </row>
    <row r="2165" spans="1:7" ht="16" customHeight="1">
      <c r="A2165" s="8">
        <v>45992</v>
      </c>
      <c r="B2165" s="17">
        <v>86286.00999999999</v>
      </c>
      <c r="C2165" s="18">
        <v>11.36542275500808</v>
      </c>
      <c r="D2165" s="18">
        <v>-0.01067347471921528</v>
      </c>
      <c r="E2165" s="18">
        <v>0.7597371122992967</v>
      </c>
      <c r="F2165" s="18">
        <v>5.590930218144768E-07</v>
      </c>
      <c r="G2165" s="16" t="s">
        <v>19</v>
      </c>
    </row>
    <row r="2166" spans="1:7" ht="16" customHeight="1">
      <c r="A2166" s="12">
        <v>45993</v>
      </c>
      <c r="B2166" s="19">
        <v>91277.88</v>
      </c>
      <c r="C2166" s="20">
        <v>11.42166375902523</v>
      </c>
      <c r="D2166" s="20">
        <v>-0.01009689507317496</v>
      </c>
      <c r="E2166" s="20">
        <v>0.7087951892356088</v>
      </c>
      <c r="F2166" s="20">
        <v>3.252804119331474E-06</v>
      </c>
      <c r="G2166" s="16" t="s">
        <v>19</v>
      </c>
    </row>
    <row r="2167" spans="1:7" ht="16" customHeight="1">
      <c r="A2167" s="8">
        <v>45994</v>
      </c>
      <c r="B2167" s="17">
        <v>93429.95</v>
      </c>
      <c r="C2167" s="18">
        <v>11.44496723662684</v>
      </c>
      <c r="D2167" s="18">
        <v>-0.008660646579114552</v>
      </c>
      <c r="E2167" s="18">
        <v>0.5832705435917346</v>
      </c>
      <c r="F2167" s="18">
        <v>8.904265862381558E-05</v>
      </c>
      <c r="G2167" s="16" t="s">
        <v>19</v>
      </c>
    </row>
    <row r="2168" spans="1:7" ht="16" customHeight="1">
      <c r="A2168" s="12">
        <v>45995</v>
      </c>
      <c r="B2168" s="19">
        <v>92078.06</v>
      </c>
      <c r="C2168" s="20">
        <v>11.43039197453785</v>
      </c>
      <c r="D2168" s="20">
        <v>-0.007663820799365417</v>
      </c>
      <c r="E2168" s="20">
        <v>0.4934110396902066</v>
      </c>
      <c r="F2168" s="20">
        <v>0.0005538730699765654</v>
      </c>
      <c r="G2168" s="16" t="s">
        <v>19</v>
      </c>
    </row>
    <row r="2169" spans="1:7" ht="16" customHeight="1">
      <c r="A2169" s="8">
        <v>45996</v>
      </c>
      <c r="B2169" s="17">
        <v>89330.03999999999</v>
      </c>
      <c r="C2169" s="18">
        <v>11.40009310447369</v>
      </c>
      <c r="D2169" s="18">
        <v>-0.006648122156055292</v>
      </c>
      <c r="E2169" s="18">
        <v>0.423995806689079</v>
      </c>
      <c r="F2169" s="18">
        <v>0.001872762545843415</v>
      </c>
      <c r="G2169" s="16" t="s">
        <v>19</v>
      </c>
    </row>
    <row r="2170" spans="1:7" ht="16" customHeight="1">
      <c r="A2170" s="12">
        <v>45999</v>
      </c>
      <c r="B2170" s="19">
        <v>90634.34</v>
      </c>
      <c r="C2170" s="20">
        <v>11.41458844891541</v>
      </c>
      <c r="D2170" s="20">
        <v>-0.004803201730177178</v>
      </c>
      <c r="E2170" s="20">
        <v>0.3062682307066237</v>
      </c>
      <c r="F2170" s="20">
        <v>0.01136469239233827</v>
      </c>
      <c r="G2170" s="16" t="s">
        <v>19</v>
      </c>
    </row>
    <row r="2171" spans="1:7" ht="16" customHeight="1">
      <c r="A2171" s="8">
        <v>46000</v>
      </c>
      <c r="B2171" s="17">
        <v>92678.8</v>
      </c>
      <c r="C2171" s="18">
        <v>11.43689503068519</v>
      </c>
      <c r="D2171" s="18">
        <v>-0.00284989526835174</v>
      </c>
      <c r="E2171" s="18">
        <v>0.1487748316715846</v>
      </c>
      <c r="F2171" s="18">
        <v>0.09303247651109812</v>
      </c>
      <c r="G2171" s="9" t="s">
        <v>21</v>
      </c>
    </row>
    <row r="2172" spans="1:7" ht="16" customHeight="1">
      <c r="A2172" s="12">
        <v>46001</v>
      </c>
      <c r="B2172" s="19">
        <v>92015.37</v>
      </c>
      <c r="C2172" s="20">
        <v>11.42971090729473</v>
      </c>
      <c r="D2172" s="20">
        <v>-0.001056256501193494</v>
      </c>
      <c r="E2172" s="20">
        <v>0.03038076307969173</v>
      </c>
      <c r="F2172" s="20">
        <v>0.462363738278347</v>
      </c>
      <c r="G2172" s="9" t="s">
        <v>21</v>
      </c>
    </row>
    <row r="2173" spans="1:7" ht="16" customHeight="1">
      <c r="A2173" s="8">
        <v>46002</v>
      </c>
      <c r="B2173" s="17">
        <v>92513.38</v>
      </c>
      <c r="C2173" s="18">
        <v>11.43510856168856</v>
      </c>
      <c r="D2173" s="18">
        <v>0.0006565179179175941</v>
      </c>
      <c r="E2173" s="18">
        <v>0.01801664410683901</v>
      </c>
      <c r="F2173" s="18">
        <v>0.5726253619047921</v>
      </c>
      <c r="G2173" s="9" t="s">
        <v>21</v>
      </c>
    </row>
    <row r="2174" spans="1:7" ht="16" customHeight="1">
      <c r="A2174" s="12">
        <v>46003</v>
      </c>
      <c r="B2174" s="19">
        <v>90268.42</v>
      </c>
      <c r="C2174" s="20">
        <v>11.4105429550926</v>
      </c>
      <c r="D2174" s="20">
        <v>0.001301920082223386</v>
      </c>
      <c r="E2174" s="20">
        <v>0.08109133376080113</v>
      </c>
      <c r="F2174" s="20">
        <v>0.2236415833307002</v>
      </c>
      <c r="G2174" s="9" t="s">
        <v>21</v>
      </c>
    </row>
    <row r="2175" spans="1:7" ht="16" customHeight="1">
      <c r="A2175" s="8">
        <v>46006</v>
      </c>
      <c r="B2175" s="17">
        <v>86432.08</v>
      </c>
      <c r="C2175" s="18">
        <v>11.36711418217503</v>
      </c>
      <c r="D2175" s="18">
        <v>0.0009951431948614579</v>
      </c>
      <c r="E2175" s="18">
        <v>0.04326545781978297</v>
      </c>
      <c r="F2175" s="18">
        <v>0.3788563307603547</v>
      </c>
      <c r="G2175" s="9" t="s">
        <v>21</v>
      </c>
    </row>
    <row r="2176" spans="1:7" ht="16" customHeight="1">
      <c r="A2176" s="12">
        <v>46007</v>
      </c>
      <c r="B2176" s="19">
        <v>87863.42</v>
      </c>
      <c r="C2176" s="20">
        <v>11.38353884233559</v>
      </c>
      <c r="D2176" s="20">
        <v>0.001147562705869463</v>
      </c>
      <c r="E2176" s="20">
        <v>0.05977868194087554</v>
      </c>
      <c r="F2176" s="20">
        <v>0.2988548079867135</v>
      </c>
      <c r="G2176" s="9" t="s">
        <v>21</v>
      </c>
    </row>
    <row r="2177" spans="1:7" ht="16" customHeight="1">
      <c r="A2177" s="8">
        <v>46008</v>
      </c>
      <c r="B2177" s="17">
        <v>86243.22</v>
      </c>
      <c r="C2177" s="18">
        <v>11.36492672310813</v>
      </c>
      <c r="D2177" s="18">
        <v>0.000878286576694507</v>
      </c>
      <c r="E2177" s="18">
        <v>0.03263197057855372</v>
      </c>
      <c r="F2177" s="18">
        <v>0.4459726829752804</v>
      </c>
      <c r="G2177" s="9" t="s">
        <v>21</v>
      </c>
    </row>
    <row r="2178" spans="1:7" ht="16" customHeight="1">
      <c r="A2178" s="12">
        <v>46009</v>
      </c>
      <c r="B2178" s="19">
        <v>85516.41</v>
      </c>
      <c r="C2178" s="20">
        <v>11.35646356633324</v>
      </c>
      <c r="D2178" s="20">
        <v>-0.0002937490459469399</v>
      </c>
      <c r="E2178" s="20">
        <v>0.003428888473665404</v>
      </c>
      <c r="F2178" s="20">
        <v>0.806284840847268</v>
      </c>
      <c r="G2178" s="9" t="s">
        <v>21</v>
      </c>
    </row>
    <row r="2179" spans="1:7" ht="16" customHeight="1">
      <c r="A2179" s="8">
        <v>46010</v>
      </c>
      <c r="B2179" s="17">
        <v>88136.94</v>
      </c>
      <c r="C2179" s="18">
        <v>11.38664702029842</v>
      </c>
      <c r="D2179" s="18">
        <v>-0.001292224552656771</v>
      </c>
      <c r="E2179" s="18">
        <v>0.07695648563557189</v>
      </c>
      <c r="F2179" s="18">
        <v>0.2363524831714801</v>
      </c>
      <c r="G2179" s="9" t="s">
        <v>21</v>
      </c>
    </row>
    <row r="2180" spans="1:7" ht="16" customHeight="1">
      <c r="A2180" s="12">
        <v>46013</v>
      </c>
      <c r="B2180" s="19">
        <v>88620.78999999999</v>
      </c>
      <c r="C2180" s="20">
        <v>11.39212175918001</v>
      </c>
      <c r="D2180" s="20">
        <v>-0.001687318169305283</v>
      </c>
      <c r="E2180" s="20">
        <v>0.1320809804492739</v>
      </c>
      <c r="F2180" s="20">
        <v>0.1152407272417696</v>
      </c>
      <c r="G2180" s="9" t="s">
        <v>21</v>
      </c>
    </row>
    <row r="2181" spans="1:7" ht="16" customHeight="1">
      <c r="A2181" s="8">
        <v>46014</v>
      </c>
      <c r="B2181" s="17">
        <v>87486</v>
      </c>
      <c r="C2181" s="18">
        <v>11.37923405954434</v>
      </c>
      <c r="D2181" s="18">
        <v>-0.002439164871361857</v>
      </c>
      <c r="E2181" s="18">
        <v>0.2772961633612828</v>
      </c>
      <c r="F2181" s="18">
        <v>0.01706262139477031</v>
      </c>
      <c r="G2181" s="16" t="s">
        <v>19</v>
      </c>
    </row>
    <row r="2182" spans="1:7" ht="16" customHeight="1">
      <c r="A2182" s="12">
        <v>46015</v>
      </c>
      <c r="B2182" s="19">
        <v>87669.45</v>
      </c>
      <c r="C2182" s="20">
        <v>11.38132877103723</v>
      </c>
      <c r="D2182" s="20">
        <v>-0.002610108103417451</v>
      </c>
      <c r="E2182" s="20">
        <v>0.3097275560705993</v>
      </c>
      <c r="F2182" s="20">
        <v>0.01081751319773347</v>
      </c>
      <c r="G2182" s="16" t="s">
        <v>19</v>
      </c>
    </row>
    <row r="2183" spans="1:7" ht="16" customHeight="1">
      <c r="A2183" s="8">
        <v>46016</v>
      </c>
      <c r="B2183" s="17">
        <v>87225.27</v>
      </c>
      <c r="C2183" s="18">
        <v>11.376249361493</v>
      </c>
      <c r="D2183" s="18">
        <v>-0.002658475211820293</v>
      </c>
      <c r="E2183" s="18">
        <v>0.3180933012089725</v>
      </c>
      <c r="F2183" s="18">
        <v>0.00959325459336483</v>
      </c>
      <c r="G2183" s="16" t="s">
        <v>19</v>
      </c>
    </row>
    <row r="2184" spans="1:7" ht="16" customHeight="1">
      <c r="A2184" s="12">
        <v>46017</v>
      </c>
      <c r="B2184" s="19">
        <v>87369.56</v>
      </c>
      <c r="C2184" s="20">
        <v>11.37790221722589</v>
      </c>
      <c r="D2184" s="20">
        <v>-0.002690828280319693</v>
      </c>
      <c r="E2184" s="20">
        <v>0.324018477014118</v>
      </c>
      <c r="F2184" s="20">
        <v>0.008804928724845569</v>
      </c>
      <c r="G2184" s="16" t="s">
        <v>19</v>
      </c>
    </row>
    <row r="2185" spans="1:7" ht="16" customHeight="1">
      <c r="A2185" s="8">
        <v>46020</v>
      </c>
      <c r="B2185" s="17">
        <v>87237.13</v>
      </c>
      <c r="C2185" s="18">
        <v>11.3763853220211</v>
      </c>
      <c r="D2185" s="18">
        <v>-0.003506334670235624</v>
      </c>
      <c r="E2185" s="18">
        <v>0.5731080856711169</v>
      </c>
      <c r="F2185" s="18">
        <v>0.0001114337502450987</v>
      </c>
      <c r="G2185" s="16" t="s">
        <v>19</v>
      </c>
    </row>
    <row r="2186" spans="1:7" ht="16" customHeight="1">
      <c r="A2186" s="12">
        <v>46021</v>
      </c>
      <c r="B2186" s="19">
        <v>88485.49000000001</v>
      </c>
      <c r="C2186" s="20">
        <v>11.3905938627517</v>
      </c>
      <c r="D2186" s="20">
        <v>-0.003247331117131136</v>
      </c>
      <c r="E2186" s="20">
        <v>0.5107258355184758</v>
      </c>
      <c r="F2186" s="20">
        <v>0.0003992321706620725</v>
      </c>
      <c r="G2186" s="16" t="s">
        <v>19</v>
      </c>
    </row>
    <row r="2187" spans="1:7" ht="16" customHeight="1">
      <c r="A2187" s="8">
        <v>46022</v>
      </c>
      <c r="B2187" s="17">
        <v>87648.22</v>
      </c>
      <c r="C2187" s="18">
        <v>11.38108658209982</v>
      </c>
      <c r="D2187" s="18">
        <v>-0.002709474564181256</v>
      </c>
      <c r="E2187" s="18">
        <v>0.4265309591473091</v>
      </c>
      <c r="F2187" s="18">
        <v>0.001795500256357899</v>
      </c>
      <c r="G2187" s="16" t="s">
        <v>19</v>
      </c>
    </row>
    <row r="2188" spans="1:7" ht="16" customHeight="1">
      <c r="A2188" s="12">
        <v>46023</v>
      </c>
      <c r="B2188" s="19">
        <v>88839.03999999999</v>
      </c>
      <c r="C2188" s="20">
        <v>11.39458147200671</v>
      </c>
      <c r="D2188" s="20">
        <v>-0.00211290845227254</v>
      </c>
      <c r="E2188" s="20">
        <v>0.2961407931087876</v>
      </c>
      <c r="F2188" s="20">
        <v>0.01311730447063323</v>
      </c>
      <c r="G2188" s="16" t="s">
        <v>19</v>
      </c>
    </row>
    <row r="2189" spans="1:7" ht="16" customHeight="1">
      <c r="A2189" s="8">
        <v>46024</v>
      </c>
      <c r="B2189" s="17">
        <v>89995.13</v>
      </c>
      <c r="C2189" s="18">
        <v>11.40751083673723</v>
      </c>
      <c r="D2189" s="18">
        <v>-0.001756189961720646</v>
      </c>
      <c r="E2189" s="18">
        <v>0.2010588163471284</v>
      </c>
      <c r="F2189" s="18">
        <v>0.04737885110884864</v>
      </c>
      <c r="G2189" s="16" t="s">
        <v>19</v>
      </c>
    </row>
    <row r="2190" spans="1:7" ht="16" customHeight="1">
      <c r="A2190" s="12">
        <v>46027</v>
      </c>
      <c r="B2190" s="19">
        <v>93859.71000000001</v>
      </c>
      <c r="C2190" s="20">
        <v>11.44955649963556</v>
      </c>
      <c r="D2190" s="20">
        <v>-0.0005810997690505451</v>
      </c>
      <c r="E2190" s="20">
        <v>0.01736229366972186</v>
      </c>
      <c r="F2190" s="20">
        <v>0.5797454199208103</v>
      </c>
      <c r="G2190" s="9" t="s">
        <v>21</v>
      </c>
    </row>
    <row r="2191" spans="1:7" ht="16" customHeight="1">
      <c r="A2191" s="8">
        <v>46028</v>
      </c>
      <c r="B2191" s="17">
        <v>93747.97</v>
      </c>
      <c r="C2191" s="18">
        <v>11.44836529026489</v>
      </c>
      <c r="D2191" s="18">
        <v>0.0008765987978168917</v>
      </c>
      <c r="E2191" s="18">
        <v>0.03638225606422063</v>
      </c>
      <c r="F2191" s="18">
        <v>0.4205127584189944</v>
      </c>
      <c r="G2191" s="9" t="s">
        <v>21</v>
      </c>
    </row>
    <row r="2192" spans="1:7" ht="16" customHeight="1">
      <c r="A2192" s="12">
        <v>46029</v>
      </c>
      <c r="B2192" s="19">
        <v>91364.16</v>
      </c>
      <c r="C2192" s="20">
        <v>11.4226085580038</v>
      </c>
      <c r="D2192" s="20">
        <v>0.001835662008805202</v>
      </c>
      <c r="E2192" s="20">
        <v>0.1648581385099041</v>
      </c>
      <c r="F2192" s="20">
        <v>0.07567971332440697</v>
      </c>
      <c r="G2192" s="9" t="s">
        <v>21</v>
      </c>
    </row>
    <row r="2193" spans="1:7" ht="16" customHeight="1">
      <c r="A2193" s="8">
        <v>46030</v>
      </c>
      <c r="B2193" s="17">
        <v>91099.99000000001</v>
      </c>
      <c r="C2193" s="18">
        <v>11.41971297347856</v>
      </c>
      <c r="D2193" s="18">
        <v>0.002849266073080388</v>
      </c>
      <c r="E2193" s="18">
        <v>0.4300133342770163</v>
      </c>
      <c r="F2193" s="18">
        <v>0.001694087252918445</v>
      </c>
      <c r="G2193" s="13" t="s">
        <v>17</v>
      </c>
    </row>
    <row r="2194" spans="1:7" ht="16" customHeight="1">
      <c r="A2194" s="12">
        <v>46031</v>
      </c>
      <c r="B2194" s="19">
        <v>90641.28</v>
      </c>
      <c r="C2194" s="20">
        <v>11.41466501740271</v>
      </c>
      <c r="D2194" s="20">
        <v>0.003426029740712829</v>
      </c>
      <c r="E2194" s="20">
        <v>0.6139927685525249</v>
      </c>
      <c r="F2194" s="20">
        <v>4.372729710962126E-05</v>
      </c>
      <c r="G2194" s="13" t="s">
        <v>17</v>
      </c>
    </row>
    <row r="2195" spans="1:7" ht="16" customHeight="1">
      <c r="A2195" s="8">
        <v>46034</v>
      </c>
      <c r="B2195" s="17">
        <v>91296.2</v>
      </c>
      <c r="C2195" s="18">
        <v>11.42186444468731</v>
      </c>
      <c r="D2195" s="18">
        <v>0.003413726312492486</v>
      </c>
      <c r="E2195" s="18">
        <v>0.6117463747296035</v>
      </c>
      <c r="F2195" s="18">
        <v>4.614395544311238E-05</v>
      </c>
      <c r="G2195" s="13" t="s">
        <v>17</v>
      </c>
    </row>
    <row r="2196" spans="1:7" ht="16" customHeight="1">
      <c r="A2196" s="12">
        <v>46035</v>
      </c>
      <c r="B2196" s="19">
        <v>95414</v>
      </c>
      <c r="C2196" s="20">
        <v>11.46598059719368</v>
      </c>
      <c r="D2196" s="20">
        <v>0.004208659151919349</v>
      </c>
      <c r="E2196" s="20">
        <v>0.6918210001423226</v>
      </c>
      <c r="F2196" s="20">
        <v>5.47360991032589E-06</v>
      </c>
      <c r="G2196" s="13" t="s">
        <v>17</v>
      </c>
    </row>
    <row r="2197" spans="1:7" ht="16" customHeight="1">
      <c r="A2197" s="8">
        <v>46036</v>
      </c>
      <c r="B2197" s="17">
        <v>96951.78</v>
      </c>
      <c r="C2197" s="18">
        <v>11.48196902048163</v>
      </c>
      <c r="D2197" s="18">
        <v>0.004814149907869886</v>
      </c>
      <c r="E2197" s="18">
        <v>0.708964739374832</v>
      </c>
      <c r="F2197" s="18">
        <v>3.235461828178852E-06</v>
      </c>
      <c r="G2197" s="13" t="s">
        <v>17</v>
      </c>
    </row>
    <row r="2198" spans="1:7" ht="16" customHeight="1">
      <c r="A2198" s="12">
        <v>46037</v>
      </c>
      <c r="B2198" s="19">
        <v>95604.8</v>
      </c>
      <c r="C2198" s="20">
        <v>11.46797830698407</v>
      </c>
      <c r="D2198" s="20">
        <v>0.004910141082263474</v>
      </c>
      <c r="E2198" s="20">
        <v>0.714134690358345</v>
      </c>
      <c r="F2198" s="20">
        <v>2.744764003503161E-06</v>
      </c>
      <c r="G2198" s="13" t="s">
        <v>17</v>
      </c>
    </row>
    <row r="2199" spans="1:7" ht="16" customHeight="1">
      <c r="A2199" s="8">
        <v>46038</v>
      </c>
      <c r="B2199" s="17">
        <v>95550.94</v>
      </c>
      <c r="C2199" s="18">
        <v>11.46741478740129</v>
      </c>
      <c r="D2199" s="18">
        <v>0.005306971489658178</v>
      </c>
      <c r="E2199" s="18">
        <v>0.7618975755366306</v>
      </c>
      <c r="F2199" s="18">
        <v>5.147986862763209E-07</v>
      </c>
      <c r="G2199" s="13" t="s">
        <v>17</v>
      </c>
    </row>
    <row r="2200" spans="1:7" ht="16" customHeight="1">
      <c r="A2200" s="12">
        <v>46041</v>
      </c>
      <c r="B2200" s="19">
        <v>92631</v>
      </c>
      <c r="C2200" s="20">
        <v>11.43637913782836</v>
      </c>
      <c r="D2200" s="20">
        <v>0.005225423431205909</v>
      </c>
      <c r="E2200" s="20">
        <v>0.7459454994459356</v>
      </c>
      <c r="F2200" s="20">
        <v>9.31388286903817E-07</v>
      </c>
      <c r="G2200" s="13" t="s">
        <v>17</v>
      </c>
    </row>
    <row r="2201" spans="1:7" ht="16" customHeight="1">
      <c r="A2201" s="8">
        <v>46042</v>
      </c>
      <c r="B2201" s="17">
        <v>88427.66</v>
      </c>
      <c r="C2201" s="18">
        <v>11.38994009561161</v>
      </c>
      <c r="D2201" s="18">
        <v>0.004210418040600047</v>
      </c>
      <c r="E2201" s="18">
        <v>0.4991172155502844</v>
      </c>
      <c r="F2201" s="18">
        <v>0.0004977966924887588</v>
      </c>
      <c r="G2201" s="13" t="s">
        <v>17</v>
      </c>
    </row>
    <row r="2202" spans="1:7" ht="16" customHeight="1">
      <c r="A2202" s="12">
        <v>46043</v>
      </c>
      <c r="B2202" s="19">
        <v>89454.73</v>
      </c>
      <c r="C2202" s="20">
        <v>11.40148796624202</v>
      </c>
      <c r="D2202" s="20">
        <v>0.003377357320064596</v>
      </c>
      <c r="E2202" s="20">
        <v>0.3370870505979843</v>
      </c>
      <c r="F2202" s="20">
        <v>0.007272518231564073</v>
      </c>
      <c r="G2202" s="13" t="s">
        <v>17</v>
      </c>
    </row>
    <row r="2203" spans="1:7" ht="16" customHeight="1">
      <c r="A2203" s="8">
        <v>46044</v>
      </c>
      <c r="B2203" s="17">
        <v>89559.67</v>
      </c>
      <c r="C2203" s="18">
        <v>11.40266038602524</v>
      </c>
      <c r="D2203" s="18">
        <v>0.002450529670989871</v>
      </c>
      <c r="E2203" s="18">
        <v>0.1913016262215397</v>
      </c>
      <c r="F2203" s="18">
        <v>0.05379175119475027</v>
      </c>
      <c r="G2203" s="9" t="s">
        <v>21</v>
      </c>
    </row>
    <row r="2204" spans="1:7" ht="16" customHeight="1">
      <c r="A2204" s="12">
        <v>46045</v>
      </c>
      <c r="B2204" s="19">
        <v>89600.25999999999</v>
      </c>
      <c r="C2204" s="20">
        <v>11.40311350074453</v>
      </c>
      <c r="D2204" s="20">
        <v>0.001516556985067625</v>
      </c>
      <c r="E2204" s="20">
        <v>0.07920997320002232</v>
      </c>
      <c r="F2204" s="20">
        <v>0.2293273409804025</v>
      </c>
      <c r="G2204" s="9" t="s">
        <v>21</v>
      </c>
    </row>
    <row r="2205" spans="1:7" ht="16" customHeight="1">
      <c r="A2205" s="8">
        <v>46048</v>
      </c>
      <c r="B2205" s="17">
        <v>88347.08</v>
      </c>
      <c r="C2205" s="18">
        <v>11.38902842683381</v>
      </c>
      <c r="D2205" s="18">
        <v>0.0003195062761063271</v>
      </c>
      <c r="E2205" s="18">
        <v>0.003709105283932201</v>
      </c>
      <c r="F2205" s="18">
        <v>0.7986745109033486</v>
      </c>
      <c r="G2205" s="9" t="s">
        <v>21</v>
      </c>
    </row>
    <row r="2206" spans="1:7" ht="16" customHeight="1">
      <c r="A2206" s="12">
        <v>46049</v>
      </c>
      <c r="B2206" s="19">
        <v>89250</v>
      </c>
      <c r="C2206" s="20">
        <v>11.39919669964189</v>
      </c>
      <c r="D2206" s="20">
        <v>-0.000526950200470392</v>
      </c>
      <c r="E2206" s="20">
        <v>0.01036322246775789</v>
      </c>
      <c r="F2206" s="20">
        <v>0.6693346034087073</v>
      </c>
      <c r="G2206" s="9" t="s">
        <v>21</v>
      </c>
    </row>
    <row r="2207" spans="1:7" ht="16" customHeight="1">
      <c r="A2207" s="8">
        <v>46050</v>
      </c>
      <c r="B2207" s="17">
        <v>89299.99000000001</v>
      </c>
      <c r="C2207" s="18">
        <v>11.3997566548825</v>
      </c>
      <c r="D2207" s="18">
        <v>-0.001528458870956989</v>
      </c>
      <c r="E2207" s="18">
        <v>0.093730173729625</v>
      </c>
      <c r="F2207" s="18">
        <v>0.1892530273036938</v>
      </c>
      <c r="G2207" s="9" t="s">
        <v>21</v>
      </c>
    </row>
    <row r="2208" spans="1:7" ht="16" customHeight="1">
      <c r="A2208" s="12">
        <v>46051</v>
      </c>
      <c r="B2208" s="19">
        <v>84650.16</v>
      </c>
      <c r="C2208" s="20">
        <v>11.34628227769535</v>
      </c>
      <c r="D2208" s="20">
        <v>-0.003108885303904811</v>
      </c>
      <c r="E2208" s="20">
        <v>0.2968606707349974</v>
      </c>
      <c r="F2208" s="20">
        <v>0.01298490872397283</v>
      </c>
      <c r="G2208" s="16" t="s">
        <v>19</v>
      </c>
    </row>
    <row r="2209" spans="1:7" ht="16" customHeight="1">
      <c r="A2209" s="8">
        <v>46052</v>
      </c>
      <c r="B2209" s="17">
        <v>84260.49000000001</v>
      </c>
      <c r="C2209" s="18">
        <v>11.34166835084959</v>
      </c>
      <c r="D2209" s="18">
        <v>-0.004478446745956614</v>
      </c>
      <c r="E2209" s="18">
        <v>0.4824116343670232</v>
      </c>
      <c r="F2209" s="18">
        <v>0.0006783308070002968</v>
      </c>
      <c r="G2209" s="16" t="s">
        <v>19</v>
      </c>
    </row>
    <row r="2210" spans="1:7" ht="16" customHeight="1">
      <c r="A2210" s="12">
        <v>46055</v>
      </c>
      <c r="B2210" s="19">
        <v>78738.61</v>
      </c>
      <c r="C2210" s="20">
        <v>11.27388891130661</v>
      </c>
      <c r="D2210" s="20">
        <v>-0.006053395750923095</v>
      </c>
      <c r="E2210" s="20">
        <v>0.5292090019972429</v>
      </c>
      <c r="F2210" s="20">
        <v>0.00027812019209894</v>
      </c>
      <c r="G2210" s="16" t="s">
        <v>19</v>
      </c>
    </row>
    <row r="2211" spans="1:7" ht="16" customHeight="1">
      <c r="A2211" s="8">
        <v>46056</v>
      </c>
      <c r="B2211" s="17">
        <v>75770.21000000001</v>
      </c>
      <c r="C2211" s="18">
        <v>11.23546048646704</v>
      </c>
      <c r="D2211" s="18">
        <v>-0.007931969035646061</v>
      </c>
      <c r="E2211" s="18">
        <v>0.5759549743211021</v>
      </c>
      <c r="F2211" s="18">
        <v>0.0001047005637665399</v>
      </c>
      <c r="G2211" s="16" t="s">
        <v>19</v>
      </c>
    </row>
    <row r="2212" spans="1:7" ht="16" customHeight="1">
      <c r="A2212" s="12">
        <v>46057</v>
      </c>
      <c r="B2212" s="19">
        <v>73165.83</v>
      </c>
      <c r="C2212" s="20">
        <v>11.20048378768415</v>
      </c>
      <c r="D2212" s="20">
        <v>-0.0103967370923712</v>
      </c>
      <c r="E2212" s="20">
        <v>0.659152526089857</v>
      </c>
      <c r="F2212" s="20">
        <v>1.3841446957445E-05</v>
      </c>
      <c r="G2212" s="16" t="s">
        <v>19</v>
      </c>
    </row>
    <row r="2213" spans="1:7" ht="16" customHeight="1">
      <c r="A2213" s="8">
        <v>46058</v>
      </c>
      <c r="B2213" s="17">
        <v>62909.86</v>
      </c>
      <c r="C2213" s="18">
        <v>11.04945818716023</v>
      </c>
      <c r="D2213" s="18">
        <v>-0.01473071127266472</v>
      </c>
      <c r="E2213" s="18">
        <v>0.6687969601086914</v>
      </c>
      <c r="F2213" s="18">
        <v>1.062340820657016E-05</v>
      </c>
      <c r="G2213" s="16" t="s">
        <v>19</v>
      </c>
    </row>
    <row r="2214" spans="1:7" ht="16" customHeight="1">
      <c r="A2214" s="12">
        <v>46059</v>
      </c>
      <c r="B2214" s="19">
        <v>70580.25999999999</v>
      </c>
      <c r="C2214" s="20">
        <v>11.16450578098558</v>
      </c>
      <c r="D2214" s="20">
        <v>-0.01694407885316425</v>
      </c>
      <c r="E2214" s="20">
        <v>0.7558822751447174</v>
      </c>
      <c r="F2214" s="20">
        <v>6.466450655144199E-07</v>
      </c>
      <c r="G2214" s="16" t="s">
        <v>19</v>
      </c>
    </row>
  </sheetData>
  <mergeCells count="1">
    <mergeCell ref="A1:G1"/>
  </mergeCells>
  <conditionalFormatting sqref="D3:D2214">
    <cfRule type="cellIs" dxfId="0" priority="1" operator="greaterThan">
      <formula>0</formula>
    </cfRule>
    <cfRule type="cellIs" dxfId="1" priority="2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_ChartData</vt:lpstr>
      <vt:lpstr>Resumen</vt:lpstr>
      <vt:lpstr>Detalle Diario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2026-03-03T12:33:07Z</dcterms:created>
  <dcterms:modified xsi:type="dcterms:W3CDTF">2026-03-03T12:33:07Z</dcterms:modified>
</cp:coreProperties>
</file>