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S Clusters" sheetId="1" state="visible" r:id="rId1"/>
    <sheet name="Resumen 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212F3D"/>
      <sz val="12"/>
    </font>
    <font>
      <name val="Arial"/>
      <color rgb="00212F3D"/>
      <sz val="11"/>
    </font>
  </fonts>
  <fills count="10">
    <fill>
      <patternFill/>
    </fill>
    <fill>
      <patternFill patternType="gray125"/>
    </fill>
    <fill>
      <patternFill patternType="solid">
        <fgColor rgb="00212F3D"/>
      </patternFill>
    </fill>
    <fill>
      <patternFill patternType="solid">
        <fgColor rgb="001A5276"/>
      </patternFill>
    </fill>
    <fill>
      <patternFill patternType="solid">
        <fgColor rgb="00566573"/>
      </patternFill>
    </fill>
    <fill>
      <patternFill patternType="solid">
        <fgColor rgb="002E86C1"/>
      </patternFill>
    </fill>
    <fill>
      <patternFill patternType="solid">
        <fgColor rgb="0028B463"/>
      </patternFill>
    </fill>
    <fill>
      <patternFill patternType="solid">
        <fgColor rgb="00D4AC0D"/>
      </patternFill>
    </fill>
    <fill>
      <patternFill patternType="solid">
        <fgColor rgb="00CB4335"/>
      </patternFill>
    </fill>
    <fill>
      <patternFill patternType="solid">
        <fgColor rgb="008E44AD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5" customWidth="1" min="9" max="9"/>
    <col width="10" customWidth="1" min="10" max="10"/>
    <col width="13" customWidth="1" min="11" max="11"/>
    <col width="12" customWidth="1" min="12" max="12"/>
    <col width="10" customWidth="1" min="13" max="13"/>
    <col width="10" customWidth="1" min="14" max="14"/>
    <col width="13" customWidth="1" min="15" max="15"/>
    <col width="17" customWidth="1" min="16" max="16"/>
    <col width="18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3" customWidth="1" min="23" max="23"/>
    <col width="11" customWidth="1" min="24" max="24"/>
    <col width="16" customWidth="1" min="25" max="25"/>
    <col width="15" customWidth="1" min="26" max="26"/>
  </cols>
  <sheetData>
    <row r="1" ht="20" customHeight="1">
      <c r="A1" s="1" t="n"/>
      <c r="B1" s="1" t="n"/>
      <c r="C1" s="1" t="n"/>
      <c r="D1" s="1" t="n"/>
      <c r="E1" s="2" t="inlineStr">
        <is>
          <t>MÉTRICAS CLAVE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4" t="inlineStr">
        <is>
          <t>PARÁMETROS ESTRATEGIA</t>
        </is>
      </c>
      <c r="S1" s="5" t="n"/>
      <c r="T1" s="5" t="n"/>
      <c r="U1" s="5" t="n"/>
      <c r="V1" s="5" t="n"/>
      <c r="W1" s="5" t="n"/>
      <c r="X1" s="5" t="n"/>
      <c r="Y1" s="5" t="n"/>
      <c r="Z1" s="5" t="n"/>
    </row>
    <row r="2" ht="30" customHeight="1">
      <c r="A2" s="6" t="inlineStr">
        <is>
          <t>CLUSTER</t>
        </is>
      </c>
      <c r="B2" s="6" t="inlineStr">
        <is>
          <t>TRIAL</t>
        </is>
      </c>
      <c r="C2" s="6" t="inlineStr">
        <is>
          <t>ESTRATEGIA</t>
        </is>
      </c>
      <c r="D2" s="6" t="inlineStr">
        <is>
          <t>SCORE</t>
        </is>
      </c>
      <c r="E2" s="7" t="inlineStr">
        <is>
          <t>TOTAL_TRADES</t>
        </is>
      </c>
      <c r="F2" s="7" t="inlineStr">
        <is>
          <t>TRADES_DIA</t>
        </is>
      </c>
      <c r="G2" s="7" t="inlineStr">
        <is>
          <t>LONG</t>
        </is>
      </c>
      <c r="H2" s="7" t="inlineStr">
        <is>
          <t>SHORT</t>
        </is>
      </c>
      <c r="I2" s="7" t="inlineStr">
        <is>
          <t>PROFIT_FACTOR</t>
        </is>
      </c>
      <c r="J2" s="7" t="inlineStr">
        <is>
          <t>ROI_PCT</t>
        </is>
      </c>
      <c r="K2" s="7" t="inlineStr">
        <is>
          <t>WINRATE_PCT</t>
        </is>
      </c>
      <c r="L2" s="7" t="inlineStr">
        <is>
          <t>MAX_DD_PCT</t>
        </is>
      </c>
      <c r="M2" s="7" t="inlineStr">
        <is>
          <t>SHARPE</t>
        </is>
      </c>
      <c r="N2" s="7" t="inlineStr">
        <is>
          <t>SQN</t>
        </is>
      </c>
      <c r="O2" s="7" t="inlineStr">
        <is>
          <t>EXPECTATIVA</t>
        </is>
      </c>
      <c r="P2" s="7" t="inlineStr">
        <is>
          <t>EXIT_TRAIL_ACT%</t>
        </is>
      </c>
      <c r="Q2" s="7" t="inlineStr">
        <is>
          <t>EXIT_TRAIL_DIST%</t>
        </is>
      </c>
      <c r="R2" s="8" t="inlineStr">
        <is>
          <t>DPO_LEN</t>
        </is>
      </c>
      <c r="S2" s="8" t="inlineStr">
        <is>
          <t>DPO_THRESHOLD</t>
        </is>
      </c>
      <c r="T2" s="8" t="inlineStr">
        <is>
          <t>EXIT_SL%</t>
        </is>
      </c>
      <c r="U2" s="8" t="inlineStr">
        <is>
          <t>EXIT_TP%</t>
        </is>
      </c>
      <c r="V2" s="8" t="inlineStr">
        <is>
          <t>MACD_FAST</t>
        </is>
      </c>
      <c r="W2" s="8" t="inlineStr">
        <is>
          <t>MACD_SIGNAL</t>
        </is>
      </c>
      <c r="X2" s="8" t="inlineStr">
        <is>
          <t>MACD_SLOW</t>
        </is>
      </c>
      <c r="Y2" s="8" t="inlineStr">
        <is>
          <t>MACD_THRESHOLD</t>
        </is>
      </c>
      <c r="Z2" s="8" t="inlineStr">
        <is>
          <t>NORM_LOOKBACK</t>
        </is>
      </c>
    </row>
    <row r="3" ht="25" customHeight="1">
      <c r="A3" s="9" t="inlineStr">
        <is>
          <t>━━ CLUSTER 5 ━━ (2 trials, Score medio: 609.35) ━━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1" t="n"/>
    </row>
    <row r="4">
      <c r="A4" s="12" t="n">
        <v>5</v>
      </c>
      <c r="B4" s="13" t="n">
        <v>4931</v>
      </c>
      <c r="C4" s="13" t="inlineStr">
        <is>
          <t>MACD_DPO_NORM</t>
        </is>
      </c>
      <c r="D4" s="14" t="n">
        <v>592.9278189138877</v>
      </c>
      <c r="E4" s="12" t="n">
        <v>526</v>
      </c>
      <c r="F4" s="14" t="n">
        <v>0.3675751222921034</v>
      </c>
      <c r="G4" s="13" t="n">
        <v>236</v>
      </c>
      <c r="H4" s="13" t="n">
        <v>290</v>
      </c>
      <c r="I4" s="14" t="n">
        <v>1.147809685385484</v>
      </c>
      <c r="J4" s="14" t="n">
        <v>0.6273332400000013</v>
      </c>
      <c r="K4" s="14" t="n">
        <v>0.5532319391634981</v>
      </c>
      <c r="L4" s="14" t="n">
        <v>0.2398530153788813</v>
      </c>
      <c r="M4" s="14" t="n">
        <v>0.06886716412084549</v>
      </c>
      <c r="N4" s="13" t="n">
        <v>1.579447052189145</v>
      </c>
      <c r="O4" s="13" t="n">
        <v>1.192648745247152</v>
      </c>
      <c r="P4" s="14" t="n">
        <v>0.15</v>
      </c>
      <c r="Q4" s="14" t="n">
        <v>0.03</v>
      </c>
      <c r="R4" s="13" t="n">
        <v>16</v>
      </c>
      <c r="S4" s="13" t="n">
        <v>50</v>
      </c>
      <c r="T4" s="14" t="n">
        <v>0.28</v>
      </c>
      <c r="U4" s="14" t="n">
        <v>0.3</v>
      </c>
      <c r="V4" s="13" t="n">
        <v>15</v>
      </c>
      <c r="W4" s="13" t="n">
        <v>15</v>
      </c>
      <c r="X4" s="13" t="n">
        <v>30</v>
      </c>
      <c r="Y4" s="13" t="n">
        <v>25</v>
      </c>
      <c r="Z4" s="13" t="n">
        <v>100</v>
      </c>
    </row>
    <row r="5">
      <c r="A5" s="12" t="n">
        <v>5</v>
      </c>
      <c r="B5" s="13" t="n">
        <v>3039</v>
      </c>
      <c r="C5" s="13" t="inlineStr">
        <is>
          <t>MACD_DPO_NORM</t>
        </is>
      </c>
      <c r="D5" s="14" t="n">
        <v>625.7702220800005</v>
      </c>
      <c r="E5" s="12" t="n">
        <v>542</v>
      </c>
      <c r="F5" s="14" t="n">
        <v>0.3787561146051712</v>
      </c>
      <c r="G5" s="13" t="n">
        <v>259</v>
      </c>
      <c r="H5" s="13" t="n">
        <v>283</v>
      </c>
      <c r="I5" s="14" t="n">
        <v>1.175475491908772</v>
      </c>
      <c r="J5" s="14" t="n">
        <v>0.8171750400000012</v>
      </c>
      <c r="K5" s="14" t="n">
        <v>0.603321033210332</v>
      </c>
      <c r="L5" s="14" t="n">
        <v>0.1595375653895336</v>
      </c>
      <c r="M5" s="14" t="n">
        <v>0.0801834694570468</v>
      </c>
      <c r="N5" s="13" t="n">
        <v>1.866742809173157</v>
      </c>
      <c r="O5" s="13" t="n">
        <v>1.507703025830239</v>
      </c>
      <c r="P5" s="14" t="n">
        <v>0.15</v>
      </c>
      <c r="Q5" s="14" t="n">
        <v>0.03</v>
      </c>
      <c r="R5" s="13" t="n">
        <v>12</v>
      </c>
      <c r="S5" s="13" t="n">
        <v>45</v>
      </c>
      <c r="T5" s="14" t="n">
        <v>0.34</v>
      </c>
      <c r="U5" s="14" t="n">
        <v>0.3</v>
      </c>
      <c r="V5" s="13" t="n">
        <v>13</v>
      </c>
      <c r="W5" s="13" t="n">
        <v>15</v>
      </c>
      <c r="X5" s="13" t="n">
        <v>26</v>
      </c>
      <c r="Y5" s="13" t="n">
        <v>25</v>
      </c>
      <c r="Z5" s="13" t="n">
        <v>100</v>
      </c>
    </row>
    <row r="6" ht="25" customHeight="1">
      <c r="A6" s="15" t="inlineStr">
        <is>
          <t>━━ CLUSTER 3 ━━ (2 trials, Score medio: 597.00) ━━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1" t="n"/>
    </row>
    <row r="7">
      <c r="A7" s="12" t="n">
        <v>3</v>
      </c>
      <c r="B7" s="13" t="n">
        <v>2190</v>
      </c>
      <c r="C7" s="13" t="inlineStr">
        <is>
          <t>MACD_DPO_NORM</t>
        </is>
      </c>
      <c r="D7" s="14" t="n">
        <v>624.6007714918076</v>
      </c>
      <c r="E7" s="12" t="n">
        <v>374</v>
      </c>
      <c r="F7" s="14" t="n">
        <v>0.2613556953179595</v>
      </c>
      <c r="G7" s="13" t="n">
        <v>175</v>
      </c>
      <c r="H7" s="13" t="n">
        <v>199</v>
      </c>
      <c r="I7" s="14" t="n">
        <v>1.220188633445274</v>
      </c>
      <c r="J7" s="14" t="n">
        <v>0.5451286799999971</v>
      </c>
      <c r="K7" s="14" t="n">
        <v>0.676470588235294</v>
      </c>
      <c r="L7" s="14" t="n">
        <v>0.1142218234302243</v>
      </c>
      <c r="M7" s="14" t="n">
        <v>0.09603047289488301</v>
      </c>
      <c r="N7" s="13" t="n">
        <v>1.857140959898078</v>
      </c>
      <c r="O7" s="13" t="n">
        <v>1.457563315508015</v>
      </c>
      <c r="P7" s="14" t="n">
        <v>0.15</v>
      </c>
      <c r="Q7" s="14" t="n">
        <v>0.03</v>
      </c>
      <c r="R7" s="13" t="n">
        <v>12</v>
      </c>
      <c r="S7" s="13" t="n">
        <v>40</v>
      </c>
      <c r="T7" s="14" t="n">
        <v>0.32</v>
      </c>
      <c r="U7" s="14" t="n">
        <v>0.22</v>
      </c>
      <c r="V7" s="13" t="n">
        <v>14</v>
      </c>
      <c r="W7" s="13" t="n">
        <v>13</v>
      </c>
      <c r="X7" s="13" t="n">
        <v>45</v>
      </c>
      <c r="Y7" s="13" t="n">
        <v>45</v>
      </c>
      <c r="Z7" s="13" t="n">
        <v>100</v>
      </c>
    </row>
    <row r="8">
      <c r="A8" s="12" t="n">
        <v>3</v>
      </c>
      <c r="B8" s="13" t="n">
        <v>1438</v>
      </c>
      <c r="C8" s="13" t="inlineStr">
        <is>
          <t>MACD_DPO_NORM</t>
        </is>
      </c>
      <c r="D8" s="14" t="n">
        <v>569.4075133427635</v>
      </c>
      <c r="E8" s="12" t="n">
        <v>982</v>
      </c>
      <c r="F8" s="14" t="n">
        <v>0.6862334032145353</v>
      </c>
      <c r="G8" s="13" t="n">
        <v>464</v>
      </c>
      <c r="H8" s="13" t="n">
        <v>518</v>
      </c>
      <c r="I8" s="14" t="n">
        <v>1.09428330996201</v>
      </c>
      <c r="J8" s="14" t="n">
        <v>0.4355584799999991</v>
      </c>
      <c r="K8" s="14" t="n">
        <v>0.7209775967413441</v>
      </c>
      <c r="L8" s="14" t="n">
        <v>0.2357613565710711</v>
      </c>
      <c r="M8" s="14" t="n">
        <v>0.0411828716187639</v>
      </c>
      <c r="N8" s="13" t="n">
        <v>1.290542674343538</v>
      </c>
      <c r="O8" s="13" t="n">
        <v>0.4435422403258894</v>
      </c>
      <c r="P8" s="14" t="n">
        <v>0.15</v>
      </c>
      <c r="Q8" s="14" t="n">
        <v>0.03</v>
      </c>
      <c r="R8" s="13" t="n">
        <v>16</v>
      </c>
      <c r="S8" s="13" t="n">
        <v>35</v>
      </c>
      <c r="T8" s="14" t="n">
        <v>0.26</v>
      </c>
      <c r="U8" s="14" t="n">
        <v>0.14</v>
      </c>
      <c r="V8" s="13" t="n">
        <v>15</v>
      </c>
      <c r="W8" s="13" t="n">
        <v>14</v>
      </c>
      <c r="X8" s="13" t="n">
        <v>48</v>
      </c>
      <c r="Y8" s="13" t="n">
        <v>50</v>
      </c>
      <c r="Z8" s="13" t="n">
        <v>125</v>
      </c>
    </row>
    <row r="9" ht="25" customHeight="1">
      <c r="A9" s="16" t="inlineStr">
        <is>
          <t>━━ CLUSTER 4 ━━ (2 trials, Score medio: 527.52) ━━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1" t="n"/>
    </row>
    <row r="10">
      <c r="A10" s="12" t="n">
        <v>4</v>
      </c>
      <c r="B10" s="13" t="n">
        <v>1258</v>
      </c>
      <c r="C10" s="13" t="inlineStr">
        <is>
          <t>MACD_DPO_NORM</t>
        </is>
      </c>
      <c r="D10" s="14" t="n">
        <v>538.7245588196181</v>
      </c>
      <c r="E10" s="12" t="n">
        <v>377</v>
      </c>
      <c r="F10" s="14" t="n">
        <v>0.2634521313766597</v>
      </c>
      <c r="G10" s="13" t="n">
        <v>155</v>
      </c>
      <c r="H10" s="13" t="n">
        <v>222</v>
      </c>
      <c r="I10" s="14" t="n">
        <v>1.089254392246207</v>
      </c>
      <c r="J10" s="14" t="n">
        <v>0.2258570399999962</v>
      </c>
      <c r="K10" s="14" t="n">
        <v>0.3819628647214854</v>
      </c>
      <c r="L10" s="14" t="n">
        <v>0.1840314392288094</v>
      </c>
      <c r="M10" s="14" t="n">
        <v>0.041044155250736</v>
      </c>
      <c r="N10" s="13" t="n">
        <v>0.7969333412857946</v>
      </c>
      <c r="O10" s="13" t="n">
        <v>0.599090291777173</v>
      </c>
      <c r="P10" s="14" t="n">
        <v>0.15</v>
      </c>
      <c r="Q10" s="14" t="n">
        <v>0.03</v>
      </c>
      <c r="R10" s="13" t="n">
        <v>24</v>
      </c>
      <c r="S10" s="13" t="n">
        <v>65</v>
      </c>
      <c r="T10" s="14" t="n">
        <v>0.16</v>
      </c>
      <c r="U10" s="14" t="n">
        <v>0.34</v>
      </c>
      <c r="V10" s="13" t="n">
        <v>11</v>
      </c>
      <c r="W10" s="13" t="n">
        <v>13</v>
      </c>
      <c r="X10" s="13" t="n">
        <v>52</v>
      </c>
      <c r="Y10" s="13" t="n">
        <v>75</v>
      </c>
      <c r="Z10" s="13" t="n">
        <v>100</v>
      </c>
    </row>
    <row r="11">
      <c r="A11" s="12" t="n">
        <v>4</v>
      </c>
      <c r="B11" s="13" t="n">
        <v>3570</v>
      </c>
      <c r="C11" s="13" t="inlineStr">
        <is>
          <t>MACD_DPO_NORM</t>
        </is>
      </c>
      <c r="D11" s="14" t="n">
        <v>516.3151654339845</v>
      </c>
      <c r="E11" s="12" t="n">
        <v>321</v>
      </c>
      <c r="F11" s="14" t="n">
        <v>0.2243186582809224</v>
      </c>
      <c r="G11" s="13" t="n">
        <v>137</v>
      </c>
      <c r="H11" s="13" t="n">
        <v>184</v>
      </c>
      <c r="I11" s="14" t="n">
        <v>1.061585985144695</v>
      </c>
      <c r="J11" s="14" t="n">
        <v>0.1463237999999969</v>
      </c>
      <c r="K11" s="14" t="n">
        <v>0.3862928348909657</v>
      </c>
      <c r="L11" s="14" t="n">
        <v>0.1751716634772525</v>
      </c>
      <c r="M11" s="14" t="n">
        <v>0.0288490407742243</v>
      </c>
      <c r="N11" s="13" t="n">
        <v>0.516873056275241</v>
      </c>
      <c r="O11" s="13" t="n">
        <v>0.4558373831775704</v>
      </c>
      <c r="P11" s="14" t="n">
        <v>0.15</v>
      </c>
      <c r="Q11" s="14" t="n">
        <v>0.03</v>
      </c>
      <c r="R11" s="13" t="n">
        <v>26</v>
      </c>
      <c r="S11" s="13" t="n">
        <v>70</v>
      </c>
      <c r="T11" s="14" t="n">
        <v>0.18</v>
      </c>
      <c r="U11" s="14" t="n">
        <v>0.36</v>
      </c>
      <c r="V11" s="13" t="n">
        <v>12</v>
      </c>
      <c r="W11" s="13" t="n">
        <v>12</v>
      </c>
      <c r="X11" s="13" t="n">
        <v>53</v>
      </c>
      <c r="Y11" s="13" t="n">
        <v>75</v>
      </c>
      <c r="Z11" s="13" t="n">
        <v>125</v>
      </c>
    </row>
    <row r="12" ht="25" customHeight="1">
      <c r="A12" s="17" t="inlineStr">
        <is>
          <t>━━ CLUSTER 1 ━━ (2 trials, Score medio: 237.24) ━━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1" t="n"/>
    </row>
    <row r="13">
      <c r="A13" s="12" t="n">
        <v>1</v>
      </c>
      <c r="B13" s="13" t="n">
        <v>447</v>
      </c>
      <c r="C13" s="13" t="inlineStr">
        <is>
          <t>MACD_DPO_NORM</t>
        </is>
      </c>
      <c r="D13" s="14" t="n">
        <v>0</v>
      </c>
      <c r="E13" s="12" t="n">
        <v>276</v>
      </c>
      <c r="F13" s="14" t="n">
        <v>0.1928721174004193</v>
      </c>
      <c r="G13" s="13" t="n">
        <v>131</v>
      </c>
      <c r="H13" s="13" t="n">
        <v>145</v>
      </c>
      <c r="I13" s="14" t="n">
        <v>1.088595810583734</v>
      </c>
      <c r="J13" s="14" t="n">
        <v>0.1214504400000014</v>
      </c>
      <c r="K13" s="14" t="n">
        <v>0.7572463768115942</v>
      </c>
      <c r="L13" s="14" t="n">
        <v>0.09568728287278365</v>
      </c>
      <c r="M13" s="14" t="n">
        <v>0.0371180460982062</v>
      </c>
      <c r="N13" s="13" t="n">
        <v>0.6166512949285061</v>
      </c>
      <c r="O13" s="13" t="n">
        <v>0.4400378260869624</v>
      </c>
      <c r="P13" s="14" t="n">
        <v>0.15</v>
      </c>
      <c r="Q13" s="14" t="n">
        <v>0.03</v>
      </c>
      <c r="R13" s="13" t="n">
        <v>10</v>
      </c>
      <c r="S13" s="13" t="n">
        <v>50</v>
      </c>
      <c r="T13" s="14" t="n">
        <v>0.32</v>
      </c>
      <c r="U13" s="14" t="n">
        <v>0.14</v>
      </c>
      <c r="V13" s="13" t="n">
        <v>12</v>
      </c>
      <c r="W13" s="13" t="n">
        <v>14</v>
      </c>
      <c r="X13" s="13" t="n">
        <v>29</v>
      </c>
      <c r="Y13" s="13" t="n">
        <v>70</v>
      </c>
      <c r="Z13" s="13" t="n">
        <v>150</v>
      </c>
    </row>
    <row r="14">
      <c r="A14" s="12" t="n">
        <v>1</v>
      </c>
      <c r="B14" s="13" t="n">
        <v>1743</v>
      </c>
      <c r="C14" s="13" t="inlineStr">
        <is>
          <t>MACD_DPO_NORM</t>
        </is>
      </c>
      <c r="D14" s="14" t="n">
        <v>474.479391110739</v>
      </c>
      <c r="E14" s="12" t="n">
        <v>799</v>
      </c>
      <c r="F14" s="14" t="n">
        <v>0.5583508036338225</v>
      </c>
      <c r="G14" s="13" t="n">
        <v>389</v>
      </c>
      <c r="H14" s="13" t="n">
        <v>410</v>
      </c>
      <c r="I14" s="14" t="n">
        <v>1.029360875961996</v>
      </c>
      <c r="J14" s="14" t="n">
        <v>0.210125520000005</v>
      </c>
      <c r="K14" s="14" t="n">
        <v>0.428035043804756</v>
      </c>
      <c r="L14" s="14" t="n">
        <v>0.4593896839815979</v>
      </c>
      <c r="M14" s="14" t="n">
        <v>0.0142787011249139</v>
      </c>
      <c r="N14" s="13" t="n">
        <v>0.4036101625899452</v>
      </c>
      <c r="O14" s="13" t="n">
        <v>0.2629856320400832</v>
      </c>
      <c r="P14" s="14" t="n">
        <v>0.15</v>
      </c>
      <c r="Q14" s="14" t="n">
        <v>0.03</v>
      </c>
      <c r="R14" s="13" t="n">
        <v>16</v>
      </c>
      <c r="S14" s="13" t="n">
        <v>45</v>
      </c>
      <c r="T14" s="14" t="n">
        <v>0.24</v>
      </c>
      <c r="U14" s="14" t="n">
        <v>0.38</v>
      </c>
      <c r="V14" s="13" t="n">
        <v>12</v>
      </c>
      <c r="W14" s="13" t="n">
        <v>16</v>
      </c>
      <c r="X14" s="13" t="n">
        <v>30</v>
      </c>
      <c r="Y14" s="13" t="n">
        <v>75</v>
      </c>
      <c r="Z14" s="13" t="n">
        <v>150</v>
      </c>
    </row>
    <row r="15" ht="25" customHeight="1">
      <c r="A15" s="18" t="inlineStr">
        <is>
          <t>━━ CLUSTER 2 ━━ (2 trials, Score medio: 0.00) ━━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1" t="n"/>
    </row>
    <row r="16">
      <c r="A16" s="12" t="n">
        <v>2</v>
      </c>
      <c r="B16" s="13" t="n">
        <v>2508</v>
      </c>
      <c r="C16" s="13" t="inlineStr">
        <is>
          <t>MACD_DPO_NORM</t>
        </is>
      </c>
      <c r="D16" s="14" t="n">
        <v>0</v>
      </c>
      <c r="E16" s="12" t="n">
        <v>261</v>
      </c>
      <c r="F16" s="14" t="n">
        <v>0.1823899371069182</v>
      </c>
      <c r="G16" s="13" t="n">
        <v>132</v>
      </c>
      <c r="H16" s="13" t="n">
        <v>129</v>
      </c>
      <c r="I16" s="14" t="n">
        <v>1.035163567885451</v>
      </c>
      <c r="J16" s="14" t="n">
        <v>0.08636663999999791</v>
      </c>
      <c r="K16" s="14" t="n">
        <v>0.4789272030651341</v>
      </c>
      <c r="L16" s="14" t="n">
        <v>0.2274153405017468</v>
      </c>
      <c r="M16" s="14" t="n">
        <v>0.0172170138952443</v>
      </c>
      <c r="N16" s="13" t="n">
        <v>0.2781493719378474</v>
      </c>
      <c r="O16" s="13" t="n">
        <v>0.3309066666666692</v>
      </c>
      <c r="P16" s="14" t="n">
        <v>0.15</v>
      </c>
      <c r="Q16" s="14" t="n">
        <v>0.03</v>
      </c>
      <c r="R16" s="13" t="n">
        <v>18</v>
      </c>
      <c r="S16" s="13" t="n">
        <v>65</v>
      </c>
      <c r="T16" s="14" t="n">
        <v>0.28</v>
      </c>
      <c r="U16" s="14" t="n">
        <v>0.36</v>
      </c>
      <c r="V16" s="13" t="n">
        <v>10</v>
      </c>
      <c r="W16" s="13" t="n">
        <v>12</v>
      </c>
      <c r="X16" s="13" t="n">
        <v>46</v>
      </c>
      <c r="Y16" s="13" t="n">
        <v>50</v>
      </c>
      <c r="Z16" s="13" t="n">
        <v>175</v>
      </c>
    </row>
    <row r="17">
      <c r="A17" s="12" t="n">
        <v>2</v>
      </c>
      <c r="B17" s="13" t="n">
        <v>3524</v>
      </c>
      <c r="C17" s="13" t="inlineStr">
        <is>
          <t>MACD_DPO_NORM</t>
        </is>
      </c>
      <c r="D17" s="14" t="n">
        <v>0</v>
      </c>
      <c r="E17" s="12" t="n">
        <v>255</v>
      </c>
      <c r="F17" s="14" t="n">
        <v>0.1781970649895178</v>
      </c>
      <c r="G17" s="13" t="n">
        <v>129</v>
      </c>
      <c r="H17" s="13" t="n">
        <v>126</v>
      </c>
      <c r="I17" s="14" t="n">
        <v>1.060624286279609</v>
      </c>
      <c r="J17" s="14" t="n">
        <v>0.1286859600000002</v>
      </c>
      <c r="K17" s="14" t="n">
        <v>0.615686274509804</v>
      </c>
      <c r="L17" s="14" t="n">
        <v>0.205105424461853</v>
      </c>
      <c r="M17" s="14" t="n">
        <v>0.0287616388768033</v>
      </c>
      <c r="N17" s="13" t="n">
        <v>0.4592865413598685</v>
      </c>
      <c r="O17" s="13" t="n">
        <v>0.5046508235294159</v>
      </c>
      <c r="P17" s="14" t="n">
        <v>0.15</v>
      </c>
      <c r="Q17" s="14" t="n">
        <v>0.03</v>
      </c>
      <c r="R17" s="13" t="n">
        <v>20</v>
      </c>
      <c r="S17" s="13" t="n">
        <v>70</v>
      </c>
      <c r="T17" s="14" t="n">
        <v>0.34</v>
      </c>
      <c r="U17" s="14" t="n">
        <v>0.26</v>
      </c>
      <c r="V17" s="13" t="n">
        <v>8</v>
      </c>
      <c r="W17" s="13" t="n">
        <v>14</v>
      </c>
      <c r="X17" s="13" t="n">
        <v>43</v>
      </c>
      <c r="Y17" s="13" t="n">
        <v>45</v>
      </c>
      <c r="Z17" s="13" t="n">
        <v>200</v>
      </c>
    </row>
  </sheetData>
  <mergeCells count="7">
    <mergeCell ref="A9:Z9"/>
    <mergeCell ref="A3:Z3"/>
    <mergeCell ref="A6:Z6"/>
    <mergeCell ref="A12:Z12"/>
    <mergeCell ref="R1:Z1"/>
    <mergeCell ref="A15:Z15"/>
    <mergeCell ref="E1:Q1"/>
  </mergeCells>
  <conditionalFormatting sqref="D3:D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17">
    <cfRule type="dataBar" priority="2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5" customWidth="1" min="8" max="8"/>
    <col width="13" customWidth="1" min="9" max="9"/>
    <col width="19" customWidth="1" min="10" max="10"/>
    <col width="19" customWidth="1" min="11" max="11"/>
    <col width="21" customWidth="1" min="12" max="12"/>
    <col width="19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14" customWidth="1" min="21" max="21"/>
    <col width="15" customWidth="1" min="22" max="22"/>
    <col width="15" customWidth="1" min="23" max="23"/>
    <col width="17" customWidth="1" min="24" max="24"/>
    <col width="15" customWidth="1" min="25" max="25"/>
    <col width="17" customWidth="1" min="26" max="26"/>
    <col width="17" customWidth="1" min="27" max="27"/>
    <col width="19" customWidth="1" min="28" max="28"/>
    <col width="17" customWidth="1" min="29" max="29"/>
    <col width="15" customWidth="1" min="30" max="30"/>
    <col width="15" customWidth="1" min="31" max="31"/>
    <col width="17" customWidth="1" min="32" max="32"/>
    <col width="15" customWidth="1" min="33" max="33"/>
    <col width="20" customWidth="1" min="34" max="34"/>
    <col width="20" customWidth="1" min="35" max="35"/>
    <col width="22" customWidth="1" min="36" max="36"/>
    <col width="20" customWidth="1" min="37" max="37"/>
    <col width="19" customWidth="1" min="38" max="38"/>
    <col width="19" customWidth="1" min="39" max="39"/>
    <col width="21" customWidth="1" min="40" max="40"/>
    <col width="19" customWidth="1" min="41" max="41"/>
  </cols>
  <sheetData>
    <row r="1">
      <c r="A1" s="19" t="inlineStr">
        <is>
          <t>CLUSTER</t>
        </is>
      </c>
      <c r="B1" s="19" t="inlineStr">
        <is>
          <t>N_TRIALS</t>
        </is>
      </c>
      <c r="C1" s="19" t="inlineStr">
        <is>
          <t>SCORE_MEDIO</t>
        </is>
      </c>
      <c r="D1" s="19" t="inlineStr">
        <is>
          <t>SCORE_MAX</t>
        </is>
      </c>
      <c r="E1" s="19" t="inlineStr">
        <is>
          <t>SCORE_MIN</t>
        </is>
      </c>
      <c r="F1" s="19" t="inlineStr">
        <is>
          <t>DPO_LEN_MIN</t>
        </is>
      </c>
      <c r="G1" s="19" t="inlineStr">
        <is>
          <t>DPO_LEN_MAX</t>
        </is>
      </c>
      <c r="H1" s="19" t="inlineStr">
        <is>
          <t>DPO_LEN_MEDIA</t>
        </is>
      </c>
      <c r="I1" s="19" t="inlineStr">
        <is>
          <t>DPO_LEN_STD</t>
        </is>
      </c>
      <c r="J1" s="19" t="inlineStr">
        <is>
          <t>DPO_THRESHOLD_MIN</t>
        </is>
      </c>
      <c r="K1" s="19" t="inlineStr">
        <is>
          <t>DPO_THRESHOLD_MAX</t>
        </is>
      </c>
      <c r="L1" s="19" t="inlineStr">
        <is>
          <t>DPO_THRESHOLD_MEDIA</t>
        </is>
      </c>
      <c r="M1" s="19" t="inlineStr">
        <is>
          <t>DPO_THRESHOLD_STD</t>
        </is>
      </c>
      <c r="N1" s="19" t="inlineStr">
        <is>
          <t>EXIT_SL%_MIN</t>
        </is>
      </c>
      <c r="O1" s="19" t="inlineStr">
        <is>
          <t>EXIT_SL%_MAX</t>
        </is>
      </c>
      <c r="P1" s="19" t="inlineStr">
        <is>
          <t>EXIT_SL%_MEDIA</t>
        </is>
      </c>
      <c r="Q1" s="19" t="inlineStr">
        <is>
          <t>EXIT_SL%_STD</t>
        </is>
      </c>
      <c r="R1" s="19" t="inlineStr">
        <is>
          <t>EXIT_TP%_MIN</t>
        </is>
      </c>
      <c r="S1" s="19" t="inlineStr">
        <is>
          <t>EXIT_TP%_MAX</t>
        </is>
      </c>
      <c r="T1" s="19" t="inlineStr">
        <is>
          <t>EXIT_TP%_MEDIA</t>
        </is>
      </c>
      <c r="U1" s="19" t="inlineStr">
        <is>
          <t>EXIT_TP%_STD</t>
        </is>
      </c>
      <c r="V1" s="19" t="inlineStr">
        <is>
          <t>MACD_FAST_MIN</t>
        </is>
      </c>
      <c r="W1" s="19" t="inlineStr">
        <is>
          <t>MACD_FAST_MAX</t>
        </is>
      </c>
      <c r="X1" s="19" t="inlineStr">
        <is>
          <t>MACD_FAST_MEDIA</t>
        </is>
      </c>
      <c r="Y1" s="19" t="inlineStr">
        <is>
          <t>MACD_FAST_STD</t>
        </is>
      </c>
      <c r="Z1" s="19" t="inlineStr">
        <is>
          <t>MACD_SIGNAL_MIN</t>
        </is>
      </c>
      <c r="AA1" s="19" t="inlineStr">
        <is>
          <t>MACD_SIGNAL_MAX</t>
        </is>
      </c>
      <c r="AB1" s="19" t="inlineStr">
        <is>
          <t>MACD_SIGNAL_MEDIA</t>
        </is>
      </c>
      <c r="AC1" s="19" t="inlineStr">
        <is>
          <t>MACD_SIGNAL_STD</t>
        </is>
      </c>
      <c r="AD1" s="19" t="inlineStr">
        <is>
          <t>MACD_SLOW_MIN</t>
        </is>
      </c>
      <c r="AE1" s="19" t="inlineStr">
        <is>
          <t>MACD_SLOW_MAX</t>
        </is>
      </c>
      <c r="AF1" s="19" t="inlineStr">
        <is>
          <t>MACD_SLOW_MEDIA</t>
        </is>
      </c>
      <c r="AG1" s="19" t="inlineStr">
        <is>
          <t>MACD_SLOW_STD</t>
        </is>
      </c>
      <c r="AH1" s="19" t="inlineStr">
        <is>
          <t>MACD_THRESHOLD_MIN</t>
        </is>
      </c>
      <c r="AI1" s="19" t="inlineStr">
        <is>
          <t>MACD_THRESHOLD_MAX</t>
        </is>
      </c>
      <c r="AJ1" s="19" t="inlineStr">
        <is>
          <t>MACD_THRESHOLD_MEDIA</t>
        </is>
      </c>
      <c r="AK1" s="19" t="inlineStr">
        <is>
          <t>MACD_THRESHOLD_STD</t>
        </is>
      </c>
      <c r="AL1" s="19" t="inlineStr">
        <is>
          <t>NORM_LOOKBACK_MIN</t>
        </is>
      </c>
      <c r="AM1" s="19" t="inlineStr">
        <is>
          <t>NORM_LOOKBACK_MAX</t>
        </is>
      </c>
      <c r="AN1" s="19" t="inlineStr">
        <is>
          <t>NORM_LOOKBACK_MEDIA</t>
        </is>
      </c>
      <c r="AO1" s="19" t="inlineStr">
        <is>
          <t>NORM_LOOKBACK_STD</t>
        </is>
      </c>
    </row>
    <row r="2">
      <c r="A2" s="20" t="n">
        <v>5</v>
      </c>
      <c r="B2" s="20" t="n">
        <v>2</v>
      </c>
      <c r="C2" s="20" t="n">
        <v>609.3490204969441</v>
      </c>
      <c r="D2" s="20" t="n">
        <v>625.7702220800005</v>
      </c>
      <c r="E2" s="20" t="n">
        <v>592.9278189138877</v>
      </c>
      <c r="F2" s="20" t="n">
        <v>12</v>
      </c>
      <c r="G2" s="20" t="n">
        <v>16</v>
      </c>
      <c r="H2" s="20" t="n">
        <v>14</v>
      </c>
      <c r="I2" s="20" t="n">
        <v>2.82842712474619</v>
      </c>
      <c r="J2" s="20" t="n">
        <v>45</v>
      </c>
      <c r="K2" s="20" t="n">
        <v>50</v>
      </c>
      <c r="L2" s="20" t="n">
        <v>47.5</v>
      </c>
      <c r="M2" s="20" t="n">
        <v>3.535533905932738</v>
      </c>
      <c r="N2" s="20" t="n">
        <v>0.28</v>
      </c>
      <c r="O2" s="20" t="n">
        <v>0.34</v>
      </c>
      <c r="P2" s="20" t="n">
        <v>0.3100000000000001</v>
      </c>
      <c r="Q2" s="20" t="n">
        <v>0.04242640687119285</v>
      </c>
      <c r="R2" s="20" t="n">
        <v>0.3</v>
      </c>
      <c r="S2" s="20" t="n">
        <v>0.3</v>
      </c>
      <c r="T2" s="20" t="n">
        <v>0.3</v>
      </c>
      <c r="U2" s="20" t="n">
        <v>0</v>
      </c>
      <c r="V2" s="20" t="n">
        <v>13</v>
      </c>
      <c r="W2" s="20" t="n">
        <v>15</v>
      </c>
      <c r="X2" s="20" t="n">
        <v>14</v>
      </c>
      <c r="Y2" s="20" t="n">
        <v>1.414213562373095</v>
      </c>
      <c r="Z2" s="20" t="n">
        <v>15</v>
      </c>
      <c r="AA2" s="20" t="n">
        <v>15</v>
      </c>
      <c r="AB2" s="20" t="n">
        <v>15</v>
      </c>
      <c r="AC2" s="20" t="n">
        <v>0</v>
      </c>
      <c r="AD2" s="20" t="n">
        <v>26</v>
      </c>
      <c r="AE2" s="20" t="n">
        <v>30</v>
      </c>
      <c r="AF2" s="20" t="n">
        <v>28</v>
      </c>
      <c r="AG2" s="20" t="n">
        <v>2.82842712474619</v>
      </c>
      <c r="AH2" s="20" t="n">
        <v>25</v>
      </c>
      <c r="AI2" s="20" t="n">
        <v>25</v>
      </c>
      <c r="AJ2" s="20" t="n">
        <v>25</v>
      </c>
      <c r="AK2" s="20" t="n">
        <v>0</v>
      </c>
      <c r="AL2" s="20" t="n">
        <v>100</v>
      </c>
      <c r="AM2" s="20" t="n">
        <v>100</v>
      </c>
      <c r="AN2" s="20" t="n">
        <v>100</v>
      </c>
      <c r="AO2" s="20" t="n">
        <v>0</v>
      </c>
    </row>
    <row r="3">
      <c r="A3" s="20" t="n">
        <v>3</v>
      </c>
      <c r="B3" s="20" t="n">
        <v>2</v>
      </c>
      <c r="C3" s="20" t="n">
        <v>597.0041424172855</v>
      </c>
      <c r="D3" s="20" t="n">
        <v>624.6007714918076</v>
      </c>
      <c r="E3" s="20" t="n">
        <v>569.4075133427635</v>
      </c>
      <c r="F3" s="20" t="n">
        <v>12</v>
      </c>
      <c r="G3" s="20" t="n">
        <v>16</v>
      </c>
      <c r="H3" s="20" t="n">
        <v>14</v>
      </c>
      <c r="I3" s="20" t="n">
        <v>2.82842712474619</v>
      </c>
      <c r="J3" s="20" t="n">
        <v>35</v>
      </c>
      <c r="K3" s="20" t="n">
        <v>40</v>
      </c>
      <c r="L3" s="20" t="n">
        <v>37.5</v>
      </c>
      <c r="M3" s="20" t="n">
        <v>3.535533905932738</v>
      </c>
      <c r="N3" s="20" t="n">
        <v>0.26</v>
      </c>
      <c r="O3" s="20" t="n">
        <v>0.32</v>
      </c>
      <c r="P3" s="20" t="n">
        <v>0.29</v>
      </c>
      <c r="Q3" s="20" t="n">
        <v>0.04242640687119285</v>
      </c>
      <c r="R3" s="20" t="n">
        <v>0.14</v>
      </c>
      <c r="S3" s="20" t="n">
        <v>0.22</v>
      </c>
      <c r="T3" s="20" t="n">
        <v>0.18</v>
      </c>
      <c r="U3" s="20" t="n">
        <v>0.05656854249492379</v>
      </c>
      <c r="V3" s="20" t="n">
        <v>14</v>
      </c>
      <c r="W3" s="20" t="n">
        <v>15</v>
      </c>
      <c r="X3" s="20" t="n">
        <v>14.5</v>
      </c>
      <c r="Y3" s="20" t="n">
        <v>0.7071067811865476</v>
      </c>
      <c r="Z3" s="20" t="n">
        <v>13</v>
      </c>
      <c r="AA3" s="20" t="n">
        <v>14</v>
      </c>
      <c r="AB3" s="20" t="n">
        <v>13.5</v>
      </c>
      <c r="AC3" s="20" t="n">
        <v>0.7071067811865476</v>
      </c>
      <c r="AD3" s="20" t="n">
        <v>45</v>
      </c>
      <c r="AE3" s="20" t="n">
        <v>48</v>
      </c>
      <c r="AF3" s="20" t="n">
        <v>46.5</v>
      </c>
      <c r="AG3" s="20" t="n">
        <v>2.121320343559642</v>
      </c>
      <c r="AH3" s="20" t="n">
        <v>45</v>
      </c>
      <c r="AI3" s="20" t="n">
        <v>50</v>
      </c>
      <c r="AJ3" s="20" t="n">
        <v>47.5</v>
      </c>
      <c r="AK3" s="20" t="n">
        <v>3.535533905932738</v>
      </c>
      <c r="AL3" s="20" t="n">
        <v>100</v>
      </c>
      <c r="AM3" s="20" t="n">
        <v>125</v>
      </c>
      <c r="AN3" s="20" t="n">
        <v>112.5</v>
      </c>
      <c r="AO3" s="20" t="n">
        <v>17.67766952966369</v>
      </c>
    </row>
    <row r="4">
      <c r="A4" s="20" t="n">
        <v>4</v>
      </c>
      <c r="B4" s="20" t="n">
        <v>2</v>
      </c>
      <c r="C4" s="20" t="n">
        <v>527.5198621268013</v>
      </c>
      <c r="D4" s="20" t="n">
        <v>538.7245588196181</v>
      </c>
      <c r="E4" s="20" t="n">
        <v>516.3151654339845</v>
      </c>
      <c r="F4" s="20" t="n">
        <v>24</v>
      </c>
      <c r="G4" s="20" t="n">
        <v>26</v>
      </c>
      <c r="H4" s="20" t="n">
        <v>25</v>
      </c>
      <c r="I4" s="20" t="n">
        <v>1.414213562373095</v>
      </c>
      <c r="J4" s="20" t="n">
        <v>65</v>
      </c>
      <c r="K4" s="20" t="n">
        <v>70</v>
      </c>
      <c r="L4" s="20" t="n">
        <v>67.5</v>
      </c>
      <c r="M4" s="20" t="n">
        <v>3.535533905932738</v>
      </c>
      <c r="N4" s="20" t="n">
        <v>0.16</v>
      </c>
      <c r="O4" s="20" t="n">
        <v>0.18</v>
      </c>
      <c r="P4" s="20" t="n">
        <v>0.17</v>
      </c>
      <c r="Q4" s="20" t="n">
        <v>0.01414213562373094</v>
      </c>
      <c r="R4" s="20" t="n">
        <v>0.34</v>
      </c>
      <c r="S4" s="20" t="n">
        <v>0.36</v>
      </c>
      <c r="T4" s="20" t="n">
        <v>0.35</v>
      </c>
      <c r="U4" s="20" t="n">
        <v>0.01414213562373092</v>
      </c>
      <c r="V4" s="20" t="n">
        <v>11</v>
      </c>
      <c r="W4" s="20" t="n">
        <v>12</v>
      </c>
      <c r="X4" s="20" t="n">
        <v>11.5</v>
      </c>
      <c r="Y4" s="20" t="n">
        <v>0.7071067811865476</v>
      </c>
      <c r="Z4" s="20" t="n">
        <v>12</v>
      </c>
      <c r="AA4" s="20" t="n">
        <v>13</v>
      </c>
      <c r="AB4" s="20" t="n">
        <v>12.5</v>
      </c>
      <c r="AC4" s="20" t="n">
        <v>0.7071067811865476</v>
      </c>
      <c r="AD4" s="20" t="n">
        <v>52</v>
      </c>
      <c r="AE4" s="20" t="n">
        <v>53</v>
      </c>
      <c r="AF4" s="20" t="n">
        <v>52.5</v>
      </c>
      <c r="AG4" s="20" t="n">
        <v>0.7071067811865476</v>
      </c>
      <c r="AH4" s="20" t="n">
        <v>75</v>
      </c>
      <c r="AI4" s="20" t="n">
        <v>75</v>
      </c>
      <c r="AJ4" s="20" t="n">
        <v>75</v>
      </c>
      <c r="AK4" s="20" t="n">
        <v>0</v>
      </c>
      <c r="AL4" s="20" t="n">
        <v>100</v>
      </c>
      <c r="AM4" s="20" t="n">
        <v>125</v>
      </c>
      <c r="AN4" s="20" t="n">
        <v>112.5</v>
      </c>
      <c r="AO4" s="20" t="n">
        <v>17.67766952966369</v>
      </c>
    </row>
    <row r="5">
      <c r="A5" s="20" t="n">
        <v>1</v>
      </c>
      <c r="B5" s="20" t="n">
        <v>2</v>
      </c>
      <c r="C5" s="20" t="n">
        <v>237.2396955553695</v>
      </c>
      <c r="D5" s="20" t="n">
        <v>474.479391110739</v>
      </c>
      <c r="E5" s="20" t="n">
        <v>0</v>
      </c>
      <c r="F5" s="20" t="n">
        <v>10</v>
      </c>
      <c r="G5" s="20" t="n">
        <v>16</v>
      </c>
      <c r="H5" s="20" t="n">
        <v>13</v>
      </c>
      <c r="I5" s="20" t="n">
        <v>4.242640687119285</v>
      </c>
      <c r="J5" s="20" t="n">
        <v>45</v>
      </c>
      <c r="K5" s="20" t="n">
        <v>50</v>
      </c>
      <c r="L5" s="20" t="n">
        <v>47.5</v>
      </c>
      <c r="M5" s="20" t="n">
        <v>3.535533905932738</v>
      </c>
      <c r="N5" s="20" t="n">
        <v>0.24</v>
      </c>
      <c r="O5" s="20" t="n">
        <v>0.32</v>
      </c>
      <c r="P5" s="20" t="n">
        <v>0.28</v>
      </c>
      <c r="Q5" s="20" t="n">
        <v>0.05656854249492382</v>
      </c>
      <c r="R5" s="20" t="n">
        <v>0.14</v>
      </c>
      <c r="S5" s="20" t="n">
        <v>0.38</v>
      </c>
      <c r="T5" s="20" t="n">
        <v>0.26</v>
      </c>
      <c r="U5" s="20" t="n">
        <v>0.1697056274847714</v>
      </c>
      <c r="V5" s="20" t="n">
        <v>12</v>
      </c>
      <c r="W5" s="20" t="n">
        <v>12</v>
      </c>
      <c r="X5" s="20" t="n">
        <v>12</v>
      </c>
      <c r="Y5" s="20" t="n">
        <v>0</v>
      </c>
      <c r="Z5" s="20" t="n">
        <v>14</v>
      </c>
      <c r="AA5" s="20" t="n">
        <v>16</v>
      </c>
      <c r="AB5" s="20" t="n">
        <v>15</v>
      </c>
      <c r="AC5" s="20" t="n">
        <v>1.414213562373095</v>
      </c>
      <c r="AD5" s="20" t="n">
        <v>29</v>
      </c>
      <c r="AE5" s="20" t="n">
        <v>30</v>
      </c>
      <c r="AF5" s="20" t="n">
        <v>29.5</v>
      </c>
      <c r="AG5" s="20" t="n">
        <v>0.7071067811865476</v>
      </c>
      <c r="AH5" s="20" t="n">
        <v>70</v>
      </c>
      <c r="AI5" s="20" t="n">
        <v>75</v>
      </c>
      <c r="AJ5" s="20" t="n">
        <v>72.5</v>
      </c>
      <c r="AK5" s="20" t="n">
        <v>3.535533905932738</v>
      </c>
      <c r="AL5" s="20" t="n">
        <v>150</v>
      </c>
      <c r="AM5" s="20" t="n">
        <v>150</v>
      </c>
      <c r="AN5" s="20" t="n">
        <v>150</v>
      </c>
      <c r="AO5" s="20" t="n">
        <v>0</v>
      </c>
    </row>
    <row r="6">
      <c r="A6" s="20" t="n">
        <v>2</v>
      </c>
      <c r="B6" s="20" t="n">
        <v>2</v>
      </c>
      <c r="C6" s="20" t="n">
        <v>0</v>
      </c>
      <c r="D6" s="20" t="n">
        <v>0</v>
      </c>
      <c r="E6" s="20" t="n">
        <v>0</v>
      </c>
      <c r="F6" s="20" t="n">
        <v>18</v>
      </c>
      <c r="G6" s="20" t="n">
        <v>20</v>
      </c>
      <c r="H6" s="20" t="n">
        <v>19</v>
      </c>
      <c r="I6" s="20" t="n">
        <v>1.414213562373095</v>
      </c>
      <c r="J6" s="20" t="n">
        <v>65</v>
      </c>
      <c r="K6" s="20" t="n">
        <v>70</v>
      </c>
      <c r="L6" s="20" t="n">
        <v>67.5</v>
      </c>
      <c r="M6" s="20" t="n">
        <v>3.535533905932738</v>
      </c>
      <c r="N6" s="20" t="n">
        <v>0.28</v>
      </c>
      <c r="O6" s="20" t="n">
        <v>0.34</v>
      </c>
      <c r="P6" s="20" t="n">
        <v>0.3100000000000001</v>
      </c>
      <c r="Q6" s="20" t="n">
        <v>0.04242640687119285</v>
      </c>
      <c r="R6" s="20" t="n">
        <v>0.26</v>
      </c>
      <c r="S6" s="20" t="n">
        <v>0.36</v>
      </c>
      <c r="T6" s="20" t="n">
        <v>0.31</v>
      </c>
      <c r="U6" s="20" t="n">
        <v>0.07071067811865474</v>
      </c>
      <c r="V6" s="20" t="n">
        <v>8</v>
      </c>
      <c r="W6" s="20" t="n">
        <v>10</v>
      </c>
      <c r="X6" s="20" t="n">
        <v>9</v>
      </c>
      <c r="Y6" s="20" t="n">
        <v>1.414213562373095</v>
      </c>
      <c r="Z6" s="20" t="n">
        <v>12</v>
      </c>
      <c r="AA6" s="20" t="n">
        <v>14</v>
      </c>
      <c r="AB6" s="20" t="n">
        <v>13</v>
      </c>
      <c r="AC6" s="20" t="n">
        <v>1.414213562373095</v>
      </c>
      <c r="AD6" s="20" t="n">
        <v>43</v>
      </c>
      <c r="AE6" s="20" t="n">
        <v>46</v>
      </c>
      <c r="AF6" s="20" t="n">
        <v>44.5</v>
      </c>
      <c r="AG6" s="20" t="n">
        <v>2.121320343559642</v>
      </c>
      <c r="AH6" s="20" t="n">
        <v>45</v>
      </c>
      <c r="AI6" s="20" t="n">
        <v>50</v>
      </c>
      <c r="AJ6" s="20" t="n">
        <v>47.5</v>
      </c>
      <c r="AK6" s="20" t="n">
        <v>3.535533905932738</v>
      </c>
      <c r="AL6" s="20" t="n">
        <v>175</v>
      </c>
      <c r="AM6" s="20" t="n">
        <v>200</v>
      </c>
      <c r="AN6" s="20" t="n">
        <v>187.5</v>
      </c>
      <c r="AO6" s="20" t="n">
        <v>17.67766952966369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2026-02-19T20:27:35Z</dcterms:created>
  <dcterms:modified xsi:type="dcterms:W3CDTF">2026-02-19T20:27:35Z</dcterms:modified>
</cp:coreProperties>
</file>