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D5AA8E34-93B9-4214-8615-D920060E3BBB}" xr6:coauthVersionLast="47" xr6:coauthVersionMax="47" xr10:uidLastSave="{00000000-0000-0000-0000-000000000000}"/>
  <bookViews>
    <workbookView xWindow="-120" yWindow="-120" windowWidth="20730" windowHeight="11040" xr2:uid="{519FD97E-40AB-48BA-A7D3-7B969E65E2EC}"/>
  </bookViews>
  <sheets>
    <sheet name="Sheet1" sheetId="2" r:id="rId1"/>
    <sheet name="Dataset_SS10_Bai2_NhanSu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<sst xmlns="http://schemas.openxmlformats.org/spreadsheetml/2006/main" count="1527" uniqueCount="60">
  <si>
    <t>Nữ</t>
  </si>
  <si>
    <t>Samsung Galaxy S24</t>
  </si>
  <si>
    <t>Apple Watch</t>
  </si>
  <si>
    <t>iPad Pro</t>
  </si>
  <si>
    <t>Xiaomi Phone</t>
  </si>
  <si>
    <t>Nam</t>
  </si>
  <si>
    <t>iPhone 15</t>
  </si>
  <si>
    <t>Dell XPS 13</t>
  </si>
  <si>
    <t>Laptop HP</t>
  </si>
  <si>
    <t>MacBook Air</t>
  </si>
  <si>
    <t>Samsung Tab</t>
  </si>
  <si>
    <t>Sony Headphones</t>
  </si>
  <si>
    <t>JBL Speaker</t>
  </si>
  <si>
    <t>AirPods Pro</t>
  </si>
  <si>
    <t>Giới tính</t>
  </si>
  <si>
    <t>Sản Phẩm</t>
  </si>
  <si>
    <t>Doanh thu</t>
  </si>
  <si>
    <t>Ngày Bán</t>
  </si>
  <si>
    <t xml:space="preserve"> Vũ Thị Hà </t>
  </si>
  <si>
    <t xml:space="preserve"> Hoàng Minh Đức </t>
  </si>
  <si>
    <t xml:space="preserve"> Lý Thị Ngọc </t>
  </si>
  <si>
    <t xml:space="preserve"> Bùi Văn Mạnh </t>
  </si>
  <si>
    <t xml:space="preserve"> Nguyễn Văn An </t>
  </si>
  <si>
    <t xml:space="preserve"> Trần Thị Bình </t>
  </si>
  <si>
    <t xml:space="preserve"> Phạm Thị Dung </t>
  </si>
  <si>
    <t xml:space="preserve"> Phan Văn Sơn </t>
  </si>
  <si>
    <t xml:space="preserve"> Hồ Văn Thắng </t>
  </si>
  <si>
    <t xml:space="preserve"> Lê Văn Cường </t>
  </si>
  <si>
    <t xml:space="preserve"> Dương Thị Tâm </t>
  </si>
  <si>
    <t xml:space="preserve"> Trịnh Văn Phong </t>
  </si>
  <si>
    <t xml:space="preserve"> Đinh Thị Quỳnh </t>
  </si>
  <si>
    <t xml:space="preserve"> Ngô Văn Hùng </t>
  </si>
  <si>
    <t xml:space="preserve"> Đặng Thị Lan </t>
  </si>
  <si>
    <t>Đống Đa</t>
  </si>
  <si>
    <t>Cầu Giấy</t>
  </si>
  <si>
    <t>Thanh Xuân</t>
  </si>
  <si>
    <t xml:space="preserve">Mã Nhân Viên </t>
  </si>
  <si>
    <t>Họ Tên</t>
  </si>
  <si>
    <t>Cửa Hàng</t>
  </si>
  <si>
    <t xml:space="preserve">NV06 </t>
  </si>
  <si>
    <t xml:space="preserve">NV05 </t>
  </si>
  <si>
    <t xml:space="preserve">NV10 </t>
  </si>
  <si>
    <t xml:space="preserve">NV09 </t>
  </si>
  <si>
    <t xml:space="preserve">NV01 </t>
  </si>
  <si>
    <t xml:space="preserve">NV02 </t>
  </si>
  <si>
    <t xml:space="preserve">NV04 </t>
  </si>
  <si>
    <t xml:space="preserve">NV13 </t>
  </si>
  <si>
    <t xml:space="preserve">NV15 </t>
  </si>
  <si>
    <t xml:space="preserve">NV03 </t>
  </si>
  <si>
    <t xml:space="preserve">NV14 </t>
  </si>
  <si>
    <t xml:space="preserve">NV11 </t>
  </si>
  <si>
    <t xml:space="preserve">NV12 </t>
  </si>
  <si>
    <t xml:space="preserve">NV07 </t>
  </si>
  <si>
    <t xml:space="preserve">NV08 </t>
  </si>
  <si>
    <t>Row Labels</t>
  </si>
  <si>
    <t>Grand Total</t>
  </si>
  <si>
    <t>Sum of Doanh thu</t>
  </si>
  <si>
    <t xml:space="preserve">Count of Mã Nhân Viên </t>
  </si>
  <si>
    <t>Count of Họ Tên</t>
  </si>
  <si>
    <t>Average of Doanh thu2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</si>
</sst>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48.399192476849" createdVersion="8" refreshedVersion="8" minRefreshableVersion="3" recordCount="297" xr:uid="{64B73A5A-12C8-4324-9678-A70B64C5CBB6}">
  <cacheSource type="worksheet">
    <worksheetSource ref="A1:G298" sheet="Dataset_SS10_Bai2_NhanSu"/>
  </cacheSource>
  <cacheFields count="9">
    <cacheField name="Mã Nhân Viên " numFmtId="0">
      <sharedItems/>
    </cacheField>
    <cacheField name="Họ Tên" numFmtId="0">
      <sharedItems count="15">
        <s v=" Vũ Thị Hà "/>
        <s v=" Hoàng Minh Đức "/>
        <s v=" Lý Thị Ngọc "/>
        <s v=" Bùi Văn Mạnh "/>
        <s v=" Nguyễn Văn An "/>
        <s v=" Trần Thị Bình "/>
        <s v=" Phạm Thị Dung "/>
        <s v=" Phan Văn Sơn "/>
        <s v=" Hồ Văn Thắng "/>
        <s v=" Lê Văn Cường "/>
        <s v=" Dương Thị Tâm "/>
        <s v=" Trịnh Văn Phong "/>
        <s v=" Đinh Thị Quỳnh "/>
        <s v=" Ngô Văn Hùng "/>
        <s v=" Đặng Thị Lan "/>
      </sharedItems>
    </cacheField>
    <cacheField name="Cửa Hàng" numFmtId="0">
      <sharedItems count="3">
        <s v="Đống Đa"/>
        <s v="Cầu Giấy"/>
        <s v="Thanh Xuân"/>
      </sharedItems>
    </cacheField>
    <cacheField name="Giới tính" numFmtId="0">
      <sharedItems count="2">
        <s v="Nữ"/>
        <s v="Nam"/>
      </sharedItems>
    </cacheField>
    <cacheField name="Sản Phẩm" numFmtId="0">
      <sharedItems/>
    </cacheField>
    <cacheField name="Doanh thu" numFmtId="0">
      <sharedItems containsSemiMixedTypes="0" containsString="0" containsNumber="1" containsInteger="1" minValue="1524046" maxValue="24946451"/>
    </cacheField>
    <cacheField name="Ngày Bán" numFmtId="165">
      <sharedItems containsSemiMixedTypes="0" containsNonDate="0" containsDate="1" containsString="0" minDate="2024-10-01T00:00:00" maxDate="2025-01-01T00:00:00" count="89">
        <d v="2024-12-01T00:00:00"/>
        <d v="2024-11-28T00:00:00"/>
        <d v="2024-11-29T00:00:00"/>
        <d v="2024-11-06T00:00:00"/>
        <d v="2024-10-22T00:00:00"/>
        <d v="2024-11-11T00:00:00"/>
        <d v="2024-12-19T00:00:00"/>
        <d v="2024-11-25T00:00:00"/>
        <d v="2024-11-03T00:00:00"/>
        <d v="2024-10-06T00:00:00"/>
        <d v="2024-10-08T00:00:00"/>
        <d v="2024-11-12T00:00:00"/>
        <d v="2024-10-20T00:00:00"/>
        <d v="2024-11-04T00:00:00"/>
        <d v="2024-11-27T00:00:00"/>
        <d v="2024-10-30T00:00:00"/>
        <d v="2024-12-23T00:00:00"/>
        <d v="2024-10-07T00:00:00"/>
        <d v="2024-11-18T00:00:00"/>
        <d v="2024-10-12T00:00:00"/>
        <d v="2024-10-25T00:00:00"/>
        <d v="2024-10-17T00:00:00"/>
        <d v="2024-10-11T00:00:00"/>
        <d v="2024-10-27T00:00:00"/>
        <d v="2024-12-11T00:00:00"/>
        <d v="2024-11-21T00:00:00"/>
        <d v="2024-12-07T00:00:00"/>
        <d v="2024-11-15T00:00:00"/>
        <d v="2024-10-01T00:00:00"/>
        <d v="2024-11-14T00:00:00"/>
        <d v="2024-11-30T00:00:00"/>
        <d v="2024-12-04T00:00:00"/>
        <d v="2024-12-25T00:00:00"/>
        <d v="2024-12-30T00:00:00"/>
        <d v="2024-12-29T00:00:00"/>
        <d v="2024-11-07T00:00:00"/>
        <d v="2024-12-21T00:00:00"/>
        <d v="2024-12-15T00:00:00"/>
        <d v="2024-11-13T00:00:00"/>
        <d v="2024-10-24T00:00:00"/>
        <d v="2024-12-13T00:00:00"/>
        <d v="2024-11-26T00:00:00"/>
        <d v="2024-11-09T00:00:00"/>
        <d v="2024-11-01T00:00:00"/>
        <d v="2024-12-16T00:00:00"/>
        <d v="2024-11-16T00:00:00"/>
        <d v="2024-12-20T00:00:00"/>
        <d v="2024-10-14T00:00:00"/>
        <d v="2024-12-12T00:00:00"/>
        <d v="2024-10-31T00:00:00"/>
        <d v="2024-11-19T00:00:00"/>
        <d v="2024-12-26T00:00:00"/>
        <d v="2024-10-29T00:00:00"/>
        <d v="2024-12-27T00:00:00"/>
        <d v="2024-11-22T00:00:00"/>
        <d v="2024-12-28T00:00:00"/>
        <d v="2024-12-10T00:00:00"/>
        <d v="2024-11-10T00:00:00"/>
        <d v="2024-10-05T00:00:00"/>
        <d v="2024-12-14T00:00:00"/>
        <d v="2024-12-05T00:00:00"/>
        <d v="2024-12-06T00:00:00"/>
        <d v="2024-10-09T00:00:00"/>
        <d v="2024-10-16T00:00:00"/>
        <d v="2024-11-24T00:00:00"/>
        <d v="2024-10-19T00:00:00"/>
        <d v="2024-10-23T00:00:00"/>
        <d v="2024-10-18T00:00:00"/>
        <d v="2024-10-03T00:00:00"/>
        <d v="2024-11-20T00:00:00"/>
        <d v="2024-10-10T00:00:00"/>
        <d v="2024-11-05T00:00:00"/>
        <d v="2024-12-17T00:00:00"/>
        <d v="2024-12-09T00:00:00"/>
        <d v="2024-10-21T00:00:00"/>
        <d v="2024-11-23T00:00:00"/>
        <d v="2024-12-24T00:00:00"/>
        <d v="2024-10-04T00:00:00"/>
        <d v="2024-12-31T00:00:00"/>
        <d v="2024-11-02T00:00:00"/>
        <d v="2024-12-18T00:00:00"/>
        <d v="2024-10-02T00:00:00"/>
        <d v="2024-11-17T00:00:00"/>
        <d v="2024-10-15T00:00:00"/>
        <d v="2024-11-08T00:00:00"/>
        <d v="2024-10-26T00:00:00"/>
        <d v="2024-10-28T00:00:00"/>
        <d v="2024-12-03T00:00:00"/>
        <d v="2024-10-13T00:00:00"/>
      </sharedItems>
      <fieldGroup par="8"/>
    </cacheField>
    <cacheField name="Days (Ngày Bán)" numFmtId="0" databaseField="0">
      <fieldGroup base="6">
        <rangePr groupBy="days" startDate="2024-10-01T00:00:00" endDate="2025-01-01T00:00:00"/>
        <groupItems count="368">
          <s v="&lt;10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5"/>
        </groupItems>
      </fieldGroup>
    </cacheField>
    <cacheField name="Months (Ngày Bán)" numFmtId="0" databaseField="0">
      <fieldGroup base="6">
        <rangePr groupBy="months" startDate="2024-10-01T00:00:00" endDate="2025-01-01T00:00:00"/>
        <groupItems count="14">
          <s v="&lt;10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s v="NV06 "/>
    <x v="0"/>
    <x v="0"/>
    <x v="0"/>
    <s v="Samsung Galaxy S24"/>
    <n v="5001288"/>
    <x v="0"/>
  </r>
  <r>
    <s v="NV05 "/>
    <x v="1"/>
    <x v="1"/>
    <x v="1"/>
    <s v="Apple Watch"/>
    <n v="22552018"/>
    <x v="1"/>
  </r>
  <r>
    <s v="NV10 "/>
    <x v="2"/>
    <x v="0"/>
    <x v="0"/>
    <s v="iPad Pro"/>
    <n v="24946451"/>
    <x v="2"/>
  </r>
  <r>
    <s v="NV09 "/>
    <x v="3"/>
    <x v="0"/>
    <x v="1"/>
    <s v="Xiaomi Phone"/>
    <n v="22302959"/>
    <x v="3"/>
  </r>
  <r>
    <s v="NV01 "/>
    <x v="4"/>
    <x v="1"/>
    <x v="1"/>
    <s v="iPhone 15"/>
    <n v="17850850"/>
    <x v="4"/>
  </r>
  <r>
    <s v="NV05 "/>
    <x v="1"/>
    <x v="1"/>
    <x v="1"/>
    <s v="Dell XPS 13"/>
    <n v="16931715"/>
    <x v="5"/>
  </r>
  <r>
    <s v="NV02 "/>
    <x v="5"/>
    <x v="1"/>
    <x v="0"/>
    <s v="Laptop HP"/>
    <n v="6529305"/>
    <x v="6"/>
  </r>
  <r>
    <s v="NV10 "/>
    <x v="2"/>
    <x v="0"/>
    <x v="0"/>
    <s v="MacBook Air"/>
    <n v="4523182"/>
    <x v="7"/>
  </r>
  <r>
    <s v="NV05 "/>
    <x v="1"/>
    <x v="1"/>
    <x v="1"/>
    <s v="Apple Watch"/>
    <n v="5661490"/>
    <x v="8"/>
  </r>
  <r>
    <s v="NV04 "/>
    <x v="6"/>
    <x v="1"/>
    <x v="0"/>
    <s v="Laptop HP"/>
    <n v="7986395"/>
    <x v="9"/>
  </r>
  <r>
    <s v="NV13 "/>
    <x v="7"/>
    <x v="2"/>
    <x v="1"/>
    <s v="Apple Watch"/>
    <n v="16624207"/>
    <x v="4"/>
  </r>
  <r>
    <s v="NV01 "/>
    <x v="4"/>
    <x v="1"/>
    <x v="1"/>
    <s v="Apple Watch"/>
    <n v="18315988"/>
    <x v="10"/>
  </r>
  <r>
    <s v="NV13 "/>
    <x v="7"/>
    <x v="2"/>
    <x v="1"/>
    <s v="Samsung Tab"/>
    <n v="7646213"/>
    <x v="2"/>
  </r>
  <r>
    <s v="NV01 "/>
    <x v="4"/>
    <x v="1"/>
    <x v="1"/>
    <s v="Dell XPS 13"/>
    <n v="14706248"/>
    <x v="11"/>
  </r>
  <r>
    <s v="NV02 "/>
    <x v="5"/>
    <x v="1"/>
    <x v="0"/>
    <s v="Xiaomi Phone"/>
    <n v="21377561"/>
    <x v="10"/>
  </r>
  <r>
    <s v="NV02 "/>
    <x v="5"/>
    <x v="1"/>
    <x v="0"/>
    <s v="iPad Pro"/>
    <n v="20898095"/>
    <x v="12"/>
  </r>
  <r>
    <s v="NV15 "/>
    <x v="8"/>
    <x v="2"/>
    <x v="1"/>
    <s v="Sony Headphones"/>
    <n v="4882261"/>
    <x v="13"/>
  </r>
  <r>
    <s v="NV03 "/>
    <x v="9"/>
    <x v="1"/>
    <x v="1"/>
    <s v="iPhone 15"/>
    <n v="15471202"/>
    <x v="6"/>
  </r>
  <r>
    <s v="NV03 "/>
    <x v="9"/>
    <x v="1"/>
    <x v="1"/>
    <s v="Samsung Galaxy S24"/>
    <n v="10366137"/>
    <x v="14"/>
  </r>
  <r>
    <s v="NV03 "/>
    <x v="9"/>
    <x v="1"/>
    <x v="1"/>
    <s v="iPad Pro"/>
    <n v="3659207"/>
    <x v="15"/>
  </r>
  <r>
    <s v="NV05 "/>
    <x v="1"/>
    <x v="1"/>
    <x v="1"/>
    <s v="Laptop HP"/>
    <n v="9280580"/>
    <x v="15"/>
  </r>
  <r>
    <s v="NV10 "/>
    <x v="2"/>
    <x v="0"/>
    <x v="0"/>
    <s v="MacBook Air"/>
    <n v="22937944"/>
    <x v="16"/>
  </r>
  <r>
    <s v="NV14 "/>
    <x v="10"/>
    <x v="2"/>
    <x v="0"/>
    <s v="iPad Pro"/>
    <n v="8582975"/>
    <x v="17"/>
  </r>
  <r>
    <s v="NV13 "/>
    <x v="7"/>
    <x v="2"/>
    <x v="1"/>
    <s v="Apple Watch"/>
    <n v="7625504"/>
    <x v="18"/>
  </r>
  <r>
    <s v="NV11 "/>
    <x v="11"/>
    <x v="2"/>
    <x v="1"/>
    <s v="JBL Speaker"/>
    <n v="13567657"/>
    <x v="19"/>
  </r>
  <r>
    <s v="NV04 "/>
    <x v="6"/>
    <x v="1"/>
    <x v="0"/>
    <s v="Samsung Galaxy S24"/>
    <n v="10633059"/>
    <x v="20"/>
  </r>
  <r>
    <s v="NV12 "/>
    <x v="12"/>
    <x v="2"/>
    <x v="0"/>
    <s v="Sony Headphones"/>
    <n v="3430839"/>
    <x v="21"/>
  </r>
  <r>
    <s v="NV11 "/>
    <x v="11"/>
    <x v="2"/>
    <x v="1"/>
    <s v="Dell XPS 13"/>
    <n v="19268900"/>
    <x v="22"/>
  </r>
  <r>
    <s v="NV11 "/>
    <x v="11"/>
    <x v="2"/>
    <x v="1"/>
    <s v="Dell XPS 13"/>
    <n v="16567891"/>
    <x v="23"/>
  </r>
  <r>
    <s v="NV01 "/>
    <x v="4"/>
    <x v="1"/>
    <x v="1"/>
    <s v="JBL Speaker"/>
    <n v="22139057"/>
    <x v="22"/>
  </r>
  <r>
    <s v="NV06 "/>
    <x v="0"/>
    <x v="0"/>
    <x v="0"/>
    <s v="Samsung Galaxy S24"/>
    <n v="2753795"/>
    <x v="24"/>
  </r>
  <r>
    <s v="NV02 "/>
    <x v="5"/>
    <x v="1"/>
    <x v="0"/>
    <s v="Samsung Galaxy S24"/>
    <n v="12048000"/>
    <x v="25"/>
  </r>
  <r>
    <s v="NV10 "/>
    <x v="2"/>
    <x v="0"/>
    <x v="0"/>
    <s v="Samsung Galaxy S24"/>
    <n v="22788922"/>
    <x v="26"/>
  </r>
  <r>
    <s v="NV06 "/>
    <x v="0"/>
    <x v="0"/>
    <x v="0"/>
    <s v="Sony Headphones"/>
    <n v="22130479"/>
    <x v="19"/>
  </r>
  <r>
    <s v="NV10 "/>
    <x v="2"/>
    <x v="0"/>
    <x v="0"/>
    <s v="Sony Headphones"/>
    <n v="22409384"/>
    <x v="27"/>
  </r>
  <r>
    <s v="NV13 "/>
    <x v="7"/>
    <x v="2"/>
    <x v="1"/>
    <s v="Sony Headphones"/>
    <n v="21608018"/>
    <x v="28"/>
  </r>
  <r>
    <s v="NV09 "/>
    <x v="3"/>
    <x v="0"/>
    <x v="1"/>
    <s v="Xiaomi Phone"/>
    <n v="20324941"/>
    <x v="29"/>
  </r>
  <r>
    <s v="NV02 "/>
    <x v="5"/>
    <x v="1"/>
    <x v="0"/>
    <s v="AirPods Pro"/>
    <n v="11864411"/>
    <x v="30"/>
  </r>
  <r>
    <s v="NV01 "/>
    <x v="4"/>
    <x v="1"/>
    <x v="1"/>
    <s v="Laptop HP"/>
    <n v="14140263"/>
    <x v="31"/>
  </r>
  <r>
    <s v="NV02 "/>
    <x v="5"/>
    <x v="1"/>
    <x v="0"/>
    <s v="JBL Speaker"/>
    <n v="7825117"/>
    <x v="32"/>
  </r>
  <r>
    <s v="NV12 "/>
    <x v="12"/>
    <x v="2"/>
    <x v="0"/>
    <s v="Samsung Tab"/>
    <n v="1821220"/>
    <x v="33"/>
  </r>
  <r>
    <s v="NV13 "/>
    <x v="7"/>
    <x v="2"/>
    <x v="1"/>
    <s v="Laptop HP"/>
    <n v="18753327"/>
    <x v="29"/>
  </r>
  <r>
    <s v="NV12 "/>
    <x v="12"/>
    <x v="2"/>
    <x v="0"/>
    <s v="AirPods Pro"/>
    <n v="11063519"/>
    <x v="34"/>
  </r>
  <r>
    <s v="NV02 "/>
    <x v="5"/>
    <x v="1"/>
    <x v="0"/>
    <s v="iPhone 15"/>
    <n v="18945123"/>
    <x v="35"/>
  </r>
  <r>
    <s v="NV07 "/>
    <x v="13"/>
    <x v="0"/>
    <x v="1"/>
    <s v="Laptop HP"/>
    <n v="16448538"/>
    <x v="36"/>
  </r>
  <r>
    <s v="NV02 "/>
    <x v="5"/>
    <x v="1"/>
    <x v="0"/>
    <s v="Apple Watch"/>
    <n v="19907949"/>
    <x v="37"/>
  </r>
  <r>
    <s v="NV05 "/>
    <x v="1"/>
    <x v="1"/>
    <x v="1"/>
    <s v="MacBook Air"/>
    <n v="11343726"/>
    <x v="23"/>
  </r>
  <r>
    <s v="NV08 "/>
    <x v="14"/>
    <x v="0"/>
    <x v="0"/>
    <s v="Samsung Galaxy S24"/>
    <n v="20126185"/>
    <x v="33"/>
  </r>
  <r>
    <s v="NV06 "/>
    <x v="0"/>
    <x v="0"/>
    <x v="0"/>
    <s v="Samsung Tab"/>
    <n v="3424612"/>
    <x v="38"/>
  </r>
  <r>
    <s v="NV04 "/>
    <x v="6"/>
    <x v="1"/>
    <x v="0"/>
    <s v="Samsung Galaxy S24"/>
    <n v="1793829"/>
    <x v="39"/>
  </r>
  <r>
    <s v="NV14 "/>
    <x v="10"/>
    <x v="2"/>
    <x v="0"/>
    <s v="AirPods Pro"/>
    <n v="10276648"/>
    <x v="16"/>
  </r>
  <r>
    <s v="NV13 "/>
    <x v="7"/>
    <x v="2"/>
    <x v="1"/>
    <s v="Laptop HP"/>
    <n v="15695924"/>
    <x v="0"/>
  </r>
  <r>
    <s v="NV14 "/>
    <x v="10"/>
    <x v="2"/>
    <x v="0"/>
    <s v="Samsung Tab"/>
    <n v="9121095"/>
    <x v="40"/>
  </r>
  <r>
    <s v="NV15 "/>
    <x v="8"/>
    <x v="2"/>
    <x v="1"/>
    <s v="JBL Speaker"/>
    <n v="12124769"/>
    <x v="41"/>
  </r>
  <r>
    <s v="NV05 "/>
    <x v="1"/>
    <x v="1"/>
    <x v="1"/>
    <s v="iPad Pro"/>
    <n v="8520576"/>
    <x v="9"/>
  </r>
  <r>
    <s v="NV11 "/>
    <x v="11"/>
    <x v="2"/>
    <x v="1"/>
    <s v="JBL Speaker"/>
    <n v="19248137"/>
    <x v="42"/>
  </r>
  <r>
    <s v="NV11 "/>
    <x v="11"/>
    <x v="2"/>
    <x v="1"/>
    <s v="Apple Watch"/>
    <n v="20601604"/>
    <x v="43"/>
  </r>
  <r>
    <s v="NV01 "/>
    <x v="4"/>
    <x v="1"/>
    <x v="1"/>
    <s v="Xiaomi Phone"/>
    <n v="5246130"/>
    <x v="18"/>
  </r>
  <r>
    <s v="NV02 "/>
    <x v="5"/>
    <x v="1"/>
    <x v="0"/>
    <s v="Samsung Galaxy S24"/>
    <n v="20435562"/>
    <x v="44"/>
  </r>
  <r>
    <s v="NV11 "/>
    <x v="11"/>
    <x v="2"/>
    <x v="1"/>
    <s v="iPhone 15"/>
    <n v="4838082"/>
    <x v="45"/>
  </r>
  <r>
    <s v="NV14 "/>
    <x v="10"/>
    <x v="2"/>
    <x v="0"/>
    <s v="Sony Headphones"/>
    <n v="22912018"/>
    <x v="46"/>
  </r>
  <r>
    <s v="NV05 "/>
    <x v="1"/>
    <x v="1"/>
    <x v="1"/>
    <s v="Sony Headphones"/>
    <n v="21021870"/>
    <x v="47"/>
  </r>
  <r>
    <s v="NV07 "/>
    <x v="13"/>
    <x v="0"/>
    <x v="1"/>
    <s v="JBL Speaker"/>
    <n v="11212967"/>
    <x v="48"/>
  </r>
  <r>
    <s v="NV03 "/>
    <x v="9"/>
    <x v="1"/>
    <x v="1"/>
    <s v="iPad Pro"/>
    <n v="20433240"/>
    <x v="47"/>
  </r>
  <r>
    <s v="NV09 "/>
    <x v="3"/>
    <x v="0"/>
    <x v="1"/>
    <s v="MacBook Air"/>
    <n v="12089258"/>
    <x v="49"/>
  </r>
  <r>
    <s v="NV07 "/>
    <x v="13"/>
    <x v="0"/>
    <x v="1"/>
    <s v="Dell XPS 13"/>
    <n v="24053118"/>
    <x v="34"/>
  </r>
  <r>
    <s v="NV04 "/>
    <x v="6"/>
    <x v="1"/>
    <x v="0"/>
    <s v="JBL Speaker"/>
    <n v="21921391"/>
    <x v="50"/>
  </r>
  <r>
    <s v="NV09 "/>
    <x v="3"/>
    <x v="0"/>
    <x v="1"/>
    <s v="Apple Watch"/>
    <n v="17639065"/>
    <x v="7"/>
  </r>
  <r>
    <s v="NV02 "/>
    <x v="5"/>
    <x v="1"/>
    <x v="0"/>
    <s v="Dell XPS 13"/>
    <n v="7242820"/>
    <x v="24"/>
  </r>
  <r>
    <s v="NV08 "/>
    <x v="14"/>
    <x v="0"/>
    <x v="0"/>
    <s v="Xiaomi Phone"/>
    <n v="23989112"/>
    <x v="51"/>
  </r>
  <r>
    <s v="NV15 "/>
    <x v="8"/>
    <x v="2"/>
    <x v="1"/>
    <s v="AirPods Pro"/>
    <n v="11445067"/>
    <x v="52"/>
  </r>
  <r>
    <s v="NV05 "/>
    <x v="1"/>
    <x v="1"/>
    <x v="1"/>
    <s v="Samsung Tab"/>
    <n v="24637554"/>
    <x v="53"/>
  </r>
  <r>
    <s v="NV12 "/>
    <x v="12"/>
    <x v="2"/>
    <x v="0"/>
    <s v="Samsung Galaxy S24"/>
    <n v="11290194"/>
    <x v="54"/>
  </r>
  <r>
    <s v="NV05 "/>
    <x v="1"/>
    <x v="1"/>
    <x v="1"/>
    <s v="MacBook Air"/>
    <n v="5099577"/>
    <x v="15"/>
  </r>
  <r>
    <s v="NV03 "/>
    <x v="9"/>
    <x v="1"/>
    <x v="1"/>
    <s v="Laptop HP"/>
    <n v="5904370"/>
    <x v="55"/>
  </r>
  <r>
    <s v="NV01 "/>
    <x v="4"/>
    <x v="1"/>
    <x v="1"/>
    <s v="Sony Headphones"/>
    <n v="20686910"/>
    <x v="4"/>
  </r>
  <r>
    <s v="NV11 "/>
    <x v="11"/>
    <x v="2"/>
    <x v="1"/>
    <s v="Laptop HP"/>
    <n v="14605326"/>
    <x v="56"/>
  </r>
  <r>
    <s v="NV09 "/>
    <x v="3"/>
    <x v="0"/>
    <x v="1"/>
    <s v="Sony Headphones"/>
    <n v="12852682"/>
    <x v="57"/>
  </r>
  <r>
    <s v="NV09 "/>
    <x v="3"/>
    <x v="0"/>
    <x v="1"/>
    <s v="Xiaomi Phone"/>
    <n v="3431171"/>
    <x v="26"/>
  </r>
  <r>
    <s v="NV08 "/>
    <x v="14"/>
    <x v="0"/>
    <x v="0"/>
    <s v="AirPods Pro"/>
    <n v="16254168"/>
    <x v="58"/>
  </r>
  <r>
    <s v="NV06 "/>
    <x v="0"/>
    <x v="0"/>
    <x v="0"/>
    <s v="JBL Speaker"/>
    <n v="1623945"/>
    <x v="59"/>
  </r>
  <r>
    <s v="NV03 "/>
    <x v="9"/>
    <x v="1"/>
    <x v="1"/>
    <s v="Sony Headphones"/>
    <n v="4403564"/>
    <x v="47"/>
  </r>
  <r>
    <s v="NV14 "/>
    <x v="10"/>
    <x v="2"/>
    <x v="0"/>
    <s v="AirPods Pro"/>
    <n v="19139227"/>
    <x v="28"/>
  </r>
  <r>
    <s v="NV09 "/>
    <x v="3"/>
    <x v="0"/>
    <x v="1"/>
    <s v="JBL Speaker"/>
    <n v="16728143"/>
    <x v="15"/>
  </r>
  <r>
    <s v="NV02 "/>
    <x v="5"/>
    <x v="1"/>
    <x v="0"/>
    <s v="Apple Watch"/>
    <n v="3847707"/>
    <x v="0"/>
  </r>
  <r>
    <s v="NV10 "/>
    <x v="2"/>
    <x v="0"/>
    <x v="0"/>
    <s v="JBL Speaker"/>
    <n v="6831284"/>
    <x v="60"/>
  </r>
  <r>
    <s v="NV08 "/>
    <x v="14"/>
    <x v="0"/>
    <x v="0"/>
    <s v="Laptop HP"/>
    <n v="22414015"/>
    <x v="41"/>
  </r>
  <r>
    <s v="NV12 "/>
    <x v="12"/>
    <x v="2"/>
    <x v="0"/>
    <s v="Samsung Tab"/>
    <n v="23456986"/>
    <x v="61"/>
  </r>
  <r>
    <s v="NV14 "/>
    <x v="10"/>
    <x v="2"/>
    <x v="0"/>
    <s v="Dell XPS 13"/>
    <n v="2260334"/>
    <x v="62"/>
  </r>
  <r>
    <s v="NV08 "/>
    <x v="14"/>
    <x v="0"/>
    <x v="0"/>
    <s v="MacBook Air"/>
    <n v="17454017"/>
    <x v="63"/>
  </r>
  <r>
    <s v="NV03 "/>
    <x v="9"/>
    <x v="1"/>
    <x v="1"/>
    <s v="Laptop HP"/>
    <n v="11139633"/>
    <x v="11"/>
  </r>
  <r>
    <s v="NV15 "/>
    <x v="8"/>
    <x v="2"/>
    <x v="1"/>
    <s v="Laptop HP"/>
    <n v="4418445"/>
    <x v="64"/>
  </r>
  <r>
    <s v="NV08 "/>
    <x v="14"/>
    <x v="0"/>
    <x v="0"/>
    <s v="Samsung Galaxy S24"/>
    <n v="2425269"/>
    <x v="37"/>
  </r>
  <r>
    <s v="NV09 "/>
    <x v="3"/>
    <x v="0"/>
    <x v="1"/>
    <s v="Dell XPS 13"/>
    <n v="4379918"/>
    <x v="64"/>
  </r>
  <r>
    <s v="NV03 "/>
    <x v="9"/>
    <x v="1"/>
    <x v="1"/>
    <s v="Apple Watch"/>
    <n v="18268494"/>
    <x v="63"/>
  </r>
  <r>
    <s v="NV03 "/>
    <x v="9"/>
    <x v="1"/>
    <x v="1"/>
    <s v="Samsung Galaxy S24"/>
    <n v="4765349"/>
    <x v="37"/>
  </r>
  <r>
    <s v="NV01 "/>
    <x v="4"/>
    <x v="1"/>
    <x v="1"/>
    <s v="Dell XPS 13"/>
    <n v="22267423"/>
    <x v="32"/>
  </r>
  <r>
    <s v="NV03 "/>
    <x v="9"/>
    <x v="1"/>
    <x v="1"/>
    <s v="Dell XPS 13"/>
    <n v="16188416"/>
    <x v="41"/>
  </r>
  <r>
    <s v="NV11 "/>
    <x v="11"/>
    <x v="2"/>
    <x v="1"/>
    <s v="Laptop HP"/>
    <n v="10068678"/>
    <x v="65"/>
  </r>
  <r>
    <s v="NV12 "/>
    <x v="12"/>
    <x v="2"/>
    <x v="0"/>
    <s v="Samsung Tab"/>
    <n v="9955668"/>
    <x v="19"/>
  </r>
  <r>
    <s v="NV09 "/>
    <x v="3"/>
    <x v="0"/>
    <x v="1"/>
    <s v="Xiaomi Phone"/>
    <n v="11502821"/>
    <x v="11"/>
  </r>
  <r>
    <s v="NV14 "/>
    <x v="10"/>
    <x v="2"/>
    <x v="0"/>
    <s v="Dell XPS 13"/>
    <n v="17243723"/>
    <x v="1"/>
  </r>
  <r>
    <s v="NV14 "/>
    <x v="10"/>
    <x v="2"/>
    <x v="0"/>
    <s v="Samsung Tab"/>
    <n v="17210076"/>
    <x v="18"/>
  </r>
  <r>
    <s v="NV12 "/>
    <x v="12"/>
    <x v="2"/>
    <x v="0"/>
    <s v="MacBook Air"/>
    <n v="19131893"/>
    <x v="53"/>
  </r>
  <r>
    <s v="NV10 "/>
    <x v="2"/>
    <x v="0"/>
    <x v="0"/>
    <s v="Sony Headphones"/>
    <n v="20803193"/>
    <x v="66"/>
  </r>
  <r>
    <s v="NV05 "/>
    <x v="1"/>
    <x v="1"/>
    <x v="1"/>
    <s v="AirPods Pro"/>
    <n v="22139644"/>
    <x v="14"/>
  </r>
  <r>
    <s v="NV02 "/>
    <x v="5"/>
    <x v="1"/>
    <x v="0"/>
    <s v="Sony Headphones"/>
    <n v="10504527"/>
    <x v="37"/>
  </r>
  <r>
    <s v="NV14 "/>
    <x v="10"/>
    <x v="2"/>
    <x v="0"/>
    <s v="MacBook Air"/>
    <n v="4685536"/>
    <x v="0"/>
  </r>
  <r>
    <s v="NV09 "/>
    <x v="3"/>
    <x v="0"/>
    <x v="1"/>
    <s v="Samsung Galaxy S24"/>
    <n v="23564593"/>
    <x v="66"/>
  </r>
  <r>
    <s v="NV09 "/>
    <x v="3"/>
    <x v="0"/>
    <x v="1"/>
    <s v="Xiaomi Phone"/>
    <n v="11312410"/>
    <x v="67"/>
  </r>
  <r>
    <s v="NV02 "/>
    <x v="5"/>
    <x v="1"/>
    <x v="0"/>
    <s v="Samsung Tab"/>
    <n v="9811742"/>
    <x v="68"/>
  </r>
  <r>
    <s v="NV03 "/>
    <x v="9"/>
    <x v="1"/>
    <x v="1"/>
    <s v="Dell XPS 13"/>
    <n v="12661576"/>
    <x v="33"/>
  </r>
  <r>
    <s v="NV02 "/>
    <x v="5"/>
    <x v="1"/>
    <x v="0"/>
    <s v="Samsung Galaxy S24"/>
    <n v="14362315"/>
    <x v="7"/>
  </r>
  <r>
    <s v="NV03 "/>
    <x v="9"/>
    <x v="1"/>
    <x v="1"/>
    <s v="Dell XPS 13"/>
    <n v="14718340"/>
    <x v="69"/>
  </r>
  <r>
    <s v="NV06 "/>
    <x v="0"/>
    <x v="0"/>
    <x v="0"/>
    <s v="Samsung Tab"/>
    <n v="21100513"/>
    <x v="52"/>
  </r>
  <r>
    <s v="NV03 "/>
    <x v="9"/>
    <x v="1"/>
    <x v="1"/>
    <s v="Xiaomi Phone"/>
    <n v="12690061"/>
    <x v="39"/>
  </r>
  <r>
    <s v="NV04 "/>
    <x v="6"/>
    <x v="1"/>
    <x v="0"/>
    <s v="iPhone 15"/>
    <n v="5741086"/>
    <x v="70"/>
  </r>
  <r>
    <s v="NV10 "/>
    <x v="2"/>
    <x v="0"/>
    <x v="0"/>
    <s v="AirPods Pro"/>
    <n v="20144792"/>
    <x v="42"/>
  </r>
  <r>
    <s v="NV14 "/>
    <x v="10"/>
    <x v="2"/>
    <x v="0"/>
    <s v="Dell XPS 13"/>
    <n v="7379666"/>
    <x v="71"/>
  </r>
  <r>
    <s v="NV06 "/>
    <x v="0"/>
    <x v="0"/>
    <x v="0"/>
    <s v="Samsung Tab"/>
    <n v="15713883"/>
    <x v="44"/>
  </r>
  <r>
    <s v="NV11 "/>
    <x v="11"/>
    <x v="2"/>
    <x v="1"/>
    <s v="AirPods Pro"/>
    <n v="24549577"/>
    <x v="68"/>
  </r>
  <r>
    <s v="NV08 "/>
    <x v="14"/>
    <x v="0"/>
    <x v="0"/>
    <s v="JBL Speaker"/>
    <n v="5951664"/>
    <x v="32"/>
  </r>
  <r>
    <s v="NV10 "/>
    <x v="2"/>
    <x v="0"/>
    <x v="0"/>
    <s v="JBL Speaker"/>
    <n v="20352577"/>
    <x v="17"/>
  </r>
  <r>
    <s v="NV11 "/>
    <x v="11"/>
    <x v="2"/>
    <x v="1"/>
    <s v="Samsung Galaxy S24"/>
    <n v="17827934"/>
    <x v="9"/>
  </r>
  <r>
    <s v="NV05 "/>
    <x v="1"/>
    <x v="1"/>
    <x v="1"/>
    <s v="Laptop HP"/>
    <n v="18602356"/>
    <x v="72"/>
  </r>
  <r>
    <s v="NV08 "/>
    <x v="14"/>
    <x v="0"/>
    <x v="0"/>
    <s v="Dell XPS 13"/>
    <n v="11996625"/>
    <x v="73"/>
  </r>
  <r>
    <s v="NV15 "/>
    <x v="8"/>
    <x v="2"/>
    <x v="1"/>
    <s v="Apple Watch"/>
    <n v="7384061"/>
    <x v="31"/>
  </r>
  <r>
    <s v="NV15 "/>
    <x v="8"/>
    <x v="2"/>
    <x v="1"/>
    <s v="Dell XPS 13"/>
    <n v="8208204"/>
    <x v="74"/>
  </r>
  <r>
    <s v="NV03 "/>
    <x v="9"/>
    <x v="1"/>
    <x v="1"/>
    <s v="MacBook Air"/>
    <n v="4268291"/>
    <x v="39"/>
  </r>
  <r>
    <s v="NV04 "/>
    <x v="6"/>
    <x v="1"/>
    <x v="0"/>
    <s v="Dell XPS 13"/>
    <n v="20875934"/>
    <x v="64"/>
  </r>
  <r>
    <s v="NV05 "/>
    <x v="1"/>
    <x v="1"/>
    <x v="1"/>
    <s v="iPhone 15"/>
    <n v="8583114"/>
    <x v="23"/>
  </r>
  <r>
    <s v="NV14 "/>
    <x v="10"/>
    <x v="2"/>
    <x v="0"/>
    <s v="iPhone 15"/>
    <n v="9662926"/>
    <x v="18"/>
  </r>
  <r>
    <s v="NV01 "/>
    <x v="4"/>
    <x v="1"/>
    <x v="1"/>
    <s v="Samsung Galaxy S24"/>
    <n v="16889896"/>
    <x v="39"/>
  </r>
  <r>
    <s v="NV06 "/>
    <x v="0"/>
    <x v="0"/>
    <x v="0"/>
    <s v="Apple Watch"/>
    <n v="5698696"/>
    <x v="35"/>
  </r>
  <r>
    <s v="NV03 "/>
    <x v="9"/>
    <x v="1"/>
    <x v="1"/>
    <s v="AirPods Pro"/>
    <n v="15654564"/>
    <x v="3"/>
  </r>
  <r>
    <s v="NV14 "/>
    <x v="10"/>
    <x v="2"/>
    <x v="0"/>
    <s v="MacBook Air"/>
    <n v="18156308"/>
    <x v="41"/>
  </r>
  <r>
    <s v="NV03 "/>
    <x v="9"/>
    <x v="1"/>
    <x v="1"/>
    <s v="iPad Pro"/>
    <n v="9962667"/>
    <x v="16"/>
  </r>
  <r>
    <s v="NV13 "/>
    <x v="7"/>
    <x v="2"/>
    <x v="1"/>
    <s v="Samsung Tab"/>
    <n v="12616840"/>
    <x v="6"/>
  </r>
  <r>
    <s v="NV03 "/>
    <x v="9"/>
    <x v="1"/>
    <x v="1"/>
    <s v="iPad Pro"/>
    <n v="14057581"/>
    <x v="12"/>
  </r>
  <r>
    <s v="NV07 "/>
    <x v="13"/>
    <x v="0"/>
    <x v="1"/>
    <s v="Dell XPS 13"/>
    <n v="5852121"/>
    <x v="53"/>
  </r>
  <r>
    <s v="NV14 "/>
    <x v="10"/>
    <x v="2"/>
    <x v="0"/>
    <s v="AirPods Pro"/>
    <n v="10614026"/>
    <x v="36"/>
  </r>
  <r>
    <s v="NV08 "/>
    <x v="14"/>
    <x v="0"/>
    <x v="0"/>
    <s v="MacBook Air"/>
    <n v="7662973"/>
    <x v="5"/>
  </r>
  <r>
    <s v="NV08 "/>
    <x v="14"/>
    <x v="0"/>
    <x v="0"/>
    <s v="Sony Headphones"/>
    <n v="24190969"/>
    <x v="63"/>
  </r>
  <r>
    <s v="NV02 "/>
    <x v="5"/>
    <x v="1"/>
    <x v="0"/>
    <s v="AirPods Pro"/>
    <n v="23928923"/>
    <x v="75"/>
  </r>
  <r>
    <s v="NV13 "/>
    <x v="7"/>
    <x v="2"/>
    <x v="1"/>
    <s v="Samsung Tab"/>
    <n v="16365447"/>
    <x v="76"/>
  </r>
  <r>
    <s v="NV15 "/>
    <x v="8"/>
    <x v="2"/>
    <x v="1"/>
    <s v="iPhone 15"/>
    <n v="10639592"/>
    <x v="77"/>
  </r>
  <r>
    <s v="NV03 "/>
    <x v="9"/>
    <x v="1"/>
    <x v="1"/>
    <s v="Samsung Tab"/>
    <n v="23319996"/>
    <x v="59"/>
  </r>
  <r>
    <s v="NV11 "/>
    <x v="11"/>
    <x v="2"/>
    <x v="1"/>
    <s v="AirPods Pro"/>
    <n v="7021513"/>
    <x v="38"/>
  </r>
  <r>
    <s v="NV08 "/>
    <x v="14"/>
    <x v="0"/>
    <x v="0"/>
    <s v="Apple Watch"/>
    <n v="23916079"/>
    <x v="78"/>
  </r>
  <r>
    <s v="NV06 "/>
    <x v="0"/>
    <x v="0"/>
    <x v="0"/>
    <s v="AirPods Pro"/>
    <n v="1788582"/>
    <x v="66"/>
  </r>
  <r>
    <s v="NV08 "/>
    <x v="14"/>
    <x v="0"/>
    <x v="0"/>
    <s v="Samsung Galaxy S24"/>
    <n v="10897788"/>
    <x v="20"/>
  </r>
  <r>
    <s v="NV10 "/>
    <x v="2"/>
    <x v="0"/>
    <x v="0"/>
    <s v="AirPods Pro"/>
    <n v="23273857"/>
    <x v="67"/>
  </r>
  <r>
    <s v="NV14 "/>
    <x v="10"/>
    <x v="2"/>
    <x v="0"/>
    <s v="iPhone 15"/>
    <n v="14455536"/>
    <x v="64"/>
  </r>
  <r>
    <s v="NV13 "/>
    <x v="7"/>
    <x v="2"/>
    <x v="1"/>
    <s v="Apple Watch"/>
    <n v="6752090"/>
    <x v="28"/>
  </r>
  <r>
    <s v="NV10 "/>
    <x v="2"/>
    <x v="0"/>
    <x v="0"/>
    <s v="Laptop HP"/>
    <n v="4156691"/>
    <x v="79"/>
  </r>
  <r>
    <s v="NV13 "/>
    <x v="7"/>
    <x v="2"/>
    <x v="1"/>
    <s v="Samsung Galaxy S24"/>
    <n v="10211479"/>
    <x v="55"/>
  </r>
  <r>
    <s v="NV11 "/>
    <x v="11"/>
    <x v="2"/>
    <x v="1"/>
    <s v="Apple Watch"/>
    <n v="24620388"/>
    <x v="34"/>
  </r>
  <r>
    <s v="NV15 "/>
    <x v="8"/>
    <x v="2"/>
    <x v="1"/>
    <s v="MacBook Air"/>
    <n v="18918248"/>
    <x v="45"/>
  </r>
  <r>
    <s v="NV13 "/>
    <x v="7"/>
    <x v="2"/>
    <x v="1"/>
    <s v="iPad Pro"/>
    <n v="14512659"/>
    <x v="24"/>
  </r>
  <r>
    <s v="NV11 "/>
    <x v="11"/>
    <x v="2"/>
    <x v="1"/>
    <s v="Xiaomi Phone"/>
    <n v="2485163"/>
    <x v="80"/>
  </r>
  <r>
    <s v="NV10 "/>
    <x v="2"/>
    <x v="0"/>
    <x v="0"/>
    <s v="Dell XPS 13"/>
    <n v="10282116"/>
    <x v="60"/>
  </r>
  <r>
    <s v="NV07 "/>
    <x v="13"/>
    <x v="0"/>
    <x v="1"/>
    <s v="Laptop HP"/>
    <n v="2311587"/>
    <x v="81"/>
  </r>
  <r>
    <s v="NV13 "/>
    <x v="7"/>
    <x v="2"/>
    <x v="1"/>
    <s v="AirPods Pro"/>
    <n v="10620989"/>
    <x v="35"/>
  </r>
  <r>
    <s v="NV13 "/>
    <x v="7"/>
    <x v="2"/>
    <x v="1"/>
    <s v="JBL Speaker"/>
    <n v="21525371"/>
    <x v="44"/>
  </r>
  <r>
    <s v="NV07 "/>
    <x v="13"/>
    <x v="0"/>
    <x v="1"/>
    <s v="JBL Speaker"/>
    <n v="4360489"/>
    <x v="73"/>
  </r>
  <r>
    <s v="NV12 "/>
    <x v="12"/>
    <x v="2"/>
    <x v="0"/>
    <s v="Samsung Galaxy S24"/>
    <n v="3303452"/>
    <x v="0"/>
  </r>
  <r>
    <s v="NV05 "/>
    <x v="1"/>
    <x v="1"/>
    <x v="1"/>
    <s v="Apple Watch"/>
    <n v="16931287"/>
    <x v="52"/>
  </r>
  <r>
    <s v="NV09 "/>
    <x v="3"/>
    <x v="0"/>
    <x v="1"/>
    <s v="Xiaomi Phone"/>
    <n v="21400422"/>
    <x v="80"/>
  </r>
  <r>
    <s v="NV15 "/>
    <x v="8"/>
    <x v="2"/>
    <x v="1"/>
    <s v="AirPods Pro"/>
    <n v="21097988"/>
    <x v="41"/>
  </r>
  <r>
    <s v="NV04 "/>
    <x v="6"/>
    <x v="1"/>
    <x v="0"/>
    <s v="Dell XPS 13"/>
    <n v="12880143"/>
    <x v="79"/>
  </r>
  <r>
    <s v="NV11 "/>
    <x v="11"/>
    <x v="2"/>
    <x v="1"/>
    <s v="JBL Speaker"/>
    <n v="21300683"/>
    <x v="50"/>
  </r>
  <r>
    <s v="NV14 "/>
    <x v="10"/>
    <x v="2"/>
    <x v="0"/>
    <s v="Samsung Galaxy S24"/>
    <n v="19277053"/>
    <x v="70"/>
  </r>
  <r>
    <s v="NV13 "/>
    <x v="7"/>
    <x v="2"/>
    <x v="1"/>
    <s v="iPad Pro"/>
    <n v="6705990"/>
    <x v="2"/>
  </r>
  <r>
    <s v="NV02 "/>
    <x v="5"/>
    <x v="1"/>
    <x v="0"/>
    <s v="Apple Watch"/>
    <n v="18927861"/>
    <x v="49"/>
  </r>
  <r>
    <s v="NV02 "/>
    <x v="5"/>
    <x v="1"/>
    <x v="0"/>
    <s v="JBL Speaker"/>
    <n v="2611873"/>
    <x v="4"/>
  </r>
  <r>
    <s v="NV13 "/>
    <x v="7"/>
    <x v="2"/>
    <x v="1"/>
    <s v="AirPods Pro"/>
    <n v="8508110"/>
    <x v="65"/>
  </r>
  <r>
    <s v="NV05 "/>
    <x v="1"/>
    <x v="1"/>
    <x v="1"/>
    <s v="Laptop HP"/>
    <n v="8950241"/>
    <x v="37"/>
  </r>
  <r>
    <s v="NV12 "/>
    <x v="12"/>
    <x v="2"/>
    <x v="0"/>
    <s v="iPad Pro"/>
    <n v="20939166"/>
    <x v="9"/>
  </r>
  <r>
    <s v="NV11 "/>
    <x v="11"/>
    <x v="2"/>
    <x v="1"/>
    <s v="Laptop HP"/>
    <n v="8721857"/>
    <x v="18"/>
  </r>
  <r>
    <s v="NV03 "/>
    <x v="9"/>
    <x v="1"/>
    <x v="1"/>
    <s v="Xiaomi Phone"/>
    <n v="23592787"/>
    <x v="22"/>
  </r>
  <r>
    <s v="NV10 "/>
    <x v="2"/>
    <x v="0"/>
    <x v="0"/>
    <s v="Dell XPS 13"/>
    <n v="20215484"/>
    <x v="79"/>
  </r>
  <r>
    <s v="NV11 "/>
    <x v="11"/>
    <x v="2"/>
    <x v="1"/>
    <s v="Samsung Tab"/>
    <n v="13430235"/>
    <x v="82"/>
  </r>
  <r>
    <s v="NV01 "/>
    <x v="4"/>
    <x v="1"/>
    <x v="1"/>
    <s v="Dell XPS 13"/>
    <n v="5097706"/>
    <x v="29"/>
  </r>
  <r>
    <s v="NV02 "/>
    <x v="5"/>
    <x v="1"/>
    <x v="0"/>
    <s v="Apple Watch"/>
    <n v="4532717"/>
    <x v="69"/>
  </r>
  <r>
    <s v="NV01 "/>
    <x v="4"/>
    <x v="1"/>
    <x v="1"/>
    <s v="iPhone 15"/>
    <n v="23434517"/>
    <x v="44"/>
  </r>
  <r>
    <s v="NV10 "/>
    <x v="2"/>
    <x v="0"/>
    <x v="0"/>
    <s v="Laptop HP"/>
    <n v="2700789"/>
    <x v="18"/>
  </r>
  <r>
    <s v="NV08 "/>
    <x v="14"/>
    <x v="0"/>
    <x v="0"/>
    <s v="Samsung Galaxy S24"/>
    <n v="13862560"/>
    <x v="83"/>
  </r>
  <r>
    <s v="NV14 "/>
    <x v="10"/>
    <x v="2"/>
    <x v="0"/>
    <s v="Samsung Tab"/>
    <n v="15026527"/>
    <x v="30"/>
  </r>
  <r>
    <s v="NV10 "/>
    <x v="2"/>
    <x v="0"/>
    <x v="0"/>
    <s v="Sony Headphones"/>
    <n v="18437410"/>
    <x v="84"/>
  </r>
  <r>
    <s v="NV05 "/>
    <x v="1"/>
    <x v="1"/>
    <x v="1"/>
    <s v="Sony Headphones"/>
    <n v="9680679"/>
    <x v="5"/>
  </r>
  <r>
    <s v="NV03 "/>
    <x v="9"/>
    <x v="1"/>
    <x v="1"/>
    <s v="Laptop HP"/>
    <n v="3668677"/>
    <x v="2"/>
  </r>
  <r>
    <s v="NV09 "/>
    <x v="3"/>
    <x v="0"/>
    <x v="1"/>
    <s v="Xiaomi Phone"/>
    <n v="10140603"/>
    <x v="66"/>
  </r>
  <r>
    <s v="NV10 "/>
    <x v="2"/>
    <x v="0"/>
    <x v="0"/>
    <s v="Sony Headphones"/>
    <n v="7004382"/>
    <x v="20"/>
  </r>
  <r>
    <s v="NV02 "/>
    <x v="5"/>
    <x v="1"/>
    <x v="0"/>
    <s v="AirPods Pro"/>
    <n v="17440704"/>
    <x v="34"/>
  </r>
  <r>
    <s v="NV13 "/>
    <x v="7"/>
    <x v="2"/>
    <x v="1"/>
    <s v="Sony Headphones"/>
    <n v="15062917"/>
    <x v="14"/>
  </r>
  <r>
    <s v="NV10 "/>
    <x v="2"/>
    <x v="0"/>
    <x v="0"/>
    <s v="Sony Headphones"/>
    <n v="5366619"/>
    <x v="47"/>
  </r>
  <r>
    <s v="NV08 "/>
    <x v="14"/>
    <x v="0"/>
    <x v="0"/>
    <s v="JBL Speaker"/>
    <n v="1772755"/>
    <x v="56"/>
  </r>
  <r>
    <s v="NV09 "/>
    <x v="3"/>
    <x v="0"/>
    <x v="1"/>
    <s v="iPad Pro"/>
    <n v="7790020"/>
    <x v="4"/>
  </r>
  <r>
    <s v="NV13 "/>
    <x v="7"/>
    <x v="2"/>
    <x v="1"/>
    <s v="Sony Headphones"/>
    <n v="16376913"/>
    <x v="30"/>
  </r>
  <r>
    <s v="NV11 "/>
    <x v="11"/>
    <x v="2"/>
    <x v="1"/>
    <s v="Dell XPS 13"/>
    <n v="22281928"/>
    <x v="13"/>
  </r>
  <r>
    <s v="NV12 "/>
    <x v="12"/>
    <x v="2"/>
    <x v="0"/>
    <s v="MacBook Air"/>
    <n v="13063293"/>
    <x v="79"/>
  </r>
  <r>
    <s v="NV11 "/>
    <x v="11"/>
    <x v="2"/>
    <x v="1"/>
    <s v="Dell XPS 13"/>
    <n v="16025700"/>
    <x v="69"/>
  </r>
  <r>
    <s v="NV08 "/>
    <x v="14"/>
    <x v="0"/>
    <x v="0"/>
    <s v="Dell XPS 13"/>
    <n v="8701377"/>
    <x v="47"/>
  </r>
  <r>
    <s v="NV08 "/>
    <x v="14"/>
    <x v="0"/>
    <x v="0"/>
    <s v="Apple Watch"/>
    <n v="19190741"/>
    <x v="1"/>
  </r>
  <r>
    <s v="NV15 "/>
    <x v="8"/>
    <x v="2"/>
    <x v="1"/>
    <s v="Xiaomi Phone"/>
    <n v="22252635"/>
    <x v="4"/>
  </r>
  <r>
    <s v="NV08 "/>
    <x v="14"/>
    <x v="0"/>
    <x v="0"/>
    <s v="Sony Headphones"/>
    <n v="5543329"/>
    <x v="69"/>
  </r>
  <r>
    <s v="NV07 "/>
    <x v="13"/>
    <x v="0"/>
    <x v="1"/>
    <s v="Sony Headphones"/>
    <n v="17019615"/>
    <x v="47"/>
  </r>
  <r>
    <s v="NV09 "/>
    <x v="3"/>
    <x v="0"/>
    <x v="1"/>
    <s v="Samsung Galaxy S24"/>
    <n v="6483532"/>
    <x v="74"/>
  </r>
  <r>
    <s v="NV13 "/>
    <x v="7"/>
    <x v="2"/>
    <x v="1"/>
    <s v="AirPods Pro"/>
    <n v="6135062"/>
    <x v="8"/>
  </r>
  <r>
    <s v="NV06 "/>
    <x v="0"/>
    <x v="0"/>
    <x v="0"/>
    <s v="MacBook Air"/>
    <n v="2792289"/>
    <x v="85"/>
  </r>
  <r>
    <s v="NV15 "/>
    <x v="8"/>
    <x v="2"/>
    <x v="1"/>
    <s v="MacBook Air"/>
    <n v="4020628"/>
    <x v="37"/>
  </r>
  <r>
    <s v="NV01 "/>
    <x v="4"/>
    <x v="1"/>
    <x v="1"/>
    <s v="Samsung Tab"/>
    <n v="20780388"/>
    <x v="82"/>
  </r>
  <r>
    <s v="NV02 "/>
    <x v="5"/>
    <x v="1"/>
    <x v="0"/>
    <s v="Xiaomi Phone"/>
    <n v="2004845"/>
    <x v="86"/>
  </r>
  <r>
    <s v="NV13 "/>
    <x v="7"/>
    <x v="2"/>
    <x v="1"/>
    <s v="Laptop HP"/>
    <n v="18776803"/>
    <x v="6"/>
  </r>
  <r>
    <s v="NV05 "/>
    <x v="1"/>
    <x v="1"/>
    <x v="1"/>
    <s v="iPad Pro"/>
    <n v="17927399"/>
    <x v="40"/>
  </r>
  <r>
    <s v="NV07 "/>
    <x v="13"/>
    <x v="0"/>
    <x v="1"/>
    <s v="Samsung Tab"/>
    <n v="18345433"/>
    <x v="49"/>
  </r>
  <r>
    <s v="NV12 "/>
    <x v="12"/>
    <x v="2"/>
    <x v="0"/>
    <s v="Samsung Tab"/>
    <n v="1953209"/>
    <x v="38"/>
  </r>
  <r>
    <s v="NV02 "/>
    <x v="5"/>
    <x v="1"/>
    <x v="0"/>
    <s v="Laptop HP"/>
    <n v="23186596"/>
    <x v="74"/>
  </r>
  <r>
    <s v="NV02 "/>
    <x v="5"/>
    <x v="1"/>
    <x v="0"/>
    <s v="iPad Pro"/>
    <n v="19656474"/>
    <x v="18"/>
  </r>
  <r>
    <s v="NV03 "/>
    <x v="9"/>
    <x v="1"/>
    <x v="1"/>
    <s v="Sony Headphones"/>
    <n v="14268259"/>
    <x v="50"/>
  </r>
  <r>
    <s v="NV04 "/>
    <x v="6"/>
    <x v="1"/>
    <x v="0"/>
    <s v="Samsung Galaxy S24"/>
    <n v="11233999"/>
    <x v="44"/>
  </r>
  <r>
    <s v="NV11 "/>
    <x v="11"/>
    <x v="2"/>
    <x v="1"/>
    <s v="Laptop HP"/>
    <n v="10320669"/>
    <x v="61"/>
  </r>
  <r>
    <s v="NV04 "/>
    <x v="6"/>
    <x v="1"/>
    <x v="0"/>
    <s v="AirPods Pro"/>
    <n v="18394861"/>
    <x v="11"/>
  </r>
  <r>
    <s v="NV07 "/>
    <x v="13"/>
    <x v="0"/>
    <x v="1"/>
    <s v="AirPods Pro"/>
    <n v="20396419"/>
    <x v="5"/>
  </r>
  <r>
    <s v="NV11 "/>
    <x v="11"/>
    <x v="2"/>
    <x v="1"/>
    <s v="MacBook Air"/>
    <n v="21243692"/>
    <x v="34"/>
  </r>
  <r>
    <s v="NV13 "/>
    <x v="7"/>
    <x v="2"/>
    <x v="1"/>
    <s v="Xiaomi Phone"/>
    <n v="7833165"/>
    <x v="56"/>
  </r>
  <r>
    <s v="NV03 "/>
    <x v="9"/>
    <x v="1"/>
    <x v="1"/>
    <s v="JBL Speaker"/>
    <n v="14983384"/>
    <x v="22"/>
  </r>
  <r>
    <s v="NV02 "/>
    <x v="5"/>
    <x v="1"/>
    <x v="0"/>
    <s v="Laptop HP"/>
    <n v="9110083"/>
    <x v="34"/>
  </r>
  <r>
    <s v="NV02 "/>
    <x v="5"/>
    <x v="1"/>
    <x v="0"/>
    <s v="Samsung Tab"/>
    <n v="23090770"/>
    <x v="26"/>
  </r>
  <r>
    <s v="NV14 "/>
    <x v="10"/>
    <x v="2"/>
    <x v="0"/>
    <s v="iPad Pro"/>
    <n v="15378955"/>
    <x v="72"/>
  </r>
  <r>
    <s v="NV12 "/>
    <x v="12"/>
    <x v="2"/>
    <x v="0"/>
    <s v="Apple Watch"/>
    <n v="19835217"/>
    <x v="69"/>
  </r>
  <r>
    <s v="NV03 "/>
    <x v="9"/>
    <x v="1"/>
    <x v="1"/>
    <s v="Xiaomi Phone"/>
    <n v="19358238"/>
    <x v="11"/>
  </r>
  <r>
    <s v="NV02 "/>
    <x v="5"/>
    <x v="1"/>
    <x v="0"/>
    <s v="iPhone 15"/>
    <n v="15541248"/>
    <x v="22"/>
  </r>
  <r>
    <s v="NV14 "/>
    <x v="10"/>
    <x v="2"/>
    <x v="0"/>
    <s v="MacBook Air"/>
    <n v="15284388"/>
    <x v="37"/>
  </r>
  <r>
    <s v="NV08 "/>
    <x v="14"/>
    <x v="0"/>
    <x v="0"/>
    <s v="Sony Headphones"/>
    <n v="2403678"/>
    <x v="85"/>
  </r>
  <r>
    <s v="NV04 "/>
    <x v="6"/>
    <x v="1"/>
    <x v="0"/>
    <s v="Sony Headphones"/>
    <n v="12643039"/>
    <x v="75"/>
  </r>
  <r>
    <s v="NV07 "/>
    <x v="13"/>
    <x v="0"/>
    <x v="1"/>
    <s v="Apple Watch"/>
    <n v="21158680"/>
    <x v="78"/>
  </r>
  <r>
    <s v="NV04 "/>
    <x v="6"/>
    <x v="1"/>
    <x v="0"/>
    <s v="iPhone 15"/>
    <n v="24289152"/>
    <x v="43"/>
  </r>
  <r>
    <s v="NV05 "/>
    <x v="1"/>
    <x v="1"/>
    <x v="1"/>
    <s v="iPhone 15"/>
    <n v="20448694"/>
    <x v="40"/>
  </r>
  <r>
    <s v="NV10 "/>
    <x v="2"/>
    <x v="0"/>
    <x v="0"/>
    <s v="MacBook Air"/>
    <n v="3303503"/>
    <x v="87"/>
  </r>
  <r>
    <s v="NV09 "/>
    <x v="3"/>
    <x v="0"/>
    <x v="1"/>
    <s v="AirPods Pro"/>
    <n v="24290626"/>
    <x v="40"/>
  </r>
  <r>
    <s v="NV11 "/>
    <x v="11"/>
    <x v="2"/>
    <x v="1"/>
    <s v="Dell XPS 13"/>
    <n v="3663839"/>
    <x v="41"/>
  </r>
  <r>
    <s v="NV02 "/>
    <x v="5"/>
    <x v="1"/>
    <x v="0"/>
    <s v="Dell XPS 13"/>
    <n v="7109235"/>
    <x v="70"/>
  </r>
  <r>
    <s v="NV08 "/>
    <x v="14"/>
    <x v="0"/>
    <x v="0"/>
    <s v="Samsung Galaxy S24"/>
    <n v="11227910"/>
    <x v="66"/>
  </r>
  <r>
    <s v="NV06 "/>
    <x v="0"/>
    <x v="0"/>
    <x v="0"/>
    <s v="Dell XPS 13"/>
    <n v="22799561"/>
    <x v="1"/>
  </r>
  <r>
    <s v="NV09 "/>
    <x v="3"/>
    <x v="0"/>
    <x v="1"/>
    <s v="Apple Watch"/>
    <n v="16895248"/>
    <x v="88"/>
  </r>
  <r>
    <s v="NV15 "/>
    <x v="8"/>
    <x v="2"/>
    <x v="1"/>
    <s v="AirPods Pro"/>
    <n v="3176089"/>
    <x v="22"/>
  </r>
  <r>
    <s v="NV03 "/>
    <x v="9"/>
    <x v="1"/>
    <x v="1"/>
    <s v="Laptop HP"/>
    <n v="23362403"/>
    <x v="64"/>
  </r>
  <r>
    <s v="NV08 "/>
    <x v="14"/>
    <x v="0"/>
    <x v="0"/>
    <s v="Laptop HP"/>
    <n v="9065948"/>
    <x v="50"/>
  </r>
  <r>
    <s v="NV13 "/>
    <x v="7"/>
    <x v="2"/>
    <x v="1"/>
    <s v="MacBook Air"/>
    <n v="15031358"/>
    <x v="1"/>
  </r>
  <r>
    <s v="NV01 "/>
    <x v="4"/>
    <x v="1"/>
    <x v="1"/>
    <s v="Laptop HP"/>
    <n v="13291115"/>
    <x v="1"/>
  </r>
  <r>
    <s v="NV06 "/>
    <x v="0"/>
    <x v="0"/>
    <x v="0"/>
    <s v="Samsung Galaxy S24"/>
    <n v="1524046"/>
    <x v="18"/>
  </r>
  <r>
    <s v="NV02 "/>
    <x v="5"/>
    <x v="1"/>
    <x v="0"/>
    <s v="iPad Pro"/>
    <n v="9663803"/>
    <x v="30"/>
  </r>
  <r>
    <s v="NV12 "/>
    <x v="12"/>
    <x v="2"/>
    <x v="0"/>
    <s v="JBL Speaker"/>
    <n v="2166884"/>
    <x v="84"/>
  </r>
  <r>
    <s v="NV08 "/>
    <x v="14"/>
    <x v="0"/>
    <x v="0"/>
    <s v="AirPods Pro"/>
    <n v="21978222"/>
    <x v="40"/>
  </r>
  <r>
    <s v="NV09 "/>
    <x v="3"/>
    <x v="0"/>
    <x v="1"/>
    <s v="Apple Watch"/>
    <n v="20642433"/>
    <x v="85"/>
  </r>
  <r>
    <s v="NV08 "/>
    <x v="14"/>
    <x v="0"/>
    <x v="0"/>
    <s v="Apple Watch"/>
    <n v="9683612"/>
    <x v="29"/>
  </r>
  <r>
    <s v="NV03 "/>
    <x v="9"/>
    <x v="1"/>
    <x v="1"/>
    <s v="Dell XPS 13"/>
    <n v="11922669"/>
    <x v="35"/>
  </r>
  <r>
    <s v="NV03 "/>
    <x v="9"/>
    <x v="1"/>
    <x v="1"/>
    <s v="AirPods Pro"/>
    <n v="19594475"/>
    <x v="10"/>
  </r>
  <r>
    <s v="NV14 "/>
    <x v="10"/>
    <x v="2"/>
    <x v="0"/>
    <s v="AirPods Pro"/>
    <n v="24216479"/>
    <x v="38"/>
  </r>
  <r>
    <s v="NV07 "/>
    <x v="13"/>
    <x v="0"/>
    <x v="1"/>
    <s v="AirPods Pro"/>
    <n v="7123546"/>
    <x v="82"/>
  </r>
  <r>
    <s v="NV09 "/>
    <x v="3"/>
    <x v="0"/>
    <x v="1"/>
    <s v="JBL Speaker"/>
    <n v="20896605"/>
    <x v="43"/>
  </r>
  <r>
    <s v="NV02 "/>
    <x v="5"/>
    <x v="1"/>
    <x v="0"/>
    <s v="Samsung Galaxy S24"/>
    <n v="6061814"/>
    <x v="10"/>
  </r>
  <r>
    <s v="NV15 "/>
    <x v="8"/>
    <x v="2"/>
    <x v="1"/>
    <s v="AirPods Pro"/>
    <n v="12524438"/>
    <x v="70"/>
  </r>
  <r>
    <s v="NV11 "/>
    <x v="11"/>
    <x v="2"/>
    <x v="1"/>
    <s v="Dell XPS 13"/>
    <n v="21159531"/>
    <x v="45"/>
  </r>
  <r>
    <s v="NV12 "/>
    <x v="12"/>
    <x v="2"/>
    <x v="0"/>
    <s v="Dell XPS 13"/>
    <n v="18878720"/>
    <x v="1"/>
  </r>
  <r>
    <s v="NV07 "/>
    <x v="13"/>
    <x v="0"/>
    <x v="1"/>
    <s v="AirPods Pro"/>
    <n v="17170351"/>
    <x v="66"/>
  </r>
  <r>
    <s v="NV03 "/>
    <x v="9"/>
    <x v="1"/>
    <x v="1"/>
    <s v="Laptop HP"/>
    <n v="13896002"/>
    <x v="4"/>
  </r>
  <r>
    <s v="NV05 "/>
    <x v="1"/>
    <x v="1"/>
    <x v="1"/>
    <s v="Sony Headphones"/>
    <n v="5031876"/>
    <x v="50"/>
  </r>
  <r>
    <s v="NV05 "/>
    <x v="1"/>
    <x v="1"/>
    <x v="1"/>
    <s v="Samsung Galaxy S24"/>
    <n v="20184955"/>
    <x v="14"/>
  </r>
  <r>
    <s v="NV09 "/>
    <x v="3"/>
    <x v="0"/>
    <x v="1"/>
    <s v="iPhone 15"/>
    <n v="8194384"/>
    <x v="48"/>
  </r>
  <r>
    <s v="NV10 "/>
    <x v="2"/>
    <x v="0"/>
    <x v="0"/>
    <s v="Dell XPS 13"/>
    <n v="12229413"/>
    <x v="82"/>
  </r>
  <r>
    <s v="NV06 "/>
    <x v="0"/>
    <x v="0"/>
    <x v="0"/>
    <s v="Apple Watch"/>
    <n v="15963247"/>
    <x v="87"/>
  </r>
  <r>
    <s v="NV03 "/>
    <x v="9"/>
    <x v="1"/>
    <x v="1"/>
    <s v="iPad Pro"/>
    <n v="13921168"/>
    <x v="1"/>
  </r>
  <r>
    <s v="NV05 "/>
    <x v="1"/>
    <x v="1"/>
    <x v="1"/>
    <s v="Samsung Galaxy S24"/>
    <n v="21343624"/>
    <x v="45"/>
  </r>
  <r>
    <s v="NV12 "/>
    <x v="12"/>
    <x v="2"/>
    <x v="0"/>
    <s v="Sony Headphones"/>
    <n v="8736281"/>
    <x v="36"/>
  </r>
  <r>
    <s v="NV07 "/>
    <x v="13"/>
    <x v="0"/>
    <x v="1"/>
    <s v="Sony Headphones"/>
    <n v="15825642"/>
    <x v="8"/>
  </r>
  <r>
    <s v="NV01 "/>
    <x v="4"/>
    <x v="1"/>
    <x v="1"/>
    <s v="iPhone 15"/>
    <n v="10855712"/>
    <x v="86"/>
  </r>
  <r>
    <s v="NV02 "/>
    <x v="5"/>
    <x v="1"/>
    <x v="0"/>
    <s v="Samsung Tab"/>
    <n v="13049477"/>
    <x v="28"/>
  </r>
  <r>
    <s v="NV03 "/>
    <x v="9"/>
    <x v="1"/>
    <x v="1"/>
    <s v="Laptop HP"/>
    <n v="18427742"/>
    <x v="86"/>
  </r>
  <r>
    <s v="NV11 "/>
    <x v="11"/>
    <x v="2"/>
    <x v="1"/>
    <s v="Dell XPS 13"/>
    <n v="19593133"/>
    <x v="30"/>
  </r>
  <r>
    <s v="NV13 "/>
    <x v="7"/>
    <x v="2"/>
    <x v="1"/>
    <s v="Sony Headphones"/>
    <n v="1553161"/>
    <x v="74"/>
  </r>
  <r>
    <s v="NV12 "/>
    <x v="12"/>
    <x v="2"/>
    <x v="0"/>
    <s v="AirPods Pro"/>
    <n v="9970919"/>
    <x v="79"/>
  </r>
  <r>
    <s v="NV05 "/>
    <x v="1"/>
    <x v="1"/>
    <x v="1"/>
    <s v="Samsung Galaxy S24"/>
    <n v="14972994"/>
    <x v="31"/>
  </r>
  <r>
    <s v="NV13 "/>
    <x v="7"/>
    <x v="2"/>
    <x v="1"/>
    <s v="MacBook Air"/>
    <n v="13162774"/>
    <x v="6"/>
  </r>
  <r>
    <s v="NV07 "/>
    <x v="13"/>
    <x v="0"/>
    <x v="1"/>
    <s v="Samsung Galaxy S24"/>
    <n v="16478344"/>
    <x v="66"/>
  </r>
  <r>
    <s v="NV03 "/>
    <x v="9"/>
    <x v="1"/>
    <x v="1"/>
    <s v="iPhone 15"/>
    <n v="7561693"/>
    <x v="60"/>
  </r>
  <r>
    <s v="NV12 "/>
    <x v="12"/>
    <x v="2"/>
    <x v="0"/>
    <s v="MacBook Air"/>
    <n v="7233733"/>
    <x v="67"/>
  </r>
  <r>
    <s v="NV02 "/>
    <x v="5"/>
    <x v="1"/>
    <x v="0"/>
    <s v="Xiaomi Phone"/>
    <n v="11199746"/>
    <x v="53"/>
  </r>
  <r>
    <s v="NV08 "/>
    <x v="14"/>
    <x v="0"/>
    <x v="0"/>
    <s v="Xiaomi Phone"/>
    <n v="20386219"/>
    <x v="70"/>
  </r>
  <r>
    <s v="NV13 "/>
    <x v="7"/>
    <x v="2"/>
    <x v="1"/>
    <s v="Sony Headphones"/>
    <n v="23072729"/>
    <x v="66"/>
  </r>
  <r>
    <s v="NV07 "/>
    <x v="13"/>
    <x v="0"/>
    <x v="1"/>
    <s v="Dell XPS 13"/>
    <n v="13496853"/>
    <x v="78"/>
  </r>
  <r>
    <s v="NV03 "/>
    <x v="9"/>
    <x v="1"/>
    <x v="1"/>
    <s v="JBL Speaker"/>
    <n v="10299659"/>
    <x v="48"/>
  </r>
  <r>
    <s v="NV03 "/>
    <x v="9"/>
    <x v="1"/>
    <x v="1"/>
    <s v="iPad Pro"/>
    <n v="18851220"/>
    <x v="41"/>
  </r>
  <r>
    <s v="NV08 "/>
    <x v="14"/>
    <x v="0"/>
    <x v="0"/>
    <s v="JBL Speaker"/>
    <n v="12253136"/>
    <x v="2"/>
  </r>
  <r>
    <s v="NV08 "/>
    <x v="14"/>
    <x v="0"/>
    <x v="0"/>
    <s v="JBL Speaker"/>
    <n v="21903643"/>
    <x v="35"/>
  </r>
  <r>
    <s v="NV04 "/>
    <x v="6"/>
    <x v="1"/>
    <x v="0"/>
    <s v="iPhone 15"/>
    <n v="2063537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20016-26CE-4BDF-97D9-BEC02A28783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G99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axis="axisRow" numFmtId="165" showAll="0">
      <items count="90">
        <item x="28"/>
        <item x="81"/>
        <item x="68"/>
        <item x="77"/>
        <item x="58"/>
        <item x="9"/>
        <item x="17"/>
        <item x="10"/>
        <item x="62"/>
        <item x="70"/>
        <item x="22"/>
        <item x="19"/>
        <item x="88"/>
        <item x="47"/>
        <item x="83"/>
        <item x="63"/>
        <item x="21"/>
        <item x="67"/>
        <item x="65"/>
        <item x="12"/>
        <item x="74"/>
        <item x="4"/>
        <item x="66"/>
        <item x="39"/>
        <item x="20"/>
        <item x="85"/>
        <item x="23"/>
        <item x="86"/>
        <item x="52"/>
        <item x="15"/>
        <item x="49"/>
        <item x="43"/>
        <item x="79"/>
        <item x="8"/>
        <item x="13"/>
        <item x="71"/>
        <item x="3"/>
        <item x="35"/>
        <item x="84"/>
        <item x="42"/>
        <item x="57"/>
        <item x="5"/>
        <item x="11"/>
        <item x="38"/>
        <item x="29"/>
        <item x="27"/>
        <item x="45"/>
        <item x="82"/>
        <item x="18"/>
        <item x="50"/>
        <item x="69"/>
        <item x="25"/>
        <item x="54"/>
        <item x="75"/>
        <item x="64"/>
        <item x="7"/>
        <item x="41"/>
        <item x="14"/>
        <item x="1"/>
        <item x="2"/>
        <item x="30"/>
        <item x="0"/>
        <item x="87"/>
        <item x="31"/>
        <item x="60"/>
        <item x="61"/>
        <item x="26"/>
        <item x="73"/>
        <item x="56"/>
        <item x="24"/>
        <item x="48"/>
        <item x="40"/>
        <item x="59"/>
        <item x="37"/>
        <item x="44"/>
        <item x="72"/>
        <item x="80"/>
        <item x="6"/>
        <item x="46"/>
        <item x="36"/>
        <item x="16"/>
        <item x="76"/>
        <item x="32"/>
        <item x="51"/>
        <item x="53"/>
        <item x="55"/>
        <item x="34"/>
        <item x="33"/>
        <item x="78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Sum of Doanh thu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86386-7956-4D1D-8C04-C1EC0CD654D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6" firstHeaderRow="0" firstDataRow="1" firstDataCol="1"/>
  <pivotFields count="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numFmtId="165" showAll="0">
      <items count="90">
        <item x="28"/>
        <item x="81"/>
        <item x="68"/>
        <item x="77"/>
        <item x="58"/>
        <item x="9"/>
        <item x="17"/>
        <item x="10"/>
        <item x="62"/>
        <item x="70"/>
        <item x="22"/>
        <item x="19"/>
        <item x="88"/>
        <item x="47"/>
        <item x="83"/>
        <item x="63"/>
        <item x="21"/>
        <item x="67"/>
        <item x="65"/>
        <item x="12"/>
        <item x="74"/>
        <item x="4"/>
        <item x="66"/>
        <item x="39"/>
        <item x="20"/>
        <item x="85"/>
        <item x="23"/>
        <item x="86"/>
        <item x="52"/>
        <item x="15"/>
        <item x="49"/>
        <item x="43"/>
        <item x="79"/>
        <item x="8"/>
        <item x="13"/>
        <item x="71"/>
        <item x="3"/>
        <item x="35"/>
        <item x="84"/>
        <item x="42"/>
        <item x="57"/>
        <item x="5"/>
        <item x="11"/>
        <item x="38"/>
        <item x="29"/>
        <item x="27"/>
        <item x="45"/>
        <item x="82"/>
        <item x="18"/>
        <item x="50"/>
        <item x="69"/>
        <item x="25"/>
        <item x="54"/>
        <item x="75"/>
        <item x="64"/>
        <item x="7"/>
        <item x="41"/>
        <item x="14"/>
        <item x="1"/>
        <item x="2"/>
        <item x="30"/>
        <item x="0"/>
        <item x="87"/>
        <item x="31"/>
        <item x="60"/>
        <item x="61"/>
        <item x="26"/>
        <item x="73"/>
        <item x="56"/>
        <item x="24"/>
        <item x="48"/>
        <item x="40"/>
        <item x="59"/>
        <item x="37"/>
        <item x="44"/>
        <item x="72"/>
        <item x="80"/>
        <item x="6"/>
        <item x="46"/>
        <item x="36"/>
        <item x="16"/>
        <item x="76"/>
        <item x="32"/>
        <item x="51"/>
        <item x="53"/>
        <item x="55"/>
        <item x="34"/>
        <item x="33"/>
        <item x="7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anh thu" fld="5" baseField="0" baseItem="0"/>
    <dataField name="Average of Doanh thu2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726AF-CF5D-48E5-BA9D-F3B8BCC262E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26" firstHeaderRow="0" firstDataRow="1" firstDataCol="1"/>
  <pivotFields count="9"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numFmtId="165" showAll="0">
      <items count="90">
        <item x="28"/>
        <item x="81"/>
        <item x="68"/>
        <item x="77"/>
        <item x="58"/>
        <item x="9"/>
        <item x="17"/>
        <item x="10"/>
        <item x="62"/>
        <item x="70"/>
        <item x="22"/>
        <item x="19"/>
        <item x="88"/>
        <item x="47"/>
        <item x="83"/>
        <item x="63"/>
        <item x="21"/>
        <item x="67"/>
        <item x="65"/>
        <item x="12"/>
        <item x="74"/>
        <item x="4"/>
        <item x="66"/>
        <item x="39"/>
        <item x="20"/>
        <item x="85"/>
        <item x="23"/>
        <item x="86"/>
        <item x="52"/>
        <item x="15"/>
        <item x="49"/>
        <item x="43"/>
        <item x="79"/>
        <item x="8"/>
        <item x="13"/>
        <item x="71"/>
        <item x="3"/>
        <item x="35"/>
        <item x="84"/>
        <item x="42"/>
        <item x="57"/>
        <item x="5"/>
        <item x="11"/>
        <item x="38"/>
        <item x="29"/>
        <item x="27"/>
        <item x="45"/>
        <item x="82"/>
        <item x="18"/>
        <item x="50"/>
        <item x="69"/>
        <item x="25"/>
        <item x="54"/>
        <item x="75"/>
        <item x="64"/>
        <item x="7"/>
        <item x="41"/>
        <item x="14"/>
        <item x="1"/>
        <item x="2"/>
        <item x="30"/>
        <item x="0"/>
        <item x="87"/>
        <item x="31"/>
        <item x="60"/>
        <item x="61"/>
        <item x="26"/>
        <item x="73"/>
        <item x="56"/>
        <item x="24"/>
        <item x="48"/>
        <item x="40"/>
        <item x="59"/>
        <item x="37"/>
        <item x="44"/>
        <item x="72"/>
        <item x="80"/>
        <item x="6"/>
        <item x="46"/>
        <item x="36"/>
        <item x="16"/>
        <item x="76"/>
        <item x="32"/>
        <item x="51"/>
        <item x="53"/>
        <item x="55"/>
        <item x="34"/>
        <item x="33"/>
        <item x="7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anh thu" fld="5" baseField="0" baseItem="0"/>
    <dataField name="Count of Họ Tê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E2212-51F1-4D65-A7E2-A45C48EC0EC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9">
    <pivotField dataField="1" showAll="0"/>
    <pivotField axis="axisRow" showAll="0">
      <items count="16">
        <item x="3"/>
        <item x="14"/>
        <item x="12"/>
        <item x="10"/>
        <item x="8"/>
        <item x="1"/>
        <item x="9"/>
        <item x="2"/>
        <item x="13"/>
        <item x="4"/>
        <item x="6"/>
        <item x="7"/>
        <item x="5"/>
        <item x="11"/>
        <item x="0"/>
        <item t="default"/>
      </items>
    </pivotField>
    <pivotField showAll="0"/>
    <pivotField showAll="0"/>
    <pivotField showAll="0"/>
    <pivotField dataField="1" showAll="0"/>
    <pivotField numFmtId="165" showAll="0">
      <items count="90">
        <item x="28"/>
        <item x="81"/>
        <item x="68"/>
        <item x="77"/>
        <item x="58"/>
        <item x="9"/>
        <item x="17"/>
        <item x="10"/>
        <item x="62"/>
        <item x="70"/>
        <item x="22"/>
        <item x="19"/>
        <item x="88"/>
        <item x="47"/>
        <item x="83"/>
        <item x="63"/>
        <item x="21"/>
        <item x="67"/>
        <item x="65"/>
        <item x="12"/>
        <item x="74"/>
        <item x="4"/>
        <item x="66"/>
        <item x="39"/>
        <item x="20"/>
        <item x="85"/>
        <item x="23"/>
        <item x="86"/>
        <item x="52"/>
        <item x="15"/>
        <item x="49"/>
        <item x="43"/>
        <item x="79"/>
        <item x="8"/>
        <item x="13"/>
        <item x="71"/>
        <item x="3"/>
        <item x="35"/>
        <item x="84"/>
        <item x="42"/>
        <item x="57"/>
        <item x="5"/>
        <item x="11"/>
        <item x="38"/>
        <item x="29"/>
        <item x="27"/>
        <item x="45"/>
        <item x="82"/>
        <item x="18"/>
        <item x="50"/>
        <item x="69"/>
        <item x="25"/>
        <item x="54"/>
        <item x="75"/>
        <item x="64"/>
        <item x="7"/>
        <item x="41"/>
        <item x="14"/>
        <item x="1"/>
        <item x="2"/>
        <item x="30"/>
        <item x="0"/>
        <item x="87"/>
        <item x="31"/>
        <item x="60"/>
        <item x="61"/>
        <item x="26"/>
        <item x="73"/>
        <item x="56"/>
        <item x="24"/>
        <item x="48"/>
        <item x="40"/>
        <item x="59"/>
        <item x="37"/>
        <item x="44"/>
        <item x="72"/>
        <item x="80"/>
        <item x="6"/>
        <item x="46"/>
        <item x="36"/>
        <item x="16"/>
        <item x="76"/>
        <item x="32"/>
        <item x="51"/>
        <item x="53"/>
        <item x="55"/>
        <item x="34"/>
        <item x="33"/>
        <item x="78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anh thu" fld="5" baseField="0" baseItem="0"/>
    <dataField name="Count of Mã Nhân Viên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2EB7-84B5-4B8F-8510-46D83063A6C7}">
  <dimension ref="A3:H99"/>
  <sheetViews>
    <sheetView tabSelected="1" workbookViewId="0">
      <selection activeCell="F9" sqref="F9"/>
    </sheetView>
  </sheetViews>
  <sheetFormatPr defaultRowHeight="15" x14ac:dyDescent="0.25"/>
  <cols>
    <col min="1" max="1" width="16.42578125" bestFit="1" customWidth="1"/>
    <col min="2" max="2" width="16.85546875" bestFit="1" customWidth="1"/>
    <col min="3" max="3" width="22.42578125" bestFit="1" customWidth="1"/>
    <col min="6" max="6" width="13.28515625" customWidth="1"/>
    <col min="7" max="7" width="19" customWidth="1"/>
    <col min="8" max="8" width="21.5703125" bestFit="1" customWidth="1"/>
  </cols>
  <sheetData>
    <row r="3" spans="1:8" x14ac:dyDescent="0.25">
      <c r="A3" s="4" t="s">
        <v>54</v>
      </c>
      <c r="B3" t="s">
        <v>56</v>
      </c>
      <c r="C3" t="s">
        <v>57</v>
      </c>
      <c r="F3" s="4" t="s">
        <v>54</v>
      </c>
      <c r="G3" t="s">
        <v>56</v>
      </c>
      <c r="H3" t="s">
        <v>59</v>
      </c>
    </row>
    <row r="4" spans="1:8" x14ac:dyDescent="0.25">
      <c r="A4" s="5" t="s">
        <v>21</v>
      </c>
      <c r="B4" s="6">
        <v>292861834</v>
      </c>
      <c r="C4" s="6">
        <v>20</v>
      </c>
      <c r="F4" s="5" t="s">
        <v>5</v>
      </c>
      <c r="G4" s="6">
        <v>2278186365</v>
      </c>
      <c r="H4" s="6">
        <v>14062878.796296297</v>
      </c>
    </row>
    <row r="5" spans="1:8" x14ac:dyDescent="0.25">
      <c r="A5" s="5" t="s">
        <v>32</v>
      </c>
      <c r="B5" s="6">
        <v>345251994</v>
      </c>
      <c r="C5" s="6">
        <v>25</v>
      </c>
      <c r="F5" s="5" t="s">
        <v>0</v>
      </c>
      <c r="G5" s="6">
        <v>1730562440</v>
      </c>
      <c r="H5" s="6">
        <v>12818981.037037037</v>
      </c>
    </row>
    <row r="6" spans="1:8" x14ac:dyDescent="0.25">
      <c r="A6" s="5" t="s">
        <v>30</v>
      </c>
      <c r="B6" s="6">
        <v>186231193</v>
      </c>
      <c r="C6" s="6">
        <v>17</v>
      </c>
      <c r="F6" s="5" t="s">
        <v>55</v>
      </c>
      <c r="G6" s="6">
        <v>4008748805</v>
      </c>
      <c r="H6" s="6">
        <v>13497470.723905724</v>
      </c>
    </row>
    <row r="7" spans="1:8" x14ac:dyDescent="0.25">
      <c r="A7" s="5" t="s">
        <v>28</v>
      </c>
      <c r="B7" s="6">
        <v>260883496</v>
      </c>
      <c r="C7" s="6">
        <v>19</v>
      </c>
    </row>
    <row r="8" spans="1:8" x14ac:dyDescent="0.25">
      <c r="A8" s="5" t="s">
        <v>26</v>
      </c>
      <c r="B8" s="6">
        <v>141092425</v>
      </c>
      <c r="C8" s="6">
        <v>13</v>
      </c>
    </row>
    <row r="9" spans="1:8" x14ac:dyDescent="0.25">
      <c r="A9" s="5" t="s">
        <v>19</v>
      </c>
      <c r="B9" s="6">
        <v>309845969</v>
      </c>
      <c r="C9" s="6">
        <v>21</v>
      </c>
      <c r="F9" s="4" t="s">
        <v>54</v>
      </c>
      <c r="G9" t="s">
        <v>56</v>
      </c>
    </row>
    <row r="10" spans="1:8" x14ac:dyDescent="0.25">
      <c r="A10" s="5" t="s">
        <v>27</v>
      </c>
      <c r="B10" s="6">
        <v>431641064</v>
      </c>
      <c r="C10" s="6">
        <v>32</v>
      </c>
      <c r="F10" s="7">
        <v>45566</v>
      </c>
      <c r="G10" s="6">
        <v>60548812</v>
      </c>
    </row>
    <row r="11" spans="1:8" x14ac:dyDescent="0.25">
      <c r="A11" s="5" t="s">
        <v>20</v>
      </c>
      <c r="B11" s="6">
        <v>272707993</v>
      </c>
      <c r="C11" s="6">
        <v>19</v>
      </c>
      <c r="F11" s="7">
        <v>45567</v>
      </c>
      <c r="G11" s="6">
        <v>2311587</v>
      </c>
    </row>
    <row r="12" spans="1:8" x14ac:dyDescent="0.25">
      <c r="A12" s="5" t="s">
        <v>31</v>
      </c>
      <c r="B12" s="6">
        <v>211253703</v>
      </c>
      <c r="C12" s="6">
        <v>15</v>
      </c>
      <c r="F12" s="7">
        <v>45568</v>
      </c>
      <c r="G12" s="6">
        <v>34361319</v>
      </c>
    </row>
    <row r="13" spans="1:8" x14ac:dyDescent="0.25">
      <c r="A13" s="5" t="s">
        <v>22</v>
      </c>
      <c r="B13" s="6">
        <v>225702203</v>
      </c>
      <c r="C13" s="6">
        <v>14</v>
      </c>
      <c r="F13" s="7">
        <v>45569</v>
      </c>
      <c r="G13" s="6">
        <v>10639592</v>
      </c>
    </row>
    <row r="14" spans="1:8" x14ac:dyDescent="0.25">
      <c r="A14" s="5" t="s">
        <v>24</v>
      </c>
      <c r="B14" s="6">
        <v>150456425</v>
      </c>
      <c r="C14" s="6">
        <v>12</v>
      </c>
      <c r="F14" s="7">
        <v>45570</v>
      </c>
      <c r="G14" s="6">
        <v>16254168</v>
      </c>
    </row>
    <row r="15" spans="1:8" x14ac:dyDescent="0.25">
      <c r="A15" s="5" t="s">
        <v>25</v>
      </c>
      <c r="B15" s="6">
        <v>312777050</v>
      </c>
      <c r="C15" s="6">
        <v>24</v>
      </c>
      <c r="F15" s="7">
        <v>45571</v>
      </c>
      <c r="G15" s="6">
        <v>55274071</v>
      </c>
    </row>
    <row r="16" spans="1:8" x14ac:dyDescent="0.25">
      <c r="A16" s="5" t="s">
        <v>23</v>
      </c>
      <c r="B16" s="6">
        <v>392716403</v>
      </c>
      <c r="C16" s="6">
        <v>30</v>
      </c>
      <c r="F16" s="7">
        <v>45572</v>
      </c>
      <c r="G16" s="6">
        <v>28935552</v>
      </c>
    </row>
    <row r="17" spans="1:7" x14ac:dyDescent="0.25">
      <c r="A17" s="5" t="s">
        <v>29</v>
      </c>
      <c r="B17" s="6">
        <v>353012117</v>
      </c>
      <c r="C17" s="6">
        <v>23</v>
      </c>
      <c r="F17" s="7">
        <v>45573</v>
      </c>
      <c r="G17" s="6">
        <v>65349838</v>
      </c>
    </row>
    <row r="18" spans="1:7" x14ac:dyDescent="0.25">
      <c r="A18" s="5" t="s">
        <v>18</v>
      </c>
      <c r="B18" s="6">
        <v>122314936</v>
      </c>
      <c r="C18" s="6">
        <v>13</v>
      </c>
      <c r="F18" s="7">
        <v>45574</v>
      </c>
      <c r="G18" s="6">
        <v>2260334</v>
      </c>
    </row>
    <row r="19" spans="1:7" x14ac:dyDescent="0.25">
      <c r="A19" s="5" t="s">
        <v>55</v>
      </c>
      <c r="B19" s="6">
        <v>4008748805</v>
      </c>
      <c r="C19" s="6">
        <v>297</v>
      </c>
      <c r="F19" s="7">
        <v>45575</v>
      </c>
      <c r="G19" s="6">
        <v>65038031</v>
      </c>
    </row>
    <row r="20" spans="1:7" x14ac:dyDescent="0.25">
      <c r="F20" s="7">
        <v>45576</v>
      </c>
      <c r="G20" s="6">
        <v>98701465</v>
      </c>
    </row>
    <row r="21" spans="1:7" x14ac:dyDescent="0.25">
      <c r="F21" s="7">
        <v>45577</v>
      </c>
      <c r="G21" s="6">
        <v>45653804</v>
      </c>
    </row>
    <row r="22" spans="1:7" x14ac:dyDescent="0.25">
      <c r="A22" s="4" t="s">
        <v>54</v>
      </c>
      <c r="B22" t="s">
        <v>56</v>
      </c>
      <c r="C22" t="s">
        <v>58</v>
      </c>
      <c r="F22" s="7">
        <v>45578</v>
      </c>
      <c r="G22" s="6">
        <v>16895248</v>
      </c>
    </row>
    <row r="23" spans="1:7" x14ac:dyDescent="0.25">
      <c r="A23" s="5" t="s">
        <v>34</v>
      </c>
      <c r="B23" s="6">
        <v>1510362064</v>
      </c>
      <c r="C23" s="6">
        <v>109</v>
      </c>
      <c r="F23" s="7">
        <v>45579</v>
      </c>
      <c r="G23" s="6">
        <v>76946285</v>
      </c>
    </row>
    <row r="24" spans="1:7" x14ac:dyDescent="0.25">
      <c r="A24" s="5" t="s">
        <v>33</v>
      </c>
      <c r="B24" s="6">
        <v>1244390460</v>
      </c>
      <c r="C24" s="6">
        <v>92</v>
      </c>
      <c r="F24" s="7">
        <v>45580</v>
      </c>
      <c r="G24" s="6">
        <v>13862560</v>
      </c>
    </row>
    <row r="25" spans="1:7" x14ac:dyDescent="0.25">
      <c r="A25" s="5" t="s">
        <v>35</v>
      </c>
      <c r="B25" s="6">
        <v>1253996281</v>
      </c>
      <c r="C25" s="6">
        <v>96</v>
      </c>
      <c r="F25" s="7">
        <v>45581</v>
      </c>
      <c r="G25" s="6">
        <v>59913480</v>
      </c>
    </row>
    <row r="26" spans="1:7" x14ac:dyDescent="0.25">
      <c r="A26" s="5" t="s">
        <v>55</v>
      </c>
      <c r="B26" s="6">
        <v>4008748805</v>
      </c>
      <c r="C26" s="6">
        <v>297</v>
      </c>
      <c r="F26" s="7">
        <v>45582</v>
      </c>
      <c r="G26" s="6">
        <v>3430839</v>
      </c>
    </row>
    <row r="27" spans="1:7" x14ac:dyDescent="0.25">
      <c r="F27" s="7">
        <v>45583</v>
      </c>
      <c r="G27" s="6">
        <v>41820000</v>
      </c>
    </row>
    <row r="28" spans="1:7" x14ac:dyDescent="0.25">
      <c r="F28" s="7">
        <v>45584</v>
      </c>
      <c r="G28" s="6">
        <v>18576788</v>
      </c>
    </row>
    <row r="29" spans="1:7" x14ac:dyDescent="0.25">
      <c r="F29" s="7">
        <v>45585</v>
      </c>
      <c r="G29" s="6">
        <v>34955676</v>
      </c>
    </row>
    <row r="30" spans="1:7" x14ac:dyDescent="0.25">
      <c r="F30" s="7">
        <v>45586</v>
      </c>
      <c r="G30" s="6">
        <v>39431493</v>
      </c>
    </row>
    <row r="31" spans="1:7" x14ac:dyDescent="0.25">
      <c r="F31" s="7">
        <v>45587</v>
      </c>
      <c r="G31" s="6">
        <v>101712497</v>
      </c>
    </row>
    <row r="32" spans="1:7" x14ac:dyDescent="0.25">
      <c r="F32" s="7">
        <v>45588</v>
      </c>
      <c r="G32" s="6">
        <v>124246305</v>
      </c>
    </row>
    <row r="33" spans="6:7" x14ac:dyDescent="0.25">
      <c r="F33" s="7">
        <v>45589</v>
      </c>
      <c r="G33" s="6">
        <v>35642077</v>
      </c>
    </row>
    <row r="34" spans="6:7" x14ac:dyDescent="0.25">
      <c r="F34" s="7">
        <v>45590</v>
      </c>
      <c r="G34" s="6">
        <v>28535229</v>
      </c>
    </row>
    <row r="35" spans="6:7" x14ac:dyDescent="0.25">
      <c r="F35" s="7">
        <v>45591</v>
      </c>
      <c r="G35" s="6">
        <v>25838400</v>
      </c>
    </row>
    <row r="36" spans="6:7" x14ac:dyDescent="0.25">
      <c r="F36" s="7">
        <v>45592</v>
      </c>
      <c r="G36" s="6">
        <v>38558268</v>
      </c>
    </row>
    <row r="37" spans="6:7" x14ac:dyDescent="0.25">
      <c r="F37" s="7">
        <v>45593</v>
      </c>
      <c r="G37" s="6">
        <v>31288299</v>
      </c>
    </row>
    <row r="38" spans="6:7" x14ac:dyDescent="0.25">
      <c r="F38" s="7">
        <v>45594</v>
      </c>
      <c r="G38" s="6">
        <v>49476867</v>
      </c>
    </row>
    <row r="39" spans="6:7" x14ac:dyDescent="0.25">
      <c r="F39" s="7">
        <v>45595</v>
      </c>
      <c r="G39" s="6">
        <v>34767507</v>
      </c>
    </row>
    <row r="40" spans="6:7" x14ac:dyDescent="0.25">
      <c r="F40" s="7">
        <v>45596</v>
      </c>
      <c r="G40" s="6">
        <v>49362552</v>
      </c>
    </row>
    <row r="41" spans="6:7" x14ac:dyDescent="0.25">
      <c r="F41" s="7">
        <v>45597</v>
      </c>
      <c r="G41" s="6">
        <v>65787361</v>
      </c>
    </row>
    <row r="42" spans="6:7" x14ac:dyDescent="0.25">
      <c r="F42" s="7">
        <v>45598</v>
      </c>
      <c r="G42" s="6">
        <v>60286530</v>
      </c>
    </row>
    <row r="43" spans="6:7" x14ac:dyDescent="0.25">
      <c r="F43" s="7">
        <v>45599</v>
      </c>
      <c r="G43" s="6">
        <v>27622194</v>
      </c>
    </row>
    <row r="44" spans="6:7" x14ac:dyDescent="0.25">
      <c r="F44" s="7">
        <v>45600</v>
      </c>
      <c r="G44" s="6">
        <v>27164189</v>
      </c>
    </row>
    <row r="45" spans="6:7" x14ac:dyDescent="0.25">
      <c r="F45" s="7">
        <v>45601</v>
      </c>
      <c r="G45" s="6">
        <v>7379666</v>
      </c>
    </row>
    <row r="46" spans="6:7" x14ac:dyDescent="0.25">
      <c r="F46" s="7">
        <v>45602</v>
      </c>
      <c r="G46" s="6">
        <v>37957523</v>
      </c>
    </row>
    <row r="47" spans="6:7" x14ac:dyDescent="0.25">
      <c r="F47" s="7">
        <v>45603</v>
      </c>
      <c r="G47" s="6">
        <v>69091120</v>
      </c>
    </row>
    <row r="48" spans="6:7" x14ac:dyDescent="0.25">
      <c r="F48" s="7">
        <v>45604</v>
      </c>
      <c r="G48" s="6">
        <v>20604294</v>
      </c>
    </row>
    <row r="49" spans="6:7" x14ac:dyDescent="0.25">
      <c r="F49" s="7">
        <v>45605</v>
      </c>
      <c r="G49" s="6">
        <v>39392929</v>
      </c>
    </row>
    <row r="50" spans="6:7" x14ac:dyDescent="0.25">
      <c r="F50" s="7">
        <v>45606</v>
      </c>
      <c r="G50" s="6">
        <v>12852682</v>
      </c>
    </row>
    <row r="51" spans="6:7" x14ac:dyDescent="0.25">
      <c r="F51" s="7">
        <v>45607</v>
      </c>
      <c r="G51" s="6">
        <v>54671786</v>
      </c>
    </row>
    <row r="52" spans="6:7" x14ac:dyDescent="0.25">
      <c r="F52" s="7">
        <v>45608</v>
      </c>
      <c r="G52" s="6">
        <v>75101801</v>
      </c>
    </row>
    <row r="53" spans="6:7" x14ac:dyDescent="0.25">
      <c r="F53" s="7">
        <v>45609</v>
      </c>
      <c r="G53" s="6">
        <v>36615813</v>
      </c>
    </row>
    <row r="54" spans="6:7" x14ac:dyDescent="0.25">
      <c r="F54" s="7">
        <v>45610</v>
      </c>
      <c r="G54" s="6">
        <v>53859586</v>
      </c>
    </row>
    <row r="55" spans="6:7" x14ac:dyDescent="0.25">
      <c r="F55" s="7">
        <v>45611</v>
      </c>
      <c r="G55" s="6">
        <v>22409384</v>
      </c>
    </row>
    <row r="56" spans="6:7" x14ac:dyDescent="0.25">
      <c r="F56" s="7">
        <v>45612</v>
      </c>
      <c r="G56" s="6">
        <v>66259485</v>
      </c>
    </row>
    <row r="57" spans="6:7" x14ac:dyDescent="0.25">
      <c r="F57" s="7">
        <v>45613</v>
      </c>
      <c r="G57" s="6">
        <v>53563582</v>
      </c>
    </row>
    <row r="58" spans="6:7" x14ac:dyDescent="0.25">
      <c r="F58" s="7">
        <v>45614</v>
      </c>
      <c r="G58" s="6">
        <v>72347802</v>
      </c>
    </row>
    <row r="59" spans="6:7" x14ac:dyDescent="0.25">
      <c r="F59" s="7">
        <v>45615</v>
      </c>
      <c r="G59" s="6">
        <v>71588157</v>
      </c>
    </row>
    <row r="60" spans="6:7" x14ac:dyDescent="0.25">
      <c r="F60" s="7">
        <v>45616</v>
      </c>
      <c r="G60" s="6">
        <v>60655303</v>
      </c>
    </row>
    <row r="61" spans="6:7" x14ac:dyDescent="0.25">
      <c r="F61" s="7">
        <v>45617</v>
      </c>
      <c r="G61" s="6">
        <v>12048000</v>
      </c>
    </row>
    <row r="62" spans="6:7" x14ac:dyDescent="0.25">
      <c r="F62" s="7">
        <v>45618</v>
      </c>
      <c r="G62" s="6">
        <v>11290194</v>
      </c>
    </row>
    <row r="63" spans="6:7" x14ac:dyDescent="0.25">
      <c r="F63" s="7">
        <v>45619</v>
      </c>
      <c r="G63" s="6">
        <v>36571962</v>
      </c>
    </row>
    <row r="64" spans="6:7" x14ac:dyDescent="0.25">
      <c r="F64" s="7">
        <v>45620</v>
      </c>
      <c r="G64" s="6">
        <v>67492236</v>
      </c>
    </row>
    <row r="65" spans="6:7" x14ac:dyDescent="0.25">
      <c r="F65" s="7">
        <v>45621</v>
      </c>
      <c r="G65" s="6">
        <v>36524562</v>
      </c>
    </row>
    <row r="66" spans="6:7" x14ac:dyDescent="0.25">
      <c r="F66" s="7">
        <v>45622</v>
      </c>
      <c r="G66" s="6">
        <v>112496555</v>
      </c>
    </row>
    <row r="67" spans="6:7" x14ac:dyDescent="0.25">
      <c r="F67" s="7">
        <v>45623</v>
      </c>
      <c r="G67" s="6">
        <v>67753653</v>
      </c>
    </row>
    <row r="68" spans="6:7" x14ac:dyDescent="0.25">
      <c r="F68" s="7">
        <v>45624</v>
      </c>
      <c r="G68" s="6">
        <v>142908404</v>
      </c>
    </row>
    <row r="69" spans="6:7" x14ac:dyDescent="0.25">
      <c r="F69" s="7">
        <v>45625</v>
      </c>
      <c r="G69" s="6">
        <v>55220467</v>
      </c>
    </row>
    <row r="70" spans="6:7" x14ac:dyDescent="0.25">
      <c r="F70" s="7">
        <v>45626</v>
      </c>
      <c r="G70" s="6">
        <v>72524787</v>
      </c>
    </row>
    <row r="71" spans="6:7" x14ac:dyDescent="0.25">
      <c r="F71" s="7">
        <v>45627</v>
      </c>
      <c r="G71" s="6">
        <v>32533907</v>
      </c>
    </row>
    <row r="72" spans="6:7" x14ac:dyDescent="0.25">
      <c r="F72" s="7">
        <v>45629</v>
      </c>
      <c r="G72" s="6">
        <v>19266750</v>
      </c>
    </row>
    <row r="73" spans="6:7" x14ac:dyDescent="0.25">
      <c r="F73" s="7">
        <v>45630</v>
      </c>
      <c r="G73" s="6">
        <v>36497318</v>
      </c>
    </row>
    <row r="74" spans="6:7" x14ac:dyDescent="0.25">
      <c r="F74" s="7">
        <v>45631</v>
      </c>
      <c r="G74" s="6">
        <v>24675093</v>
      </c>
    </row>
    <row r="75" spans="6:7" x14ac:dyDescent="0.25">
      <c r="F75" s="7">
        <v>45632</v>
      </c>
      <c r="G75" s="6">
        <v>33777655</v>
      </c>
    </row>
    <row r="76" spans="6:7" x14ac:dyDescent="0.25">
      <c r="F76" s="7">
        <v>45633</v>
      </c>
      <c r="G76" s="6">
        <v>49310863</v>
      </c>
    </row>
    <row r="77" spans="6:7" x14ac:dyDescent="0.25">
      <c r="F77" s="7">
        <v>45635</v>
      </c>
      <c r="G77" s="6">
        <v>16357114</v>
      </c>
    </row>
    <row r="78" spans="6:7" x14ac:dyDescent="0.25">
      <c r="F78" s="7">
        <v>45636</v>
      </c>
      <c r="G78" s="6">
        <v>24211246</v>
      </c>
    </row>
    <row r="79" spans="6:7" x14ac:dyDescent="0.25">
      <c r="F79" s="7">
        <v>45637</v>
      </c>
      <c r="G79" s="6">
        <v>24509274</v>
      </c>
    </row>
    <row r="80" spans="6:7" x14ac:dyDescent="0.25">
      <c r="F80" s="7">
        <v>45638</v>
      </c>
      <c r="G80" s="6">
        <v>29707010</v>
      </c>
    </row>
    <row r="81" spans="6:7" x14ac:dyDescent="0.25">
      <c r="F81" s="7">
        <v>45639</v>
      </c>
      <c r="G81" s="6">
        <v>93766036</v>
      </c>
    </row>
    <row r="82" spans="6:7" x14ac:dyDescent="0.25">
      <c r="F82" s="7">
        <v>45640</v>
      </c>
      <c r="G82" s="6">
        <v>24943941</v>
      </c>
    </row>
    <row r="83" spans="6:7" x14ac:dyDescent="0.25">
      <c r="F83" s="7">
        <v>45641</v>
      </c>
      <c r="G83" s="6">
        <v>65858351</v>
      </c>
    </row>
    <row r="84" spans="6:7" x14ac:dyDescent="0.25">
      <c r="F84" s="7">
        <v>45642</v>
      </c>
      <c r="G84" s="6">
        <v>92343332</v>
      </c>
    </row>
    <row r="85" spans="6:7" x14ac:dyDescent="0.25">
      <c r="F85" s="7">
        <v>45643</v>
      </c>
      <c r="G85" s="6">
        <v>33981311</v>
      </c>
    </row>
    <row r="86" spans="6:7" x14ac:dyDescent="0.25">
      <c r="F86" s="7">
        <v>45644</v>
      </c>
      <c r="G86" s="6">
        <v>23885585</v>
      </c>
    </row>
    <row r="87" spans="6:7" x14ac:dyDescent="0.25">
      <c r="F87" s="7">
        <v>45645</v>
      </c>
      <c r="G87" s="6">
        <v>66556924</v>
      </c>
    </row>
    <row r="88" spans="6:7" x14ac:dyDescent="0.25">
      <c r="F88" s="7">
        <v>45646</v>
      </c>
      <c r="G88" s="6">
        <v>22912018</v>
      </c>
    </row>
    <row r="89" spans="6:7" x14ac:dyDescent="0.25">
      <c r="F89" s="7">
        <v>45647</v>
      </c>
      <c r="G89" s="6">
        <v>35798845</v>
      </c>
    </row>
    <row r="90" spans="6:7" x14ac:dyDescent="0.25">
      <c r="F90" s="7">
        <v>45649</v>
      </c>
      <c r="G90" s="6">
        <v>43177259</v>
      </c>
    </row>
    <row r="91" spans="6:7" x14ac:dyDescent="0.25">
      <c r="F91" s="7">
        <v>45650</v>
      </c>
      <c r="G91" s="6">
        <v>16365447</v>
      </c>
    </row>
    <row r="92" spans="6:7" x14ac:dyDescent="0.25">
      <c r="F92" s="7">
        <v>45651</v>
      </c>
      <c r="G92" s="6">
        <v>36044204</v>
      </c>
    </row>
    <row r="93" spans="6:7" x14ac:dyDescent="0.25">
      <c r="F93" s="7">
        <v>45652</v>
      </c>
      <c r="G93" s="6">
        <v>23989112</v>
      </c>
    </row>
    <row r="94" spans="6:7" x14ac:dyDescent="0.25">
      <c r="F94" s="7">
        <v>45653</v>
      </c>
      <c r="G94" s="6">
        <v>60821314</v>
      </c>
    </row>
    <row r="95" spans="6:7" x14ac:dyDescent="0.25">
      <c r="F95" s="7">
        <v>45654</v>
      </c>
      <c r="G95" s="6">
        <v>16115849</v>
      </c>
    </row>
    <row r="96" spans="6:7" x14ac:dyDescent="0.25">
      <c r="F96" s="7">
        <v>45655</v>
      </c>
      <c r="G96" s="6">
        <v>107531504</v>
      </c>
    </row>
    <row r="97" spans="6:7" x14ac:dyDescent="0.25">
      <c r="F97" s="7">
        <v>45656</v>
      </c>
      <c r="G97" s="6">
        <v>34608981</v>
      </c>
    </row>
    <row r="98" spans="6:7" x14ac:dyDescent="0.25">
      <c r="F98" s="7">
        <v>45657</v>
      </c>
      <c r="G98" s="6">
        <v>58571612</v>
      </c>
    </row>
    <row r="99" spans="6:7" x14ac:dyDescent="0.25">
      <c r="F99" s="7" t="s">
        <v>55</v>
      </c>
      <c r="G99" s="6">
        <v>4008748805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F071-C7F9-4746-8ABD-C632617C611E}">
  <dimension ref="A1:G298"/>
  <sheetViews>
    <sheetView workbookViewId="0">
      <selection activeCell="E9" sqref="A1:G298"/>
    </sheetView>
  </sheetViews>
  <sheetFormatPr defaultRowHeight="15" x14ac:dyDescent="0.25"/>
  <cols>
    <col min="1" max="1" width="14.42578125" customWidth="1"/>
    <col min="2" max="2" width="17.7109375" customWidth="1"/>
    <col min="3" max="3" width="12.42578125" customWidth="1"/>
    <col min="4" max="4" width="8.85546875" customWidth="1"/>
    <col min="5" max="5" width="21.42578125" customWidth="1"/>
    <col min="6" max="6" width="13.42578125" customWidth="1"/>
    <col min="7" max="7" width="14" style="3" customWidth="1"/>
  </cols>
  <sheetData>
    <row r="1" spans="1:7" x14ac:dyDescent="0.25">
      <c r="A1" s="1" t="s">
        <v>36</v>
      </c>
      <c r="B1" s="1" t="s">
        <v>37</v>
      </c>
      <c r="C1" s="1" t="s">
        <v>38</v>
      </c>
      <c r="D1" s="1" t="s">
        <v>14</v>
      </c>
      <c r="E1" s="1" t="s">
        <v>15</v>
      </c>
      <c r="F1" s="1" t="s">
        <v>16</v>
      </c>
      <c r="G1" s="2" t="s">
        <v>17</v>
      </c>
    </row>
    <row r="2" spans="1:7" x14ac:dyDescent="0.25">
      <c r="A2" t="s">
        <v>39</v>
      </c>
      <c r="B2" t="s">
        <v>18</v>
      </c>
      <c r="C2" t="s">
        <v>33</v>
      </c>
      <c r="D2" t="s">
        <v>0</v>
      </c>
      <c r="E2" t="s">
        <v>1</v>
      </c>
      <c r="F2">
        <v>5001288</v>
      </c>
      <c r="G2" s="3">
        <v>45627</v>
      </c>
    </row>
    <row r="3" spans="1:7" x14ac:dyDescent="0.25">
      <c r="A3" t="s">
        <v>40</v>
      </c>
      <c r="B3" t="s">
        <v>19</v>
      </c>
      <c r="C3" t="s">
        <v>34</v>
      </c>
      <c r="D3" t="s">
        <v>5</v>
      </c>
      <c r="E3" t="s">
        <v>2</v>
      </c>
      <c r="F3">
        <v>22552018</v>
      </c>
      <c r="G3" s="3">
        <v>45624</v>
      </c>
    </row>
    <row r="4" spans="1:7" x14ac:dyDescent="0.25">
      <c r="A4" t="s">
        <v>41</v>
      </c>
      <c r="B4" t="s">
        <v>20</v>
      </c>
      <c r="C4" t="s">
        <v>33</v>
      </c>
      <c r="D4" t="s">
        <v>0</v>
      </c>
      <c r="E4" t="s">
        <v>3</v>
      </c>
      <c r="F4">
        <v>24946451</v>
      </c>
      <c r="G4" s="3">
        <v>45625</v>
      </c>
    </row>
    <row r="5" spans="1:7" x14ac:dyDescent="0.25">
      <c r="A5" t="s">
        <v>42</v>
      </c>
      <c r="B5" t="s">
        <v>21</v>
      </c>
      <c r="C5" t="s">
        <v>33</v>
      </c>
      <c r="D5" t="s">
        <v>5</v>
      </c>
      <c r="E5" t="s">
        <v>4</v>
      </c>
      <c r="F5">
        <v>22302959</v>
      </c>
      <c r="G5" s="3">
        <v>45602</v>
      </c>
    </row>
    <row r="6" spans="1:7" x14ac:dyDescent="0.25">
      <c r="A6" t="s">
        <v>43</v>
      </c>
      <c r="B6" t="s">
        <v>22</v>
      </c>
      <c r="C6" t="s">
        <v>34</v>
      </c>
      <c r="D6" t="s">
        <v>5</v>
      </c>
      <c r="E6" t="s">
        <v>6</v>
      </c>
      <c r="F6">
        <v>17850850</v>
      </c>
      <c r="G6" s="3">
        <v>45587</v>
      </c>
    </row>
    <row r="7" spans="1:7" x14ac:dyDescent="0.25">
      <c r="A7" t="s">
        <v>40</v>
      </c>
      <c r="B7" t="s">
        <v>19</v>
      </c>
      <c r="C7" t="s">
        <v>34</v>
      </c>
      <c r="D7" t="s">
        <v>5</v>
      </c>
      <c r="E7" t="s">
        <v>7</v>
      </c>
      <c r="F7">
        <v>16931715</v>
      </c>
      <c r="G7" s="3">
        <v>45607</v>
      </c>
    </row>
    <row r="8" spans="1:7" x14ac:dyDescent="0.25">
      <c r="A8" t="s">
        <v>44</v>
      </c>
      <c r="B8" t="s">
        <v>23</v>
      </c>
      <c r="C8" t="s">
        <v>34</v>
      </c>
      <c r="D8" t="s">
        <v>0</v>
      </c>
      <c r="E8" t="s">
        <v>8</v>
      </c>
      <c r="F8">
        <v>6529305</v>
      </c>
      <c r="G8" s="3">
        <v>45645</v>
      </c>
    </row>
    <row r="9" spans="1:7" x14ac:dyDescent="0.25">
      <c r="A9" t="s">
        <v>41</v>
      </c>
      <c r="B9" t="s">
        <v>20</v>
      </c>
      <c r="C9" t="s">
        <v>33</v>
      </c>
      <c r="D9" t="s">
        <v>0</v>
      </c>
      <c r="E9" t="s">
        <v>9</v>
      </c>
      <c r="F9">
        <v>4523182</v>
      </c>
      <c r="G9" s="3">
        <v>45621</v>
      </c>
    </row>
    <row r="10" spans="1:7" x14ac:dyDescent="0.25">
      <c r="A10" t="s">
        <v>40</v>
      </c>
      <c r="B10" t="s">
        <v>19</v>
      </c>
      <c r="C10" t="s">
        <v>34</v>
      </c>
      <c r="D10" t="s">
        <v>5</v>
      </c>
      <c r="E10" t="s">
        <v>2</v>
      </c>
      <c r="F10">
        <v>5661490</v>
      </c>
      <c r="G10" s="3">
        <v>45599</v>
      </c>
    </row>
    <row r="11" spans="1:7" x14ac:dyDescent="0.25">
      <c r="A11" t="s">
        <v>45</v>
      </c>
      <c r="B11" t="s">
        <v>24</v>
      </c>
      <c r="C11" t="s">
        <v>34</v>
      </c>
      <c r="D11" t="s">
        <v>0</v>
      </c>
      <c r="E11" t="s">
        <v>8</v>
      </c>
      <c r="F11">
        <v>7986395</v>
      </c>
      <c r="G11" s="3">
        <v>45571</v>
      </c>
    </row>
    <row r="12" spans="1:7" x14ac:dyDescent="0.25">
      <c r="A12" t="s">
        <v>46</v>
      </c>
      <c r="B12" t="s">
        <v>25</v>
      </c>
      <c r="C12" t="s">
        <v>35</v>
      </c>
      <c r="D12" t="s">
        <v>5</v>
      </c>
      <c r="E12" t="s">
        <v>2</v>
      </c>
      <c r="F12">
        <v>16624207</v>
      </c>
      <c r="G12" s="3">
        <v>45587</v>
      </c>
    </row>
    <row r="13" spans="1:7" x14ac:dyDescent="0.25">
      <c r="A13" t="s">
        <v>43</v>
      </c>
      <c r="B13" t="s">
        <v>22</v>
      </c>
      <c r="C13" t="s">
        <v>34</v>
      </c>
      <c r="D13" t="s">
        <v>5</v>
      </c>
      <c r="E13" t="s">
        <v>2</v>
      </c>
      <c r="F13">
        <v>18315988</v>
      </c>
      <c r="G13" s="3">
        <v>45573</v>
      </c>
    </row>
    <row r="14" spans="1:7" x14ac:dyDescent="0.25">
      <c r="A14" t="s">
        <v>46</v>
      </c>
      <c r="B14" t="s">
        <v>25</v>
      </c>
      <c r="C14" t="s">
        <v>35</v>
      </c>
      <c r="D14" t="s">
        <v>5</v>
      </c>
      <c r="E14" t="s">
        <v>10</v>
      </c>
      <c r="F14">
        <v>7646213</v>
      </c>
      <c r="G14" s="3">
        <v>45625</v>
      </c>
    </row>
    <row r="15" spans="1:7" x14ac:dyDescent="0.25">
      <c r="A15" t="s">
        <v>43</v>
      </c>
      <c r="B15" t="s">
        <v>22</v>
      </c>
      <c r="C15" t="s">
        <v>34</v>
      </c>
      <c r="D15" t="s">
        <v>5</v>
      </c>
      <c r="E15" t="s">
        <v>7</v>
      </c>
      <c r="F15">
        <v>14706248</v>
      </c>
      <c r="G15" s="3">
        <v>45608</v>
      </c>
    </row>
    <row r="16" spans="1:7" x14ac:dyDescent="0.25">
      <c r="A16" t="s">
        <v>44</v>
      </c>
      <c r="B16" t="s">
        <v>23</v>
      </c>
      <c r="C16" t="s">
        <v>34</v>
      </c>
      <c r="D16" t="s">
        <v>0</v>
      </c>
      <c r="E16" t="s">
        <v>4</v>
      </c>
      <c r="F16">
        <v>21377561</v>
      </c>
      <c r="G16" s="3">
        <v>45573</v>
      </c>
    </row>
    <row r="17" spans="1:7" x14ac:dyDescent="0.25">
      <c r="A17" t="s">
        <v>44</v>
      </c>
      <c r="B17" t="s">
        <v>23</v>
      </c>
      <c r="C17" t="s">
        <v>34</v>
      </c>
      <c r="D17" t="s">
        <v>0</v>
      </c>
      <c r="E17" t="s">
        <v>3</v>
      </c>
      <c r="F17">
        <v>20898095</v>
      </c>
      <c r="G17" s="3">
        <v>45585</v>
      </c>
    </row>
    <row r="18" spans="1:7" x14ac:dyDescent="0.25">
      <c r="A18" t="s">
        <v>47</v>
      </c>
      <c r="B18" t="s">
        <v>26</v>
      </c>
      <c r="C18" t="s">
        <v>35</v>
      </c>
      <c r="D18" t="s">
        <v>5</v>
      </c>
      <c r="E18" t="s">
        <v>11</v>
      </c>
      <c r="F18">
        <v>4882261</v>
      </c>
      <c r="G18" s="3">
        <v>45600</v>
      </c>
    </row>
    <row r="19" spans="1:7" x14ac:dyDescent="0.25">
      <c r="A19" t="s">
        <v>48</v>
      </c>
      <c r="B19" t="s">
        <v>27</v>
      </c>
      <c r="C19" t="s">
        <v>34</v>
      </c>
      <c r="D19" t="s">
        <v>5</v>
      </c>
      <c r="E19" t="s">
        <v>6</v>
      </c>
      <c r="F19">
        <v>15471202</v>
      </c>
      <c r="G19" s="3">
        <v>45645</v>
      </c>
    </row>
    <row r="20" spans="1:7" x14ac:dyDescent="0.25">
      <c r="A20" t="s">
        <v>48</v>
      </c>
      <c r="B20" t="s">
        <v>27</v>
      </c>
      <c r="C20" t="s">
        <v>34</v>
      </c>
      <c r="D20" t="s">
        <v>5</v>
      </c>
      <c r="E20" t="s">
        <v>1</v>
      </c>
      <c r="F20">
        <v>10366137</v>
      </c>
      <c r="G20" s="3">
        <v>45623</v>
      </c>
    </row>
    <row r="21" spans="1:7" x14ac:dyDescent="0.25">
      <c r="A21" t="s">
        <v>48</v>
      </c>
      <c r="B21" t="s">
        <v>27</v>
      </c>
      <c r="C21" t="s">
        <v>34</v>
      </c>
      <c r="D21" t="s">
        <v>5</v>
      </c>
      <c r="E21" t="s">
        <v>3</v>
      </c>
      <c r="F21">
        <v>3659207</v>
      </c>
      <c r="G21" s="3">
        <v>45595</v>
      </c>
    </row>
    <row r="22" spans="1:7" x14ac:dyDescent="0.25">
      <c r="A22" t="s">
        <v>40</v>
      </c>
      <c r="B22" t="s">
        <v>19</v>
      </c>
      <c r="C22" t="s">
        <v>34</v>
      </c>
      <c r="D22" t="s">
        <v>5</v>
      </c>
      <c r="E22" t="s">
        <v>8</v>
      </c>
      <c r="F22">
        <v>9280580</v>
      </c>
      <c r="G22" s="3">
        <v>45595</v>
      </c>
    </row>
    <row r="23" spans="1:7" x14ac:dyDescent="0.25">
      <c r="A23" t="s">
        <v>41</v>
      </c>
      <c r="B23" t="s">
        <v>20</v>
      </c>
      <c r="C23" t="s">
        <v>33</v>
      </c>
      <c r="D23" t="s">
        <v>0</v>
      </c>
      <c r="E23" t="s">
        <v>9</v>
      </c>
      <c r="F23">
        <v>22937944</v>
      </c>
      <c r="G23" s="3">
        <v>45649</v>
      </c>
    </row>
    <row r="24" spans="1:7" x14ac:dyDescent="0.25">
      <c r="A24" t="s">
        <v>49</v>
      </c>
      <c r="B24" t="s">
        <v>28</v>
      </c>
      <c r="C24" t="s">
        <v>35</v>
      </c>
      <c r="D24" t="s">
        <v>0</v>
      </c>
      <c r="E24" t="s">
        <v>3</v>
      </c>
      <c r="F24">
        <v>8582975</v>
      </c>
      <c r="G24" s="3">
        <v>45572</v>
      </c>
    </row>
    <row r="25" spans="1:7" x14ac:dyDescent="0.25">
      <c r="A25" t="s">
        <v>46</v>
      </c>
      <c r="B25" t="s">
        <v>25</v>
      </c>
      <c r="C25" t="s">
        <v>35</v>
      </c>
      <c r="D25" t="s">
        <v>5</v>
      </c>
      <c r="E25" t="s">
        <v>2</v>
      </c>
      <c r="F25">
        <v>7625504</v>
      </c>
      <c r="G25" s="3">
        <v>45614</v>
      </c>
    </row>
    <row r="26" spans="1:7" x14ac:dyDescent="0.25">
      <c r="A26" t="s">
        <v>50</v>
      </c>
      <c r="B26" t="s">
        <v>29</v>
      </c>
      <c r="C26" t="s">
        <v>35</v>
      </c>
      <c r="D26" t="s">
        <v>5</v>
      </c>
      <c r="E26" t="s">
        <v>12</v>
      </c>
      <c r="F26">
        <v>13567657</v>
      </c>
      <c r="G26" s="3">
        <v>45577</v>
      </c>
    </row>
    <row r="27" spans="1:7" x14ac:dyDescent="0.25">
      <c r="A27" t="s">
        <v>45</v>
      </c>
      <c r="B27" t="s">
        <v>24</v>
      </c>
      <c r="C27" t="s">
        <v>34</v>
      </c>
      <c r="D27" t="s">
        <v>0</v>
      </c>
      <c r="E27" t="s">
        <v>1</v>
      </c>
      <c r="F27">
        <v>10633059</v>
      </c>
      <c r="G27" s="3">
        <v>45590</v>
      </c>
    </row>
    <row r="28" spans="1:7" x14ac:dyDescent="0.25">
      <c r="A28" t="s">
        <v>51</v>
      </c>
      <c r="B28" t="s">
        <v>30</v>
      </c>
      <c r="C28" t="s">
        <v>35</v>
      </c>
      <c r="D28" t="s">
        <v>0</v>
      </c>
      <c r="E28" t="s">
        <v>11</v>
      </c>
      <c r="F28">
        <v>3430839</v>
      </c>
      <c r="G28" s="3">
        <v>45582</v>
      </c>
    </row>
    <row r="29" spans="1:7" x14ac:dyDescent="0.25">
      <c r="A29" t="s">
        <v>50</v>
      </c>
      <c r="B29" t="s">
        <v>29</v>
      </c>
      <c r="C29" t="s">
        <v>35</v>
      </c>
      <c r="D29" t="s">
        <v>5</v>
      </c>
      <c r="E29" t="s">
        <v>7</v>
      </c>
      <c r="F29">
        <v>19268900</v>
      </c>
      <c r="G29" s="3">
        <v>45576</v>
      </c>
    </row>
    <row r="30" spans="1:7" x14ac:dyDescent="0.25">
      <c r="A30" t="s">
        <v>50</v>
      </c>
      <c r="B30" t="s">
        <v>29</v>
      </c>
      <c r="C30" t="s">
        <v>35</v>
      </c>
      <c r="D30" t="s">
        <v>5</v>
      </c>
      <c r="E30" t="s">
        <v>7</v>
      </c>
      <c r="F30">
        <v>16567891</v>
      </c>
      <c r="G30" s="3">
        <v>45592</v>
      </c>
    </row>
    <row r="31" spans="1:7" x14ac:dyDescent="0.25">
      <c r="A31" t="s">
        <v>43</v>
      </c>
      <c r="B31" t="s">
        <v>22</v>
      </c>
      <c r="C31" t="s">
        <v>34</v>
      </c>
      <c r="D31" t="s">
        <v>5</v>
      </c>
      <c r="E31" t="s">
        <v>12</v>
      </c>
      <c r="F31">
        <v>22139057</v>
      </c>
      <c r="G31" s="3">
        <v>45576</v>
      </c>
    </row>
    <row r="32" spans="1:7" x14ac:dyDescent="0.25">
      <c r="A32" t="s">
        <v>39</v>
      </c>
      <c r="B32" t="s">
        <v>18</v>
      </c>
      <c r="C32" t="s">
        <v>33</v>
      </c>
      <c r="D32" t="s">
        <v>0</v>
      </c>
      <c r="E32" t="s">
        <v>1</v>
      </c>
      <c r="F32">
        <v>2753795</v>
      </c>
      <c r="G32" s="3">
        <v>45637</v>
      </c>
    </row>
    <row r="33" spans="1:7" x14ac:dyDescent="0.25">
      <c r="A33" t="s">
        <v>44</v>
      </c>
      <c r="B33" t="s">
        <v>23</v>
      </c>
      <c r="C33" t="s">
        <v>34</v>
      </c>
      <c r="D33" t="s">
        <v>0</v>
      </c>
      <c r="E33" t="s">
        <v>1</v>
      </c>
      <c r="F33">
        <v>12048000</v>
      </c>
      <c r="G33" s="3">
        <v>45617</v>
      </c>
    </row>
    <row r="34" spans="1:7" x14ac:dyDescent="0.25">
      <c r="A34" t="s">
        <v>41</v>
      </c>
      <c r="B34" t="s">
        <v>20</v>
      </c>
      <c r="C34" t="s">
        <v>33</v>
      </c>
      <c r="D34" t="s">
        <v>0</v>
      </c>
      <c r="E34" t="s">
        <v>1</v>
      </c>
      <c r="F34">
        <v>22788922</v>
      </c>
      <c r="G34" s="3">
        <v>45633</v>
      </c>
    </row>
    <row r="35" spans="1:7" x14ac:dyDescent="0.25">
      <c r="A35" t="s">
        <v>39</v>
      </c>
      <c r="B35" t="s">
        <v>18</v>
      </c>
      <c r="C35" t="s">
        <v>33</v>
      </c>
      <c r="D35" t="s">
        <v>0</v>
      </c>
      <c r="E35" t="s">
        <v>11</v>
      </c>
      <c r="F35">
        <v>22130479</v>
      </c>
      <c r="G35" s="3">
        <v>45577</v>
      </c>
    </row>
    <row r="36" spans="1:7" x14ac:dyDescent="0.25">
      <c r="A36" t="s">
        <v>41</v>
      </c>
      <c r="B36" t="s">
        <v>20</v>
      </c>
      <c r="C36" t="s">
        <v>33</v>
      </c>
      <c r="D36" t="s">
        <v>0</v>
      </c>
      <c r="E36" t="s">
        <v>11</v>
      </c>
      <c r="F36">
        <v>22409384</v>
      </c>
      <c r="G36" s="3">
        <v>45611</v>
      </c>
    </row>
    <row r="37" spans="1:7" x14ac:dyDescent="0.25">
      <c r="A37" t="s">
        <v>46</v>
      </c>
      <c r="B37" t="s">
        <v>25</v>
      </c>
      <c r="C37" t="s">
        <v>35</v>
      </c>
      <c r="D37" t="s">
        <v>5</v>
      </c>
      <c r="E37" t="s">
        <v>11</v>
      </c>
      <c r="F37">
        <v>21608018</v>
      </c>
      <c r="G37" s="3">
        <v>45566</v>
      </c>
    </row>
    <row r="38" spans="1:7" x14ac:dyDescent="0.25">
      <c r="A38" t="s">
        <v>42</v>
      </c>
      <c r="B38" t="s">
        <v>21</v>
      </c>
      <c r="C38" t="s">
        <v>33</v>
      </c>
      <c r="D38" t="s">
        <v>5</v>
      </c>
      <c r="E38" t="s">
        <v>4</v>
      </c>
      <c r="F38">
        <v>20324941</v>
      </c>
      <c r="G38" s="3">
        <v>45610</v>
      </c>
    </row>
    <row r="39" spans="1:7" x14ac:dyDescent="0.25">
      <c r="A39" t="s">
        <v>44</v>
      </c>
      <c r="B39" t="s">
        <v>23</v>
      </c>
      <c r="C39" t="s">
        <v>34</v>
      </c>
      <c r="D39" t="s">
        <v>0</v>
      </c>
      <c r="E39" t="s">
        <v>13</v>
      </c>
      <c r="F39">
        <v>11864411</v>
      </c>
      <c r="G39" s="3">
        <v>45626</v>
      </c>
    </row>
    <row r="40" spans="1:7" x14ac:dyDescent="0.25">
      <c r="A40" t="s">
        <v>43</v>
      </c>
      <c r="B40" t="s">
        <v>22</v>
      </c>
      <c r="C40" t="s">
        <v>34</v>
      </c>
      <c r="D40" t="s">
        <v>5</v>
      </c>
      <c r="E40" t="s">
        <v>8</v>
      </c>
      <c r="F40">
        <v>14140263</v>
      </c>
      <c r="G40" s="3">
        <v>45630</v>
      </c>
    </row>
    <row r="41" spans="1:7" x14ac:dyDescent="0.25">
      <c r="A41" t="s">
        <v>44</v>
      </c>
      <c r="B41" t="s">
        <v>23</v>
      </c>
      <c r="C41" t="s">
        <v>34</v>
      </c>
      <c r="D41" t="s">
        <v>0</v>
      </c>
      <c r="E41" t="s">
        <v>12</v>
      </c>
      <c r="F41">
        <v>7825117</v>
      </c>
      <c r="G41" s="3">
        <v>45651</v>
      </c>
    </row>
    <row r="42" spans="1:7" x14ac:dyDescent="0.25">
      <c r="A42" t="s">
        <v>51</v>
      </c>
      <c r="B42" t="s">
        <v>30</v>
      </c>
      <c r="C42" t="s">
        <v>35</v>
      </c>
      <c r="D42" t="s">
        <v>0</v>
      </c>
      <c r="E42" t="s">
        <v>10</v>
      </c>
      <c r="F42">
        <v>1821220</v>
      </c>
      <c r="G42" s="3">
        <v>45656</v>
      </c>
    </row>
    <row r="43" spans="1:7" x14ac:dyDescent="0.25">
      <c r="A43" t="s">
        <v>46</v>
      </c>
      <c r="B43" t="s">
        <v>25</v>
      </c>
      <c r="C43" t="s">
        <v>35</v>
      </c>
      <c r="D43" t="s">
        <v>5</v>
      </c>
      <c r="E43" t="s">
        <v>8</v>
      </c>
      <c r="F43">
        <v>18753327</v>
      </c>
      <c r="G43" s="3">
        <v>45610</v>
      </c>
    </row>
    <row r="44" spans="1:7" x14ac:dyDescent="0.25">
      <c r="A44" t="s">
        <v>51</v>
      </c>
      <c r="B44" t="s">
        <v>30</v>
      </c>
      <c r="C44" t="s">
        <v>35</v>
      </c>
      <c r="D44" t="s">
        <v>0</v>
      </c>
      <c r="E44" t="s">
        <v>13</v>
      </c>
      <c r="F44">
        <v>11063519</v>
      </c>
      <c r="G44" s="3">
        <v>45655</v>
      </c>
    </row>
    <row r="45" spans="1:7" x14ac:dyDescent="0.25">
      <c r="A45" t="s">
        <v>44</v>
      </c>
      <c r="B45" t="s">
        <v>23</v>
      </c>
      <c r="C45" t="s">
        <v>34</v>
      </c>
      <c r="D45" t="s">
        <v>0</v>
      </c>
      <c r="E45" t="s">
        <v>6</v>
      </c>
      <c r="F45">
        <v>18945123</v>
      </c>
      <c r="G45" s="3">
        <v>45603</v>
      </c>
    </row>
    <row r="46" spans="1:7" x14ac:dyDescent="0.25">
      <c r="A46" t="s">
        <v>52</v>
      </c>
      <c r="B46" t="s">
        <v>31</v>
      </c>
      <c r="C46" t="s">
        <v>33</v>
      </c>
      <c r="D46" t="s">
        <v>5</v>
      </c>
      <c r="E46" t="s">
        <v>8</v>
      </c>
      <c r="F46">
        <v>16448538</v>
      </c>
      <c r="G46" s="3">
        <v>45647</v>
      </c>
    </row>
    <row r="47" spans="1:7" x14ac:dyDescent="0.25">
      <c r="A47" t="s">
        <v>44</v>
      </c>
      <c r="B47" t="s">
        <v>23</v>
      </c>
      <c r="C47" t="s">
        <v>34</v>
      </c>
      <c r="D47" t="s">
        <v>0</v>
      </c>
      <c r="E47" t="s">
        <v>2</v>
      </c>
      <c r="F47">
        <v>19907949</v>
      </c>
      <c r="G47" s="3">
        <v>45641</v>
      </c>
    </row>
    <row r="48" spans="1:7" x14ac:dyDescent="0.25">
      <c r="A48" t="s">
        <v>40</v>
      </c>
      <c r="B48" t="s">
        <v>19</v>
      </c>
      <c r="C48" t="s">
        <v>34</v>
      </c>
      <c r="D48" t="s">
        <v>5</v>
      </c>
      <c r="E48" t="s">
        <v>9</v>
      </c>
      <c r="F48">
        <v>11343726</v>
      </c>
      <c r="G48" s="3">
        <v>45592</v>
      </c>
    </row>
    <row r="49" spans="1:7" x14ac:dyDescent="0.25">
      <c r="A49" t="s">
        <v>53</v>
      </c>
      <c r="B49" t="s">
        <v>32</v>
      </c>
      <c r="C49" t="s">
        <v>33</v>
      </c>
      <c r="D49" t="s">
        <v>0</v>
      </c>
      <c r="E49" t="s">
        <v>1</v>
      </c>
      <c r="F49">
        <v>20126185</v>
      </c>
      <c r="G49" s="3">
        <v>45656</v>
      </c>
    </row>
    <row r="50" spans="1:7" x14ac:dyDescent="0.25">
      <c r="A50" t="s">
        <v>39</v>
      </c>
      <c r="B50" t="s">
        <v>18</v>
      </c>
      <c r="C50" t="s">
        <v>33</v>
      </c>
      <c r="D50" t="s">
        <v>0</v>
      </c>
      <c r="E50" t="s">
        <v>10</v>
      </c>
      <c r="F50">
        <v>3424612</v>
      </c>
      <c r="G50" s="3">
        <v>45609</v>
      </c>
    </row>
    <row r="51" spans="1:7" x14ac:dyDescent="0.25">
      <c r="A51" t="s">
        <v>45</v>
      </c>
      <c r="B51" t="s">
        <v>24</v>
      </c>
      <c r="C51" t="s">
        <v>34</v>
      </c>
      <c r="D51" t="s">
        <v>0</v>
      </c>
      <c r="E51" t="s">
        <v>1</v>
      </c>
      <c r="F51">
        <v>1793829</v>
      </c>
      <c r="G51" s="3">
        <v>45589</v>
      </c>
    </row>
    <row r="52" spans="1:7" x14ac:dyDescent="0.25">
      <c r="A52" t="s">
        <v>49</v>
      </c>
      <c r="B52" t="s">
        <v>28</v>
      </c>
      <c r="C52" t="s">
        <v>35</v>
      </c>
      <c r="D52" t="s">
        <v>0</v>
      </c>
      <c r="E52" t="s">
        <v>13</v>
      </c>
      <c r="F52">
        <v>10276648</v>
      </c>
      <c r="G52" s="3">
        <v>45649</v>
      </c>
    </row>
    <row r="53" spans="1:7" x14ac:dyDescent="0.25">
      <c r="A53" t="s">
        <v>46</v>
      </c>
      <c r="B53" t="s">
        <v>25</v>
      </c>
      <c r="C53" t="s">
        <v>35</v>
      </c>
      <c r="D53" t="s">
        <v>5</v>
      </c>
      <c r="E53" t="s">
        <v>8</v>
      </c>
      <c r="F53">
        <v>15695924</v>
      </c>
      <c r="G53" s="3">
        <v>45627</v>
      </c>
    </row>
    <row r="54" spans="1:7" x14ac:dyDescent="0.25">
      <c r="A54" t="s">
        <v>49</v>
      </c>
      <c r="B54" t="s">
        <v>28</v>
      </c>
      <c r="C54" t="s">
        <v>35</v>
      </c>
      <c r="D54" t="s">
        <v>0</v>
      </c>
      <c r="E54" t="s">
        <v>10</v>
      </c>
      <c r="F54">
        <v>9121095</v>
      </c>
      <c r="G54" s="3">
        <v>45639</v>
      </c>
    </row>
    <row r="55" spans="1:7" x14ac:dyDescent="0.25">
      <c r="A55" t="s">
        <v>47</v>
      </c>
      <c r="B55" t="s">
        <v>26</v>
      </c>
      <c r="C55" t="s">
        <v>35</v>
      </c>
      <c r="D55" t="s">
        <v>5</v>
      </c>
      <c r="E55" t="s">
        <v>12</v>
      </c>
      <c r="F55">
        <v>12124769</v>
      </c>
      <c r="G55" s="3">
        <v>45622</v>
      </c>
    </row>
    <row r="56" spans="1:7" x14ac:dyDescent="0.25">
      <c r="A56" t="s">
        <v>40</v>
      </c>
      <c r="B56" t="s">
        <v>19</v>
      </c>
      <c r="C56" t="s">
        <v>34</v>
      </c>
      <c r="D56" t="s">
        <v>5</v>
      </c>
      <c r="E56" t="s">
        <v>3</v>
      </c>
      <c r="F56">
        <v>8520576</v>
      </c>
      <c r="G56" s="3">
        <v>45571</v>
      </c>
    </row>
    <row r="57" spans="1:7" x14ac:dyDescent="0.25">
      <c r="A57" t="s">
        <v>50</v>
      </c>
      <c r="B57" t="s">
        <v>29</v>
      </c>
      <c r="C57" t="s">
        <v>35</v>
      </c>
      <c r="D57" t="s">
        <v>5</v>
      </c>
      <c r="E57" t="s">
        <v>12</v>
      </c>
      <c r="F57">
        <v>19248137</v>
      </c>
      <c r="G57" s="3">
        <v>45605</v>
      </c>
    </row>
    <row r="58" spans="1:7" x14ac:dyDescent="0.25">
      <c r="A58" t="s">
        <v>50</v>
      </c>
      <c r="B58" t="s">
        <v>29</v>
      </c>
      <c r="C58" t="s">
        <v>35</v>
      </c>
      <c r="D58" t="s">
        <v>5</v>
      </c>
      <c r="E58" t="s">
        <v>2</v>
      </c>
      <c r="F58">
        <v>20601604</v>
      </c>
      <c r="G58" s="3">
        <v>45597</v>
      </c>
    </row>
    <row r="59" spans="1:7" x14ac:dyDescent="0.25">
      <c r="A59" t="s">
        <v>43</v>
      </c>
      <c r="B59" t="s">
        <v>22</v>
      </c>
      <c r="C59" t="s">
        <v>34</v>
      </c>
      <c r="D59" t="s">
        <v>5</v>
      </c>
      <c r="E59" t="s">
        <v>4</v>
      </c>
      <c r="F59">
        <v>5246130</v>
      </c>
      <c r="G59" s="3">
        <v>45614</v>
      </c>
    </row>
    <row r="60" spans="1:7" x14ac:dyDescent="0.25">
      <c r="A60" t="s">
        <v>44</v>
      </c>
      <c r="B60" t="s">
        <v>23</v>
      </c>
      <c r="C60" t="s">
        <v>34</v>
      </c>
      <c r="D60" t="s">
        <v>0</v>
      </c>
      <c r="E60" t="s">
        <v>1</v>
      </c>
      <c r="F60">
        <v>20435562</v>
      </c>
      <c r="G60" s="3">
        <v>45642</v>
      </c>
    </row>
    <row r="61" spans="1:7" x14ac:dyDescent="0.25">
      <c r="A61" t="s">
        <v>50</v>
      </c>
      <c r="B61" t="s">
        <v>29</v>
      </c>
      <c r="C61" t="s">
        <v>35</v>
      </c>
      <c r="D61" t="s">
        <v>5</v>
      </c>
      <c r="E61" t="s">
        <v>6</v>
      </c>
      <c r="F61">
        <v>4838082</v>
      </c>
      <c r="G61" s="3">
        <v>45612</v>
      </c>
    </row>
    <row r="62" spans="1:7" x14ac:dyDescent="0.25">
      <c r="A62" t="s">
        <v>49</v>
      </c>
      <c r="B62" t="s">
        <v>28</v>
      </c>
      <c r="C62" t="s">
        <v>35</v>
      </c>
      <c r="D62" t="s">
        <v>0</v>
      </c>
      <c r="E62" t="s">
        <v>11</v>
      </c>
      <c r="F62">
        <v>22912018</v>
      </c>
      <c r="G62" s="3">
        <v>45646</v>
      </c>
    </row>
    <row r="63" spans="1:7" x14ac:dyDescent="0.25">
      <c r="A63" t="s">
        <v>40</v>
      </c>
      <c r="B63" t="s">
        <v>19</v>
      </c>
      <c r="C63" t="s">
        <v>34</v>
      </c>
      <c r="D63" t="s">
        <v>5</v>
      </c>
      <c r="E63" t="s">
        <v>11</v>
      </c>
      <c r="F63">
        <v>21021870</v>
      </c>
      <c r="G63" s="3">
        <v>45579</v>
      </c>
    </row>
    <row r="64" spans="1:7" x14ac:dyDescent="0.25">
      <c r="A64" t="s">
        <v>52</v>
      </c>
      <c r="B64" t="s">
        <v>31</v>
      </c>
      <c r="C64" t="s">
        <v>33</v>
      </c>
      <c r="D64" t="s">
        <v>5</v>
      </c>
      <c r="E64" t="s">
        <v>12</v>
      </c>
      <c r="F64">
        <v>11212967</v>
      </c>
      <c r="G64" s="3">
        <v>45638</v>
      </c>
    </row>
    <row r="65" spans="1:7" x14ac:dyDescent="0.25">
      <c r="A65" t="s">
        <v>48</v>
      </c>
      <c r="B65" t="s">
        <v>27</v>
      </c>
      <c r="C65" t="s">
        <v>34</v>
      </c>
      <c r="D65" t="s">
        <v>5</v>
      </c>
      <c r="E65" t="s">
        <v>3</v>
      </c>
      <c r="F65">
        <v>20433240</v>
      </c>
      <c r="G65" s="3">
        <v>45579</v>
      </c>
    </row>
    <row r="66" spans="1:7" x14ac:dyDescent="0.25">
      <c r="A66" t="s">
        <v>42</v>
      </c>
      <c r="B66" t="s">
        <v>21</v>
      </c>
      <c r="C66" t="s">
        <v>33</v>
      </c>
      <c r="D66" t="s">
        <v>5</v>
      </c>
      <c r="E66" t="s">
        <v>9</v>
      </c>
      <c r="F66">
        <v>12089258</v>
      </c>
      <c r="G66" s="3">
        <v>45596</v>
      </c>
    </row>
    <row r="67" spans="1:7" x14ac:dyDescent="0.25">
      <c r="A67" t="s">
        <v>52</v>
      </c>
      <c r="B67" t="s">
        <v>31</v>
      </c>
      <c r="C67" t="s">
        <v>33</v>
      </c>
      <c r="D67" t="s">
        <v>5</v>
      </c>
      <c r="E67" t="s">
        <v>7</v>
      </c>
      <c r="F67">
        <v>24053118</v>
      </c>
      <c r="G67" s="3">
        <v>45655</v>
      </c>
    </row>
    <row r="68" spans="1:7" x14ac:dyDescent="0.25">
      <c r="A68" t="s">
        <v>45</v>
      </c>
      <c r="B68" t="s">
        <v>24</v>
      </c>
      <c r="C68" t="s">
        <v>34</v>
      </c>
      <c r="D68" t="s">
        <v>0</v>
      </c>
      <c r="E68" t="s">
        <v>12</v>
      </c>
      <c r="F68">
        <v>21921391</v>
      </c>
      <c r="G68" s="3">
        <v>45615</v>
      </c>
    </row>
    <row r="69" spans="1:7" x14ac:dyDescent="0.25">
      <c r="A69" t="s">
        <v>42</v>
      </c>
      <c r="B69" t="s">
        <v>21</v>
      </c>
      <c r="C69" t="s">
        <v>33</v>
      </c>
      <c r="D69" t="s">
        <v>5</v>
      </c>
      <c r="E69" t="s">
        <v>2</v>
      </c>
      <c r="F69">
        <v>17639065</v>
      </c>
      <c r="G69" s="3">
        <v>45621</v>
      </c>
    </row>
    <row r="70" spans="1:7" x14ac:dyDescent="0.25">
      <c r="A70" t="s">
        <v>44</v>
      </c>
      <c r="B70" t="s">
        <v>23</v>
      </c>
      <c r="C70" t="s">
        <v>34</v>
      </c>
      <c r="D70" t="s">
        <v>0</v>
      </c>
      <c r="E70" t="s">
        <v>7</v>
      </c>
      <c r="F70">
        <v>7242820</v>
      </c>
      <c r="G70" s="3">
        <v>45637</v>
      </c>
    </row>
    <row r="71" spans="1:7" x14ac:dyDescent="0.25">
      <c r="A71" t="s">
        <v>53</v>
      </c>
      <c r="B71" t="s">
        <v>32</v>
      </c>
      <c r="C71" t="s">
        <v>33</v>
      </c>
      <c r="D71" t="s">
        <v>0</v>
      </c>
      <c r="E71" t="s">
        <v>4</v>
      </c>
      <c r="F71">
        <v>23989112</v>
      </c>
      <c r="G71" s="3">
        <v>45652</v>
      </c>
    </row>
    <row r="72" spans="1:7" x14ac:dyDescent="0.25">
      <c r="A72" t="s">
        <v>47</v>
      </c>
      <c r="B72" t="s">
        <v>26</v>
      </c>
      <c r="C72" t="s">
        <v>35</v>
      </c>
      <c r="D72" t="s">
        <v>5</v>
      </c>
      <c r="E72" t="s">
        <v>13</v>
      </c>
      <c r="F72">
        <v>11445067</v>
      </c>
      <c r="G72" s="3">
        <v>45594</v>
      </c>
    </row>
    <row r="73" spans="1:7" x14ac:dyDescent="0.25">
      <c r="A73" t="s">
        <v>40</v>
      </c>
      <c r="B73" t="s">
        <v>19</v>
      </c>
      <c r="C73" t="s">
        <v>34</v>
      </c>
      <c r="D73" t="s">
        <v>5</v>
      </c>
      <c r="E73" t="s">
        <v>10</v>
      </c>
      <c r="F73">
        <v>24637554</v>
      </c>
      <c r="G73" s="3">
        <v>45653</v>
      </c>
    </row>
    <row r="74" spans="1:7" x14ac:dyDescent="0.25">
      <c r="A74" t="s">
        <v>51</v>
      </c>
      <c r="B74" t="s">
        <v>30</v>
      </c>
      <c r="C74" t="s">
        <v>35</v>
      </c>
      <c r="D74" t="s">
        <v>0</v>
      </c>
      <c r="E74" t="s">
        <v>1</v>
      </c>
      <c r="F74">
        <v>11290194</v>
      </c>
      <c r="G74" s="3">
        <v>45618</v>
      </c>
    </row>
    <row r="75" spans="1:7" x14ac:dyDescent="0.25">
      <c r="A75" t="s">
        <v>40</v>
      </c>
      <c r="B75" t="s">
        <v>19</v>
      </c>
      <c r="C75" t="s">
        <v>34</v>
      </c>
      <c r="D75" t="s">
        <v>5</v>
      </c>
      <c r="E75" t="s">
        <v>9</v>
      </c>
      <c r="F75">
        <v>5099577</v>
      </c>
      <c r="G75" s="3">
        <v>45595</v>
      </c>
    </row>
    <row r="76" spans="1:7" x14ac:dyDescent="0.25">
      <c r="A76" t="s">
        <v>48</v>
      </c>
      <c r="B76" t="s">
        <v>27</v>
      </c>
      <c r="C76" t="s">
        <v>34</v>
      </c>
      <c r="D76" t="s">
        <v>5</v>
      </c>
      <c r="E76" t="s">
        <v>8</v>
      </c>
      <c r="F76">
        <v>5904370</v>
      </c>
      <c r="G76" s="3">
        <v>45654</v>
      </c>
    </row>
    <row r="77" spans="1:7" x14ac:dyDescent="0.25">
      <c r="A77" t="s">
        <v>43</v>
      </c>
      <c r="B77" t="s">
        <v>22</v>
      </c>
      <c r="C77" t="s">
        <v>34</v>
      </c>
      <c r="D77" t="s">
        <v>5</v>
      </c>
      <c r="E77" t="s">
        <v>11</v>
      </c>
      <c r="F77">
        <v>20686910</v>
      </c>
      <c r="G77" s="3">
        <v>45587</v>
      </c>
    </row>
    <row r="78" spans="1:7" x14ac:dyDescent="0.25">
      <c r="A78" t="s">
        <v>50</v>
      </c>
      <c r="B78" t="s">
        <v>29</v>
      </c>
      <c r="C78" t="s">
        <v>35</v>
      </c>
      <c r="D78" t="s">
        <v>5</v>
      </c>
      <c r="E78" t="s">
        <v>8</v>
      </c>
      <c r="F78">
        <v>14605326</v>
      </c>
      <c r="G78" s="3">
        <v>45636</v>
      </c>
    </row>
    <row r="79" spans="1:7" x14ac:dyDescent="0.25">
      <c r="A79" t="s">
        <v>42</v>
      </c>
      <c r="B79" t="s">
        <v>21</v>
      </c>
      <c r="C79" t="s">
        <v>33</v>
      </c>
      <c r="D79" t="s">
        <v>5</v>
      </c>
      <c r="E79" t="s">
        <v>11</v>
      </c>
      <c r="F79">
        <v>12852682</v>
      </c>
      <c r="G79" s="3">
        <v>45606</v>
      </c>
    </row>
    <row r="80" spans="1:7" x14ac:dyDescent="0.25">
      <c r="A80" t="s">
        <v>42</v>
      </c>
      <c r="B80" t="s">
        <v>21</v>
      </c>
      <c r="C80" t="s">
        <v>33</v>
      </c>
      <c r="D80" t="s">
        <v>5</v>
      </c>
      <c r="E80" t="s">
        <v>4</v>
      </c>
      <c r="F80">
        <v>3431171</v>
      </c>
      <c r="G80" s="3">
        <v>45633</v>
      </c>
    </row>
    <row r="81" spans="1:7" x14ac:dyDescent="0.25">
      <c r="A81" t="s">
        <v>53</v>
      </c>
      <c r="B81" t="s">
        <v>32</v>
      </c>
      <c r="C81" t="s">
        <v>33</v>
      </c>
      <c r="D81" t="s">
        <v>0</v>
      </c>
      <c r="E81" t="s">
        <v>13</v>
      </c>
      <c r="F81">
        <v>16254168</v>
      </c>
      <c r="G81" s="3">
        <v>45570</v>
      </c>
    </row>
    <row r="82" spans="1:7" x14ac:dyDescent="0.25">
      <c r="A82" t="s">
        <v>39</v>
      </c>
      <c r="B82" t="s">
        <v>18</v>
      </c>
      <c r="C82" t="s">
        <v>33</v>
      </c>
      <c r="D82" t="s">
        <v>0</v>
      </c>
      <c r="E82" t="s">
        <v>12</v>
      </c>
      <c r="F82">
        <v>1623945</v>
      </c>
      <c r="G82" s="3">
        <v>45640</v>
      </c>
    </row>
    <row r="83" spans="1:7" x14ac:dyDescent="0.25">
      <c r="A83" t="s">
        <v>48</v>
      </c>
      <c r="B83" t="s">
        <v>27</v>
      </c>
      <c r="C83" t="s">
        <v>34</v>
      </c>
      <c r="D83" t="s">
        <v>5</v>
      </c>
      <c r="E83" t="s">
        <v>11</v>
      </c>
      <c r="F83">
        <v>4403564</v>
      </c>
      <c r="G83" s="3">
        <v>45579</v>
      </c>
    </row>
    <row r="84" spans="1:7" x14ac:dyDescent="0.25">
      <c r="A84" t="s">
        <v>49</v>
      </c>
      <c r="B84" t="s">
        <v>28</v>
      </c>
      <c r="C84" t="s">
        <v>35</v>
      </c>
      <c r="D84" t="s">
        <v>0</v>
      </c>
      <c r="E84" t="s">
        <v>13</v>
      </c>
      <c r="F84">
        <v>19139227</v>
      </c>
      <c r="G84" s="3">
        <v>45566</v>
      </c>
    </row>
    <row r="85" spans="1:7" x14ac:dyDescent="0.25">
      <c r="A85" t="s">
        <v>42</v>
      </c>
      <c r="B85" t="s">
        <v>21</v>
      </c>
      <c r="C85" t="s">
        <v>33</v>
      </c>
      <c r="D85" t="s">
        <v>5</v>
      </c>
      <c r="E85" t="s">
        <v>12</v>
      </c>
      <c r="F85">
        <v>16728143</v>
      </c>
      <c r="G85" s="3">
        <v>45595</v>
      </c>
    </row>
    <row r="86" spans="1:7" x14ac:dyDescent="0.25">
      <c r="A86" t="s">
        <v>44</v>
      </c>
      <c r="B86" t="s">
        <v>23</v>
      </c>
      <c r="C86" t="s">
        <v>34</v>
      </c>
      <c r="D86" t="s">
        <v>0</v>
      </c>
      <c r="E86" t="s">
        <v>2</v>
      </c>
      <c r="F86">
        <v>3847707</v>
      </c>
      <c r="G86" s="3">
        <v>45627</v>
      </c>
    </row>
    <row r="87" spans="1:7" x14ac:dyDescent="0.25">
      <c r="A87" t="s">
        <v>41</v>
      </c>
      <c r="B87" t="s">
        <v>20</v>
      </c>
      <c r="C87" t="s">
        <v>33</v>
      </c>
      <c r="D87" t="s">
        <v>0</v>
      </c>
      <c r="E87" t="s">
        <v>12</v>
      </c>
      <c r="F87">
        <v>6831284</v>
      </c>
      <c r="G87" s="3">
        <v>45631</v>
      </c>
    </row>
    <row r="88" spans="1:7" x14ac:dyDescent="0.25">
      <c r="A88" t="s">
        <v>53</v>
      </c>
      <c r="B88" t="s">
        <v>32</v>
      </c>
      <c r="C88" t="s">
        <v>33</v>
      </c>
      <c r="D88" t="s">
        <v>0</v>
      </c>
      <c r="E88" t="s">
        <v>8</v>
      </c>
      <c r="F88">
        <v>22414015</v>
      </c>
      <c r="G88" s="3">
        <v>45622</v>
      </c>
    </row>
    <row r="89" spans="1:7" x14ac:dyDescent="0.25">
      <c r="A89" t="s">
        <v>51</v>
      </c>
      <c r="B89" t="s">
        <v>30</v>
      </c>
      <c r="C89" t="s">
        <v>35</v>
      </c>
      <c r="D89" t="s">
        <v>0</v>
      </c>
      <c r="E89" t="s">
        <v>10</v>
      </c>
      <c r="F89">
        <v>23456986</v>
      </c>
      <c r="G89" s="3">
        <v>45632</v>
      </c>
    </row>
    <row r="90" spans="1:7" x14ac:dyDescent="0.25">
      <c r="A90" t="s">
        <v>49</v>
      </c>
      <c r="B90" t="s">
        <v>28</v>
      </c>
      <c r="C90" t="s">
        <v>35</v>
      </c>
      <c r="D90" t="s">
        <v>0</v>
      </c>
      <c r="E90" t="s">
        <v>7</v>
      </c>
      <c r="F90">
        <v>2260334</v>
      </c>
      <c r="G90" s="3">
        <v>45574</v>
      </c>
    </row>
    <row r="91" spans="1:7" x14ac:dyDescent="0.25">
      <c r="A91" t="s">
        <v>53</v>
      </c>
      <c r="B91" t="s">
        <v>32</v>
      </c>
      <c r="C91" t="s">
        <v>33</v>
      </c>
      <c r="D91" t="s">
        <v>0</v>
      </c>
      <c r="E91" t="s">
        <v>9</v>
      </c>
      <c r="F91">
        <v>17454017</v>
      </c>
      <c r="G91" s="3">
        <v>45581</v>
      </c>
    </row>
    <row r="92" spans="1:7" x14ac:dyDescent="0.25">
      <c r="A92" t="s">
        <v>48</v>
      </c>
      <c r="B92" t="s">
        <v>27</v>
      </c>
      <c r="C92" t="s">
        <v>34</v>
      </c>
      <c r="D92" t="s">
        <v>5</v>
      </c>
      <c r="E92" t="s">
        <v>8</v>
      </c>
      <c r="F92">
        <v>11139633</v>
      </c>
      <c r="G92" s="3">
        <v>45608</v>
      </c>
    </row>
    <row r="93" spans="1:7" x14ac:dyDescent="0.25">
      <c r="A93" t="s">
        <v>47</v>
      </c>
      <c r="B93" t="s">
        <v>26</v>
      </c>
      <c r="C93" t="s">
        <v>35</v>
      </c>
      <c r="D93" t="s">
        <v>5</v>
      </c>
      <c r="E93" t="s">
        <v>8</v>
      </c>
      <c r="F93">
        <v>4418445</v>
      </c>
      <c r="G93" s="3">
        <v>45620</v>
      </c>
    </row>
    <row r="94" spans="1:7" x14ac:dyDescent="0.25">
      <c r="A94" t="s">
        <v>53</v>
      </c>
      <c r="B94" t="s">
        <v>32</v>
      </c>
      <c r="C94" t="s">
        <v>33</v>
      </c>
      <c r="D94" t="s">
        <v>0</v>
      </c>
      <c r="E94" t="s">
        <v>1</v>
      </c>
      <c r="F94">
        <v>2425269</v>
      </c>
      <c r="G94" s="3">
        <v>45641</v>
      </c>
    </row>
    <row r="95" spans="1:7" x14ac:dyDescent="0.25">
      <c r="A95" t="s">
        <v>42</v>
      </c>
      <c r="B95" t="s">
        <v>21</v>
      </c>
      <c r="C95" t="s">
        <v>33</v>
      </c>
      <c r="D95" t="s">
        <v>5</v>
      </c>
      <c r="E95" t="s">
        <v>7</v>
      </c>
      <c r="F95">
        <v>4379918</v>
      </c>
      <c r="G95" s="3">
        <v>45620</v>
      </c>
    </row>
    <row r="96" spans="1:7" x14ac:dyDescent="0.25">
      <c r="A96" t="s">
        <v>48</v>
      </c>
      <c r="B96" t="s">
        <v>27</v>
      </c>
      <c r="C96" t="s">
        <v>34</v>
      </c>
      <c r="D96" t="s">
        <v>5</v>
      </c>
      <c r="E96" t="s">
        <v>2</v>
      </c>
      <c r="F96">
        <v>18268494</v>
      </c>
      <c r="G96" s="3">
        <v>45581</v>
      </c>
    </row>
    <row r="97" spans="1:7" x14ac:dyDescent="0.25">
      <c r="A97" t="s">
        <v>48</v>
      </c>
      <c r="B97" t="s">
        <v>27</v>
      </c>
      <c r="C97" t="s">
        <v>34</v>
      </c>
      <c r="D97" t="s">
        <v>5</v>
      </c>
      <c r="E97" t="s">
        <v>1</v>
      </c>
      <c r="F97">
        <v>4765349</v>
      </c>
      <c r="G97" s="3">
        <v>45641</v>
      </c>
    </row>
    <row r="98" spans="1:7" x14ac:dyDescent="0.25">
      <c r="A98" t="s">
        <v>43</v>
      </c>
      <c r="B98" t="s">
        <v>22</v>
      </c>
      <c r="C98" t="s">
        <v>34</v>
      </c>
      <c r="D98" t="s">
        <v>5</v>
      </c>
      <c r="E98" t="s">
        <v>7</v>
      </c>
      <c r="F98">
        <v>22267423</v>
      </c>
      <c r="G98" s="3">
        <v>45651</v>
      </c>
    </row>
    <row r="99" spans="1:7" x14ac:dyDescent="0.25">
      <c r="A99" t="s">
        <v>48</v>
      </c>
      <c r="B99" t="s">
        <v>27</v>
      </c>
      <c r="C99" t="s">
        <v>34</v>
      </c>
      <c r="D99" t="s">
        <v>5</v>
      </c>
      <c r="E99" t="s">
        <v>7</v>
      </c>
      <c r="F99">
        <v>16188416</v>
      </c>
      <c r="G99" s="3">
        <v>45622</v>
      </c>
    </row>
    <row r="100" spans="1:7" x14ac:dyDescent="0.25">
      <c r="A100" t="s">
        <v>50</v>
      </c>
      <c r="B100" t="s">
        <v>29</v>
      </c>
      <c r="C100" t="s">
        <v>35</v>
      </c>
      <c r="D100" t="s">
        <v>5</v>
      </c>
      <c r="E100" t="s">
        <v>8</v>
      </c>
      <c r="F100">
        <v>10068678</v>
      </c>
      <c r="G100" s="3">
        <v>45584</v>
      </c>
    </row>
    <row r="101" spans="1:7" x14ac:dyDescent="0.25">
      <c r="A101" t="s">
        <v>51</v>
      </c>
      <c r="B101" t="s">
        <v>30</v>
      </c>
      <c r="C101" t="s">
        <v>35</v>
      </c>
      <c r="D101" t="s">
        <v>0</v>
      </c>
      <c r="E101" t="s">
        <v>10</v>
      </c>
      <c r="F101">
        <v>9955668</v>
      </c>
      <c r="G101" s="3">
        <v>45577</v>
      </c>
    </row>
    <row r="102" spans="1:7" x14ac:dyDescent="0.25">
      <c r="A102" t="s">
        <v>42</v>
      </c>
      <c r="B102" t="s">
        <v>21</v>
      </c>
      <c r="C102" t="s">
        <v>33</v>
      </c>
      <c r="D102" t="s">
        <v>5</v>
      </c>
      <c r="E102" t="s">
        <v>4</v>
      </c>
      <c r="F102">
        <v>11502821</v>
      </c>
      <c r="G102" s="3">
        <v>45608</v>
      </c>
    </row>
    <row r="103" spans="1:7" x14ac:dyDescent="0.25">
      <c r="A103" t="s">
        <v>49</v>
      </c>
      <c r="B103" t="s">
        <v>28</v>
      </c>
      <c r="C103" t="s">
        <v>35</v>
      </c>
      <c r="D103" t="s">
        <v>0</v>
      </c>
      <c r="E103" t="s">
        <v>7</v>
      </c>
      <c r="F103">
        <v>17243723</v>
      </c>
      <c r="G103" s="3">
        <v>45624</v>
      </c>
    </row>
    <row r="104" spans="1:7" x14ac:dyDescent="0.25">
      <c r="A104" t="s">
        <v>49</v>
      </c>
      <c r="B104" t="s">
        <v>28</v>
      </c>
      <c r="C104" t="s">
        <v>35</v>
      </c>
      <c r="D104" t="s">
        <v>0</v>
      </c>
      <c r="E104" t="s">
        <v>10</v>
      </c>
      <c r="F104">
        <v>17210076</v>
      </c>
      <c r="G104" s="3">
        <v>45614</v>
      </c>
    </row>
    <row r="105" spans="1:7" x14ac:dyDescent="0.25">
      <c r="A105" t="s">
        <v>51</v>
      </c>
      <c r="B105" t="s">
        <v>30</v>
      </c>
      <c r="C105" t="s">
        <v>35</v>
      </c>
      <c r="D105" t="s">
        <v>0</v>
      </c>
      <c r="E105" t="s">
        <v>9</v>
      </c>
      <c r="F105">
        <v>19131893</v>
      </c>
      <c r="G105" s="3">
        <v>45653</v>
      </c>
    </row>
    <row r="106" spans="1:7" x14ac:dyDescent="0.25">
      <c r="A106" t="s">
        <v>41</v>
      </c>
      <c r="B106" t="s">
        <v>20</v>
      </c>
      <c r="C106" t="s">
        <v>33</v>
      </c>
      <c r="D106" t="s">
        <v>0</v>
      </c>
      <c r="E106" t="s">
        <v>11</v>
      </c>
      <c r="F106">
        <v>20803193</v>
      </c>
      <c r="G106" s="3">
        <v>45588</v>
      </c>
    </row>
    <row r="107" spans="1:7" x14ac:dyDescent="0.25">
      <c r="A107" t="s">
        <v>40</v>
      </c>
      <c r="B107" t="s">
        <v>19</v>
      </c>
      <c r="C107" t="s">
        <v>34</v>
      </c>
      <c r="D107" t="s">
        <v>5</v>
      </c>
      <c r="E107" t="s">
        <v>13</v>
      </c>
      <c r="F107">
        <v>22139644</v>
      </c>
      <c r="G107" s="3">
        <v>45623</v>
      </c>
    </row>
    <row r="108" spans="1:7" x14ac:dyDescent="0.25">
      <c r="A108" t="s">
        <v>44</v>
      </c>
      <c r="B108" t="s">
        <v>23</v>
      </c>
      <c r="C108" t="s">
        <v>34</v>
      </c>
      <c r="D108" t="s">
        <v>0</v>
      </c>
      <c r="E108" t="s">
        <v>11</v>
      </c>
      <c r="F108">
        <v>10504527</v>
      </c>
      <c r="G108" s="3">
        <v>45641</v>
      </c>
    </row>
    <row r="109" spans="1:7" x14ac:dyDescent="0.25">
      <c r="A109" t="s">
        <v>49</v>
      </c>
      <c r="B109" t="s">
        <v>28</v>
      </c>
      <c r="C109" t="s">
        <v>35</v>
      </c>
      <c r="D109" t="s">
        <v>0</v>
      </c>
      <c r="E109" t="s">
        <v>9</v>
      </c>
      <c r="F109">
        <v>4685536</v>
      </c>
      <c r="G109" s="3">
        <v>45627</v>
      </c>
    </row>
    <row r="110" spans="1:7" x14ac:dyDescent="0.25">
      <c r="A110" t="s">
        <v>42</v>
      </c>
      <c r="B110" t="s">
        <v>21</v>
      </c>
      <c r="C110" t="s">
        <v>33</v>
      </c>
      <c r="D110" t="s">
        <v>5</v>
      </c>
      <c r="E110" t="s">
        <v>1</v>
      </c>
      <c r="F110">
        <v>23564593</v>
      </c>
      <c r="G110" s="3">
        <v>45588</v>
      </c>
    </row>
    <row r="111" spans="1:7" x14ac:dyDescent="0.25">
      <c r="A111" t="s">
        <v>42</v>
      </c>
      <c r="B111" t="s">
        <v>21</v>
      </c>
      <c r="C111" t="s">
        <v>33</v>
      </c>
      <c r="D111" t="s">
        <v>5</v>
      </c>
      <c r="E111" t="s">
        <v>4</v>
      </c>
      <c r="F111">
        <v>11312410</v>
      </c>
      <c r="G111" s="3">
        <v>45583</v>
      </c>
    </row>
    <row r="112" spans="1:7" x14ac:dyDescent="0.25">
      <c r="A112" t="s">
        <v>44</v>
      </c>
      <c r="B112" t="s">
        <v>23</v>
      </c>
      <c r="C112" t="s">
        <v>34</v>
      </c>
      <c r="D112" t="s">
        <v>0</v>
      </c>
      <c r="E112" t="s">
        <v>10</v>
      </c>
      <c r="F112">
        <v>9811742</v>
      </c>
      <c r="G112" s="3">
        <v>45568</v>
      </c>
    </row>
    <row r="113" spans="1:7" x14ac:dyDescent="0.25">
      <c r="A113" t="s">
        <v>48</v>
      </c>
      <c r="B113" t="s">
        <v>27</v>
      </c>
      <c r="C113" t="s">
        <v>34</v>
      </c>
      <c r="D113" t="s">
        <v>5</v>
      </c>
      <c r="E113" t="s">
        <v>7</v>
      </c>
      <c r="F113">
        <v>12661576</v>
      </c>
      <c r="G113" s="3">
        <v>45656</v>
      </c>
    </row>
    <row r="114" spans="1:7" x14ac:dyDescent="0.25">
      <c r="A114" t="s">
        <v>44</v>
      </c>
      <c r="B114" t="s">
        <v>23</v>
      </c>
      <c r="C114" t="s">
        <v>34</v>
      </c>
      <c r="D114" t="s">
        <v>0</v>
      </c>
      <c r="E114" t="s">
        <v>1</v>
      </c>
      <c r="F114">
        <v>14362315</v>
      </c>
      <c r="G114" s="3">
        <v>45621</v>
      </c>
    </row>
    <row r="115" spans="1:7" x14ac:dyDescent="0.25">
      <c r="A115" t="s">
        <v>48</v>
      </c>
      <c r="B115" t="s">
        <v>27</v>
      </c>
      <c r="C115" t="s">
        <v>34</v>
      </c>
      <c r="D115" t="s">
        <v>5</v>
      </c>
      <c r="E115" t="s">
        <v>7</v>
      </c>
      <c r="F115">
        <v>14718340</v>
      </c>
      <c r="G115" s="3">
        <v>45616</v>
      </c>
    </row>
    <row r="116" spans="1:7" x14ac:dyDescent="0.25">
      <c r="A116" t="s">
        <v>39</v>
      </c>
      <c r="B116" t="s">
        <v>18</v>
      </c>
      <c r="C116" t="s">
        <v>33</v>
      </c>
      <c r="D116" t="s">
        <v>0</v>
      </c>
      <c r="E116" t="s">
        <v>10</v>
      </c>
      <c r="F116">
        <v>21100513</v>
      </c>
      <c r="G116" s="3">
        <v>45594</v>
      </c>
    </row>
    <row r="117" spans="1:7" x14ac:dyDescent="0.25">
      <c r="A117" t="s">
        <v>48</v>
      </c>
      <c r="B117" t="s">
        <v>27</v>
      </c>
      <c r="C117" t="s">
        <v>34</v>
      </c>
      <c r="D117" t="s">
        <v>5</v>
      </c>
      <c r="E117" t="s">
        <v>4</v>
      </c>
      <c r="F117">
        <v>12690061</v>
      </c>
      <c r="G117" s="3">
        <v>45589</v>
      </c>
    </row>
    <row r="118" spans="1:7" x14ac:dyDescent="0.25">
      <c r="A118" t="s">
        <v>45</v>
      </c>
      <c r="B118" t="s">
        <v>24</v>
      </c>
      <c r="C118" t="s">
        <v>34</v>
      </c>
      <c r="D118" t="s">
        <v>0</v>
      </c>
      <c r="E118" t="s">
        <v>6</v>
      </c>
      <c r="F118">
        <v>5741086</v>
      </c>
      <c r="G118" s="3">
        <v>45575</v>
      </c>
    </row>
    <row r="119" spans="1:7" x14ac:dyDescent="0.25">
      <c r="A119" t="s">
        <v>41</v>
      </c>
      <c r="B119" t="s">
        <v>20</v>
      </c>
      <c r="C119" t="s">
        <v>33</v>
      </c>
      <c r="D119" t="s">
        <v>0</v>
      </c>
      <c r="E119" t="s">
        <v>13</v>
      </c>
      <c r="F119">
        <v>20144792</v>
      </c>
      <c r="G119" s="3">
        <v>45605</v>
      </c>
    </row>
    <row r="120" spans="1:7" x14ac:dyDescent="0.25">
      <c r="A120" t="s">
        <v>49</v>
      </c>
      <c r="B120" t="s">
        <v>28</v>
      </c>
      <c r="C120" t="s">
        <v>35</v>
      </c>
      <c r="D120" t="s">
        <v>0</v>
      </c>
      <c r="E120" t="s">
        <v>7</v>
      </c>
      <c r="F120">
        <v>7379666</v>
      </c>
      <c r="G120" s="3">
        <v>45601</v>
      </c>
    </row>
    <row r="121" spans="1:7" x14ac:dyDescent="0.25">
      <c r="A121" t="s">
        <v>39</v>
      </c>
      <c r="B121" t="s">
        <v>18</v>
      </c>
      <c r="C121" t="s">
        <v>33</v>
      </c>
      <c r="D121" t="s">
        <v>0</v>
      </c>
      <c r="E121" t="s">
        <v>10</v>
      </c>
      <c r="F121">
        <v>15713883</v>
      </c>
      <c r="G121" s="3">
        <v>45642</v>
      </c>
    </row>
    <row r="122" spans="1:7" x14ac:dyDescent="0.25">
      <c r="A122" t="s">
        <v>50</v>
      </c>
      <c r="B122" t="s">
        <v>29</v>
      </c>
      <c r="C122" t="s">
        <v>35</v>
      </c>
      <c r="D122" t="s">
        <v>5</v>
      </c>
      <c r="E122" t="s">
        <v>13</v>
      </c>
      <c r="F122">
        <v>24549577</v>
      </c>
      <c r="G122" s="3">
        <v>45568</v>
      </c>
    </row>
    <row r="123" spans="1:7" x14ac:dyDescent="0.25">
      <c r="A123" t="s">
        <v>53</v>
      </c>
      <c r="B123" t="s">
        <v>32</v>
      </c>
      <c r="C123" t="s">
        <v>33</v>
      </c>
      <c r="D123" t="s">
        <v>0</v>
      </c>
      <c r="E123" t="s">
        <v>12</v>
      </c>
      <c r="F123">
        <v>5951664</v>
      </c>
      <c r="G123" s="3">
        <v>45651</v>
      </c>
    </row>
    <row r="124" spans="1:7" x14ac:dyDescent="0.25">
      <c r="A124" t="s">
        <v>41</v>
      </c>
      <c r="B124" t="s">
        <v>20</v>
      </c>
      <c r="C124" t="s">
        <v>33</v>
      </c>
      <c r="D124" t="s">
        <v>0</v>
      </c>
      <c r="E124" t="s">
        <v>12</v>
      </c>
      <c r="F124">
        <v>20352577</v>
      </c>
      <c r="G124" s="3">
        <v>45572</v>
      </c>
    </row>
    <row r="125" spans="1:7" x14ac:dyDescent="0.25">
      <c r="A125" t="s">
        <v>50</v>
      </c>
      <c r="B125" t="s">
        <v>29</v>
      </c>
      <c r="C125" t="s">
        <v>35</v>
      </c>
      <c r="D125" t="s">
        <v>5</v>
      </c>
      <c r="E125" t="s">
        <v>1</v>
      </c>
      <c r="F125">
        <v>17827934</v>
      </c>
      <c r="G125" s="3">
        <v>45571</v>
      </c>
    </row>
    <row r="126" spans="1:7" x14ac:dyDescent="0.25">
      <c r="A126" t="s">
        <v>40</v>
      </c>
      <c r="B126" t="s">
        <v>19</v>
      </c>
      <c r="C126" t="s">
        <v>34</v>
      </c>
      <c r="D126" t="s">
        <v>5</v>
      </c>
      <c r="E126" t="s">
        <v>8</v>
      </c>
      <c r="F126">
        <v>18602356</v>
      </c>
      <c r="G126" s="3">
        <v>45643</v>
      </c>
    </row>
    <row r="127" spans="1:7" x14ac:dyDescent="0.25">
      <c r="A127" t="s">
        <v>53</v>
      </c>
      <c r="B127" t="s">
        <v>32</v>
      </c>
      <c r="C127" t="s">
        <v>33</v>
      </c>
      <c r="D127" t="s">
        <v>0</v>
      </c>
      <c r="E127" t="s">
        <v>7</v>
      </c>
      <c r="F127">
        <v>11996625</v>
      </c>
      <c r="G127" s="3">
        <v>45635</v>
      </c>
    </row>
    <row r="128" spans="1:7" x14ac:dyDescent="0.25">
      <c r="A128" t="s">
        <v>47</v>
      </c>
      <c r="B128" t="s">
        <v>26</v>
      </c>
      <c r="C128" t="s">
        <v>35</v>
      </c>
      <c r="D128" t="s">
        <v>5</v>
      </c>
      <c r="E128" t="s">
        <v>2</v>
      </c>
      <c r="F128">
        <v>7384061</v>
      </c>
      <c r="G128" s="3">
        <v>45630</v>
      </c>
    </row>
    <row r="129" spans="1:7" x14ac:dyDescent="0.25">
      <c r="A129" t="s">
        <v>47</v>
      </c>
      <c r="B129" t="s">
        <v>26</v>
      </c>
      <c r="C129" t="s">
        <v>35</v>
      </c>
      <c r="D129" t="s">
        <v>5</v>
      </c>
      <c r="E129" t="s">
        <v>7</v>
      </c>
      <c r="F129">
        <v>8208204</v>
      </c>
      <c r="G129" s="3">
        <v>45586</v>
      </c>
    </row>
    <row r="130" spans="1:7" x14ac:dyDescent="0.25">
      <c r="A130" t="s">
        <v>48</v>
      </c>
      <c r="B130" t="s">
        <v>27</v>
      </c>
      <c r="C130" t="s">
        <v>34</v>
      </c>
      <c r="D130" t="s">
        <v>5</v>
      </c>
      <c r="E130" t="s">
        <v>9</v>
      </c>
      <c r="F130">
        <v>4268291</v>
      </c>
      <c r="G130" s="3">
        <v>45589</v>
      </c>
    </row>
    <row r="131" spans="1:7" x14ac:dyDescent="0.25">
      <c r="A131" t="s">
        <v>45</v>
      </c>
      <c r="B131" t="s">
        <v>24</v>
      </c>
      <c r="C131" t="s">
        <v>34</v>
      </c>
      <c r="D131" t="s">
        <v>0</v>
      </c>
      <c r="E131" t="s">
        <v>7</v>
      </c>
      <c r="F131">
        <v>20875934</v>
      </c>
      <c r="G131" s="3">
        <v>45620</v>
      </c>
    </row>
    <row r="132" spans="1:7" x14ac:dyDescent="0.25">
      <c r="A132" t="s">
        <v>40</v>
      </c>
      <c r="B132" t="s">
        <v>19</v>
      </c>
      <c r="C132" t="s">
        <v>34</v>
      </c>
      <c r="D132" t="s">
        <v>5</v>
      </c>
      <c r="E132" t="s">
        <v>6</v>
      </c>
      <c r="F132">
        <v>8583114</v>
      </c>
      <c r="G132" s="3">
        <v>45592</v>
      </c>
    </row>
    <row r="133" spans="1:7" x14ac:dyDescent="0.25">
      <c r="A133" t="s">
        <v>49</v>
      </c>
      <c r="B133" t="s">
        <v>28</v>
      </c>
      <c r="C133" t="s">
        <v>35</v>
      </c>
      <c r="D133" t="s">
        <v>0</v>
      </c>
      <c r="E133" t="s">
        <v>6</v>
      </c>
      <c r="F133">
        <v>9662926</v>
      </c>
      <c r="G133" s="3">
        <v>45614</v>
      </c>
    </row>
    <row r="134" spans="1:7" x14ac:dyDescent="0.25">
      <c r="A134" t="s">
        <v>43</v>
      </c>
      <c r="B134" t="s">
        <v>22</v>
      </c>
      <c r="C134" t="s">
        <v>34</v>
      </c>
      <c r="D134" t="s">
        <v>5</v>
      </c>
      <c r="E134" t="s">
        <v>1</v>
      </c>
      <c r="F134">
        <v>16889896</v>
      </c>
      <c r="G134" s="3">
        <v>45589</v>
      </c>
    </row>
    <row r="135" spans="1:7" x14ac:dyDescent="0.25">
      <c r="A135" t="s">
        <v>39</v>
      </c>
      <c r="B135" t="s">
        <v>18</v>
      </c>
      <c r="C135" t="s">
        <v>33</v>
      </c>
      <c r="D135" t="s">
        <v>0</v>
      </c>
      <c r="E135" t="s">
        <v>2</v>
      </c>
      <c r="F135">
        <v>5698696</v>
      </c>
      <c r="G135" s="3">
        <v>45603</v>
      </c>
    </row>
    <row r="136" spans="1:7" x14ac:dyDescent="0.25">
      <c r="A136" t="s">
        <v>48</v>
      </c>
      <c r="B136" t="s">
        <v>27</v>
      </c>
      <c r="C136" t="s">
        <v>34</v>
      </c>
      <c r="D136" t="s">
        <v>5</v>
      </c>
      <c r="E136" t="s">
        <v>13</v>
      </c>
      <c r="F136">
        <v>15654564</v>
      </c>
      <c r="G136" s="3">
        <v>45602</v>
      </c>
    </row>
    <row r="137" spans="1:7" x14ac:dyDescent="0.25">
      <c r="A137" t="s">
        <v>49</v>
      </c>
      <c r="B137" t="s">
        <v>28</v>
      </c>
      <c r="C137" t="s">
        <v>35</v>
      </c>
      <c r="D137" t="s">
        <v>0</v>
      </c>
      <c r="E137" t="s">
        <v>9</v>
      </c>
      <c r="F137">
        <v>18156308</v>
      </c>
      <c r="G137" s="3">
        <v>45622</v>
      </c>
    </row>
    <row r="138" spans="1:7" x14ac:dyDescent="0.25">
      <c r="A138" t="s">
        <v>48</v>
      </c>
      <c r="B138" t="s">
        <v>27</v>
      </c>
      <c r="C138" t="s">
        <v>34</v>
      </c>
      <c r="D138" t="s">
        <v>5</v>
      </c>
      <c r="E138" t="s">
        <v>3</v>
      </c>
      <c r="F138">
        <v>9962667</v>
      </c>
      <c r="G138" s="3">
        <v>45649</v>
      </c>
    </row>
    <row r="139" spans="1:7" x14ac:dyDescent="0.25">
      <c r="A139" t="s">
        <v>46</v>
      </c>
      <c r="B139" t="s">
        <v>25</v>
      </c>
      <c r="C139" t="s">
        <v>35</v>
      </c>
      <c r="D139" t="s">
        <v>5</v>
      </c>
      <c r="E139" t="s">
        <v>10</v>
      </c>
      <c r="F139">
        <v>12616840</v>
      </c>
      <c r="G139" s="3">
        <v>45645</v>
      </c>
    </row>
    <row r="140" spans="1:7" x14ac:dyDescent="0.25">
      <c r="A140" t="s">
        <v>48</v>
      </c>
      <c r="B140" t="s">
        <v>27</v>
      </c>
      <c r="C140" t="s">
        <v>34</v>
      </c>
      <c r="D140" t="s">
        <v>5</v>
      </c>
      <c r="E140" t="s">
        <v>3</v>
      </c>
      <c r="F140">
        <v>14057581</v>
      </c>
      <c r="G140" s="3">
        <v>45585</v>
      </c>
    </row>
    <row r="141" spans="1:7" x14ac:dyDescent="0.25">
      <c r="A141" t="s">
        <v>52</v>
      </c>
      <c r="B141" t="s">
        <v>31</v>
      </c>
      <c r="C141" t="s">
        <v>33</v>
      </c>
      <c r="D141" t="s">
        <v>5</v>
      </c>
      <c r="E141" t="s">
        <v>7</v>
      </c>
      <c r="F141">
        <v>5852121</v>
      </c>
      <c r="G141" s="3">
        <v>45653</v>
      </c>
    </row>
    <row r="142" spans="1:7" x14ac:dyDescent="0.25">
      <c r="A142" t="s">
        <v>49</v>
      </c>
      <c r="B142" t="s">
        <v>28</v>
      </c>
      <c r="C142" t="s">
        <v>35</v>
      </c>
      <c r="D142" t="s">
        <v>0</v>
      </c>
      <c r="E142" t="s">
        <v>13</v>
      </c>
      <c r="F142">
        <v>10614026</v>
      </c>
      <c r="G142" s="3">
        <v>45647</v>
      </c>
    </row>
    <row r="143" spans="1:7" x14ac:dyDescent="0.25">
      <c r="A143" t="s">
        <v>53</v>
      </c>
      <c r="B143" t="s">
        <v>32</v>
      </c>
      <c r="C143" t="s">
        <v>33</v>
      </c>
      <c r="D143" t="s">
        <v>0</v>
      </c>
      <c r="E143" t="s">
        <v>9</v>
      </c>
      <c r="F143">
        <v>7662973</v>
      </c>
      <c r="G143" s="3">
        <v>45607</v>
      </c>
    </row>
    <row r="144" spans="1:7" x14ac:dyDescent="0.25">
      <c r="A144" t="s">
        <v>53</v>
      </c>
      <c r="B144" t="s">
        <v>32</v>
      </c>
      <c r="C144" t="s">
        <v>33</v>
      </c>
      <c r="D144" t="s">
        <v>0</v>
      </c>
      <c r="E144" t="s">
        <v>11</v>
      </c>
      <c r="F144">
        <v>24190969</v>
      </c>
      <c r="G144" s="3">
        <v>45581</v>
      </c>
    </row>
    <row r="145" spans="1:7" x14ac:dyDescent="0.25">
      <c r="A145" t="s">
        <v>44</v>
      </c>
      <c r="B145" t="s">
        <v>23</v>
      </c>
      <c r="C145" t="s">
        <v>34</v>
      </c>
      <c r="D145" t="s">
        <v>0</v>
      </c>
      <c r="E145" t="s">
        <v>13</v>
      </c>
      <c r="F145">
        <v>23928923</v>
      </c>
      <c r="G145" s="3">
        <v>45619</v>
      </c>
    </row>
    <row r="146" spans="1:7" x14ac:dyDescent="0.25">
      <c r="A146" t="s">
        <v>46</v>
      </c>
      <c r="B146" t="s">
        <v>25</v>
      </c>
      <c r="C146" t="s">
        <v>35</v>
      </c>
      <c r="D146" t="s">
        <v>5</v>
      </c>
      <c r="E146" t="s">
        <v>10</v>
      </c>
      <c r="F146">
        <v>16365447</v>
      </c>
      <c r="G146" s="3">
        <v>45650</v>
      </c>
    </row>
    <row r="147" spans="1:7" x14ac:dyDescent="0.25">
      <c r="A147" t="s">
        <v>47</v>
      </c>
      <c r="B147" t="s">
        <v>26</v>
      </c>
      <c r="C147" t="s">
        <v>35</v>
      </c>
      <c r="D147" t="s">
        <v>5</v>
      </c>
      <c r="E147" t="s">
        <v>6</v>
      </c>
      <c r="F147">
        <v>10639592</v>
      </c>
      <c r="G147" s="3">
        <v>45569</v>
      </c>
    </row>
    <row r="148" spans="1:7" x14ac:dyDescent="0.25">
      <c r="A148" t="s">
        <v>48</v>
      </c>
      <c r="B148" t="s">
        <v>27</v>
      </c>
      <c r="C148" t="s">
        <v>34</v>
      </c>
      <c r="D148" t="s">
        <v>5</v>
      </c>
      <c r="E148" t="s">
        <v>10</v>
      </c>
      <c r="F148">
        <v>23319996</v>
      </c>
      <c r="G148" s="3">
        <v>45640</v>
      </c>
    </row>
    <row r="149" spans="1:7" x14ac:dyDescent="0.25">
      <c r="A149" t="s">
        <v>50</v>
      </c>
      <c r="B149" t="s">
        <v>29</v>
      </c>
      <c r="C149" t="s">
        <v>35</v>
      </c>
      <c r="D149" t="s">
        <v>5</v>
      </c>
      <c r="E149" t="s">
        <v>13</v>
      </c>
      <c r="F149">
        <v>7021513</v>
      </c>
      <c r="G149" s="3">
        <v>45609</v>
      </c>
    </row>
    <row r="150" spans="1:7" x14ac:dyDescent="0.25">
      <c r="A150" t="s">
        <v>53</v>
      </c>
      <c r="B150" t="s">
        <v>32</v>
      </c>
      <c r="C150" t="s">
        <v>33</v>
      </c>
      <c r="D150" t="s">
        <v>0</v>
      </c>
      <c r="E150" t="s">
        <v>2</v>
      </c>
      <c r="F150">
        <v>23916079</v>
      </c>
      <c r="G150" s="3">
        <v>45657</v>
      </c>
    </row>
    <row r="151" spans="1:7" x14ac:dyDescent="0.25">
      <c r="A151" t="s">
        <v>39</v>
      </c>
      <c r="B151" t="s">
        <v>18</v>
      </c>
      <c r="C151" t="s">
        <v>33</v>
      </c>
      <c r="D151" t="s">
        <v>0</v>
      </c>
      <c r="E151" t="s">
        <v>13</v>
      </c>
      <c r="F151">
        <v>1788582</v>
      </c>
      <c r="G151" s="3">
        <v>45588</v>
      </c>
    </row>
    <row r="152" spans="1:7" x14ac:dyDescent="0.25">
      <c r="A152" t="s">
        <v>53</v>
      </c>
      <c r="B152" t="s">
        <v>32</v>
      </c>
      <c r="C152" t="s">
        <v>33</v>
      </c>
      <c r="D152" t="s">
        <v>0</v>
      </c>
      <c r="E152" t="s">
        <v>1</v>
      </c>
      <c r="F152">
        <v>10897788</v>
      </c>
      <c r="G152" s="3">
        <v>45590</v>
      </c>
    </row>
    <row r="153" spans="1:7" x14ac:dyDescent="0.25">
      <c r="A153" t="s">
        <v>41</v>
      </c>
      <c r="B153" t="s">
        <v>20</v>
      </c>
      <c r="C153" t="s">
        <v>33</v>
      </c>
      <c r="D153" t="s">
        <v>0</v>
      </c>
      <c r="E153" t="s">
        <v>13</v>
      </c>
      <c r="F153">
        <v>23273857</v>
      </c>
      <c r="G153" s="3">
        <v>45583</v>
      </c>
    </row>
    <row r="154" spans="1:7" x14ac:dyDescent="0.25">
      <c r="A154" t="s">
        <v>49</v>
      </c>
      <c r="B154" t="s">
        <v>28</v>
      </c>
      <c r="C154" t="s">
        <v>35</v>
      </c>
      <c r="D154" t="s">
        <v>0</v>
      </c>
      <c r="E154" t="s">
        <v>6</v>
      </c>
      <c r="F154">
        <v>14455536</v>
      </c>
      <c r="G154" s="3">
        <v>45620</v>
      </c>
    </row>
    <row r="155" spans="1:7" x14ac:dyDescent="0.25">
      <c r="A155" t="s">
        <v>46</v>
      </c>
      <c r="B155" t="s">
        <v>25</v>
      </c>
      <c r="C155" t="s">
        <v>35</v>
      </c>
      <c r="D155" t="s">
        <v>5</v>
      </c>
      <c r="E155" t="s">
        <v>2</v>
      </c>
      <c r="F155">
        <v>6752090</v>
      </c>
      <c r="G155" s="3">
        <v>45566</v>
      </c>
    </row>
    <row r="156" spans="1:7" x14ac:dyDescent="0.25">
      <c r="A156" t="s">
        <v>41</v>
      </c>
      <c r="B156" t="s">
        <v>20</v>
      </c>
      <c r="C156" t="s">
        <v>33</v>
      </c>
      <c r="D156" t="s">
        <v>0</v>
      </c>
      <c r="E156" t="s">
        <v>8</v>
      </c>
      <c r="F156">
        <v>4156691</v>
      </c>
      <c r="G156" s="3">
        <v>45598</v>
      </c>
    </row>
    <row r="157" spans="1:7" x14ac:dyDescent="0.25">
      <c r="A157" t="s">
        <v>46</v>
      </c>
      <c r="B157" t="s">
        <v>25</v>
      </c>
      <c r="C157" t="s">
        <v>35</v>
      </c>
      <c r="D157" t="s">
        <v>5</v>
      </c>
      <c r="E157" t="s">
        <v>1</v>
      </c>
      <c r="F157">
        <v>10211479</v>
      </c>
      <c r="G157" s="3">
        <v>45654</v>
      </c>
    </row>
    <row r="158" spans="1:7" x14ac:dyDescent="0.25">
      <c r="A158" t="s">
        <v>50</v>
      </c>
      <c r="B158" t="s">
        <v>29</v>
      </c>
      <c r="C158" t="s">
        <v>35</v>
      </c>
      <c r="D158" t="s">
        <v>5</v>
      </c>
      <c r="E158" t="s">
        <v>2</v>
      </c>
      <c r="F158">
        <v>24620388</v>
      </c>
      <c r="G158" s="3">
        <v>45655</v>
      </c>
    </row>
    <row r="159" spans="1:7" x14ac:dyDescent="0.25">
      <c r="A159" t="s">
        <v>47</v>
      </c>
      <c r="B159" t="s">
        <v>26</v>
      </c>
      <c r="C159" t="s">
        <v>35</v>
      </c>
      <c r="D159" t="s">
        <v>5</v>
      </c>
      <c r="E159" t="s">
        <v>9</v>
      </c>
      <c r="F159">
        <v>18918248</v>
      </c>
      <c r="G159" s="3">
        <v>45612</v>
      </c>
    </row>
    <row r="160" spans="1:7" x14ac:dyDescent="0.25">
      <c r="A160" t="s">
        <v>46</v>
      </c>
      <c r="B160" t="s">
        <v>25</v>
      </c>
      <c r="C160" t="s">
        <v>35</v>
      </c>
      <c r="D160" t="s">
        <v>5</v>
      </c>
      <c r="E160" t="s">
        <v>3</v>
      </c>
      <c r="F160">
        <v>14512659</v>
      </c>
      <c r="G160" s="3">
        <v>45637</v>
      </c>
    </row>
    <row r="161" spans="1:7" x14ac:dyDescent="0.25">
      <c r="A161" t="s">
        <v>50</v>
      </c>
      <c r="B161" t="s">
        <v>29</v>
      </c>
      <c r="C161" t="s">
        <v>35</v>
      </c>
      <c r="D161" t="s">
        <v>5</v>
      </c>
      <c r="E161" t="s">
        <v>4</v>
      </c>
      <c r="F161">
        <v>2485163</v>
      </c>
      <c r="G161" s="3">
        <v>45644</v>
      </c>
    </row>
    <row r="162" spans="1:7" x14ac:dyDescent="0.25">
      <c r="A162" t="s">
        <v>41</v>
      </c>
      <c r="B162" t="s">
        <v>20</v>
      </c>
      <c r="C162" t="s">
        <v>33</v>
      </c>
      <c r="D162" t="s">
        <v>0</v>
      </c>
      <c r="E162" t="s">
        <v>7</v>
      </c>
      <c r="F162">
        <v>10282116</v>
      </c>
      <c r="G162" s="3">
        <v>45631</v>
      </c>
    </row>
    <row r="163" spans="1:7" x14ac:dyDescent="0.25">
      <c r="A163" t="s">
        <v>52</v>
      </c>
      <c r="B163" t="s">
        <v>31</v>
      </c>
      <c r="C163" t="s">
        <v>33</v>
      </c>
      <c r="D163" t="s">
        <v>5</v>
      </c>
      <c r="E163" t="s">
        <v>8</v>
      </c>
      <c r="F163">
        <v>2311587</v>
      </c>
      <c r="G163" s="3">
        <v>45567</v>
      </c>
    </row>
    <row r="164" spans="1:7" x14ac:dyDescent="0.25">
      <c r="A164" t="s">
        <v>46</v>
      </c>
      <c r="B164" t="s">
        <v>25</v>
      </c>
      <c r="C164" t="s">
        <v>35</v>
      </c>
      <c r="D164" t="s">
        <v>5</v>
      </c>
      <c r="E164" t="s">
        <v>13</v>
      </c>
      <c r="F164">
        <v>10620989</v>
      </c>
      <c r="G164" s="3">
        <v>45603</v>
      </c>
    </row>
    <row r="165" spans="1:7" x14ac:dyDescent="0.25">
      <c r="A165" t="s">
        <v>46</v>
      </c>
      <c r="B165" t="s">
        <v>25</v>
      </c>
      <c r="C165" t="s">
        <v>35</v>
      </c>
      <c r="D165" t="s">
        <v>5</v>
      </c>
      <c r="E165" t="s">
        <v>12</v>
      </c>
      <c r="F165">
        <v>21525371</v>
      </c>
      <c r="G165" s="3">
        <v>45642</v>
      </c>
    </row>
    <row r="166" spans="1:7" x14ac:dyDescent="0.25">
      <c r="A166" t="s">
        <v>52</v>
      </c>
      <c r="B166" t="s">
        <v>31</v>
      </c>
      <c r="C166" t="s">
        <v>33</v>
      </c>
      <c r="D166" t="s">
        <v>5</v>
      </c>
      <c r="E166" t="s">
        <v>12</v>
      </c>
      <c r="F166">
        <v>4360489</v>
      </c>
      <c r="G166" s="3">
        <v>45635</v>
      </c>
    </row>
    <row r="167" spans="1:7" x14ac:dyDescent="0.25">
      <c r="A167" t="s">
        <v>51</v>
      </c>
      <c r="B167" t="s">
        <v>30</v>
      </c>
      <c r="C167" t="s">
        <v>35</v>
      </c>
      <c r="D167" t="s">
        <v>0</v>
      </c>
      <c r="E167" t="s">
        <v>1</v>
      </c>
      <c r="F167">
        <v>3303452</v>
      </c>
      <c r="G167" s="3">
        <v>45627</v>
      </c>
    </row>
    <row r="168" spans="1:7" x14ac:dyDescent="0.25">
      <c r="A168" t="s">
        <v>40</v>
      </c>
      <c r="B168" t="s">
        <v>19</v>
      </c>
      <c r="C168" t="s">
        <v>34</v>
      </c>
      <c r="D168" t="s">
        <v>5</v>
      </c>
      <c r="E168" t="s">
        <v>2</v>
      </c>
      <c r="F168">
        <v>16931287</v>
      </c>
      <c r="G168" s="3">
        <v>45594</v>
      </c>
    </row>
    <row r="169" spans="1:7" x14ac:dyDescent="0.25">
      <c r="A169" t="s">
        <v>42</v>
      </c>
      <c r="B169" t="s">
        <v>21</v>
      </c>
      <c r="C169" t="s">
        <v>33</v>
      </c>
      <c r="D169" t="s">
        <v>5</v>
      </c>
      <c r="E169" t="s">
        <v>4</v>
      </c>
      <c r="F169">
        <v>21400422</v>
      </c>
      <c r="G169" s="3">
        <v>45644</v>
      </c>
    </row>
    <row r="170" spans="1:7" x14ac:dyDescent="0.25">
      <c r="A170" t="s">
        <v>47</v>
      </c>
      <c r="B170" t="s">
        <v>26</v>
      </c>
      <c r="C170" t="s">
        <v>35</v>
      </c>
      <c r="D170" t="s">
        <v>5</v>
      </c>
      <c r="E170" t="s">
        <v>13</v>
      </c>
      <c r="F170">
        <v>21097988</v>
      </c>
      <c r="G170" s="3">
        <v>45622</v>
      </c>
    </row>
    <row r="171" spans="1:7" x14ac:dyDescent="0.25">
      <c r="A171" t="s">
        <v>45</v>
      </c>
      <c r="B171" t="s">
        <v>24</v>
      </c>
      <c r="C171" t="s">
        <v>34</v>
      </c>
      <c r="D171" t="s">
        <v>0</v>
      </c>
      <c r="E171" t="s">
        <v>7</v>
      </c>
      <c r="F171">
        <v>12880143</v>
      </c>
      <c r="G171" s="3">
        <v>45598</v>
      </c>
    </row>
    <row r="172" spans="1:7" x14ac:dyDescent="0.25">
      <c r="A172" t="s">
        <v>50</v>
      </c>
      <c r="B172" t="s">
        <v>29</v>
      </c>
      <c r="C172" t="s">
        <v>35</v>
      </c>
      <c r="D172" t="s">
        <v>5</v>
      </c>
      <c r="E172" t="s">
        <v>12</v>
      </c>
      <c r="F172">
        <v>21300683</v>
      </c>
      <c r="G172" s="3">
        <v>45615</v>
      </c>
    </row>
    <row r="173" spans="1:7" x14ac:dyDescent="0.25">
      <c r="A173" t="s">
        <v>49</v>
      </c>
      <c r="B173" t="s">
        <v>28</v>
      </c>
      <c r="C173" t="s">
        <v>35</v>
      </c>
      <c r="D173" t="s">
        <v>0</v>
      </c>
      <c r="E173" t="s">
        <v>1</v>
      </c>
      <c r="F173">
        <v>19277053</v>
      </c>
      <c r="G173" s="3">
        <v>45575</v>
      </c>
    </row>
    <row r="174" spans="1:7" x14ac:dyDescent="0.25">
      <c r="A174" t="s">
        <v>46</v>
      </c>
      <c r="B174" t="s">
        <v>25</v>
      </c>
      <c r="C174" t="s">
        <v>35</v>
      </c>
      <c r="D174" t="s">
        <v>5</v>
      </c>
      <c r="E174" t="s">
        <v>3</v>
      </c>
      <c r="F174">
        <v>6705990</v>
      </c>
      <c r="G174" s="3">
        <v>45625</v>
      </c>
    </row>
    <row r="175" spans="1:7" x14ac:dyDescent="0.25">
      <c r="A175" t="s">
        <v>44</v>
      </c>
      <c r="B175" t="s">
        <v>23</v>
      </c>
      <c r="C175" t="s">
        <v>34</v>
      </c>
      <c r="D175" t="s">
        <v>0</v>
      </c>
      <c r="E175" t="s">
        <v>2</v>
      </c>
      <c r="F175">
        <v>18927861</v>
      </c>
      <c r="G175" s="3">
        <v>45596</v>
      </c>
    </row>
    <row r="176" spans="1:7" x14ac:dyDescent="0.25">
      <c r="A176" t="s">
        <v>44</v>
      </c>
      <c r="B176" t="s">
        <v>23</v>
      </c>
      <c r="C176" t="s">
        <v>34</v>
      </c>
      <c r="D176" t="s">
        <v>0</v>
      </c>
      <c r="E176" t="s">
        <v>12</v>
      </c>
      <c r="F176">
        <v>2611873</v>
      </c>
      <c r="G176" s="3">
        <v>45587</v>
      </c>
    </row>
    <row r="177" spans="1:7" x14ac:dyDescent="0.25">
      <c r="A177" t="s">
        <v>46</v>
      </c>
      <c r="B177" t="s">
        <v>25</v>
      </c>
      <c r="C177" t="s">
        <v>35</v>
      </c>
      <c r="D177" t="s">
        <v>5</v>
      </c>
      <c r="E177" t="s">
        <v>13</v>
      </c>
      <c r="F177">
        <v>8508110</v>
      </c>
      <c r="G177" s="3">
        <v>45584</v>
      </c>
    </row>
    <row r="178" spans="1:7" x14ac:dyDescent="0.25">
      <c r="A178" t="s">
        <v>40</v>
      </c>
      <c r="B178" t="s">
        <v>19</v>
      </c>
      <c r="C178" t="s">
        <v>34</v>
      </c>
      <c r="D178" t="s">
        <v>5</v>
      </c>
      <c r="E178" t="s">
        <v>8</v>
      </c>
      <c r="F178">
        <v>8950241</v>
      </c>
      <c r="G178" s="3">
        <v>45641</v>
      </c>
    </row>
    <row r="179" spans="1:7" x14ac:dyDescent="0.25">
      <c r="A179" t="s">
        <v>51</v>
      </c>
      <c r="B179" t="s">
        <v>30</v>
      </c>
      <c r="C179" t="s">
        <v>35</v>
      </c>
      <c r="D179" t="s">
        <v>0</v>
      </c>
      <c r="E179" t="s">
        <v>3</v>
      </c>
      <c r="F179">
        <v>20939166</v>
      </c>
      <c r="G179" s="3">
        <v>45571</v>
      </c>
    </row>
    <row r="180" spans="1:7" x14ac:dyDescent="0.25">
      <c r="A180" t="s">
        <v>50</v>
      </c>
      <c r="B180" t="s">
        <v>29</v>
      </c>
      <c r="C180" t="s">
        <v>35</v>
      </c>
      <c r="D180" t="s">
        <v>5</v>
      </c>
      <c r="E180" t="s">
        <v>8</v>
      </c>
      <c r="F180">
        <v>8721857</v>
      </c>
      <c r="G180" s="3">
        <v>45614</v>
      </c>
    </row>
    <row r="181" spans="1:7" x14ac:dyDescent="0.25">
      <c r="A181" t="s">
        <v>48</v>
      </c>
      <c r="B181" t="s">
        <v>27</v>
      </c>
      <c r="C181" t="s">
        <v>34</v>
      </c>
      <c r="D181" t="s">
        <v>5</v>
      </c>
      <c r="E181" t="s">
        <v>4</v>
      </c>
      <c r="F181">
        <v>23592787</v>
      </c>
      <c r="G181" s="3">
        <v>45576</v>
      </c>
    </row>
    <row r="182" spans="1:7" x14ac:dyDescent="0.25">
      <c r="A182" t="s">
        <v>41</v>
      </c>
      <c r="B182" t="s">
        <v>20</v>
      </c>
      <c r="C182" t="s">
        <v>33</v>
      </c>
      <c r="D182" t="s">
        <v>0</v>
      </c>
      <c r="E182" t="s">
        <v>7</v>
      </c>
      <c r="F182">
        <v>20215484</v>
      </c>
      <c r="G182" s="3">
        <v>45598</v>
      </c>
    </row>
    <row r="183" spans="1:7" x14ac:dyDescent="0.25">
      <c r="A183" t="s">
        <v>50</v>
      </c>
      <c r="B183" t="s">
        <v>29</v>
      </c>
      <c r="C183" t="s">
        <v>35</v>
      </c>
      <c r="D183" t="s">
        <v>5</v>
      </c>
      <c r="E183" t="s">
        <v>10</v>
      </c>
      <c r="F183">
        <v>13430235</v>
      </c>
      <c r="G183" s="3">
        <v>45613</v>
      </c>
    </row>
    <row r="184" spans="1:7" x14ac:dyDescent="0.25">
      <c r="A184" t="s">
        <v>43</v>
      </c>
      <c r="B184" t="s">
        <v>22</v>
      </c>
      <c r="C184" t="s">
        <v>34</v>
      </c>
      <c r="D184" t="s">
        <v>5</v>
      </c>
      <c r="E184" t="s">
        <v>7</v>
      </c>
      <c r="F184">
        <v>5097706</v>
      </c>
      <c r="G184" s="3">
        <v>45610</v>
      </c>
    </row>
    <row r="185" spans="1:7" x14ac:dyDescent="0.25">
      <c r="A185" t="s">
        <v>44</v>
      </c>
      <c r="B185" t="s">
        <v>23</v>
      </c>
      <c r="C185" t="s">
        <v>34</v>
      </c>
      <c r="D185" t="s">
        <v>0</v>
      </c>
      <c r="E185" t="s">
        <v>2</v>
      </c>
      <c r="F185">
        <v>4532717</v>
      </c>
      <c r="G185" s="3">
        <v>45616</v>
      </c>
    </row>
    <row r="186" spans="1:7" x14ac:dyDescent="0.25">
      <c r="A186" t="s">
        <v>43</v>
      </c>
      <c r="B186" t="s">
        <v>22</v>
      </c>
      <c r="C186" t="s">
        <v>34</v>
      </c>
      <c r="D186" t="s">
        <v>5</v>
      </c>
      <c r="E186" t="s">
        <v>6</v>
      </c>
      <c r="F186">
        <v>23434517</v>
      </c>
      <c r="G186" s="3">
        <v>45642</v>
      </c>
    </row>
    <row r="187" spans="1:7" x14ac:dyDescent="0.25">
      <c r="A187" t="s">
        <v>41</v>
      </c>
      <c r="B187" t="s">
        <v>20</v>
      </c>
      <c r="C187" t="s">
        <v>33</v>
      </c>
      <c r="D187" t="s">
        <v>0</v>
      </c>
      <c r="E187" t="s">
        <v>8</v>
      </c>
      <c r="F187">
        <v>2700789</v>
      </c>
      <c r="G187" s="3">
        <v>45614</v>
      </c>
    </row>
    <row r="188" spans="1:7" x14ac:dyDescent="0.25">
      <c r="A188" t="s">
        <v>53</v>
      </c>
      <c r="B188" t="s">
        <v>32</v>
      </c>
      <c r="C188" t="s">
        <v>33</v>
      </c>
      <c r="D188" t="s">
        <v>0</v>
      </c>
      <c r="E188" t="s">
        <v>1</v>
      </c>
      <c r="F188">
        <v>13862560</v>
      </c>
      <c r="G188" s="3">
        <v>45580</v>
      </c>
    </row>
    <row r="189" spans="1:7" x14ac:dyDescent="0.25">
      <c r="A189" t="s">
        <v>49</v>
      </c>
      <c r="B189" t="s">
        <v>28</v>
      </c>
      <c r="C189" t="s">
        <v>35</v>
      </c>
      <c r="D189" t="s">
        <v>0</v>
      </c>
      <c r="E189" t="s">
        <v>10</v>
      </c>
      <c r="F189">
        <v>15026527</v>
      </c>
      <c r="G189" s="3">
        <v>45626</v>
      </c>
    </row>
    <row r="190" spans="1:7" x14ac:dyDescent="0.25">
      <c r="A190" t="s">
        <v>41</v>
      </c>
      <c r="B190" t="s">
        <v>20</v>
      </c>
      <c r="C190" t="s">
        <v>33</v>
      </c>
      <c r="D190" t="s">
        <v>0</v>
      </c>
      <c r="E190" t="s">
        <v>11</v>
      </c>
      <c r="F190">
        <v>18437410</v>
      </c>
      <c r="G190" s="3">
        <v>45604</v>
      </c>
    </row>
    <row r="191" spans="1:7" x14ac:dyDescent="0.25">
      <c r="A191" t="s">
        <v>40</v>
      </c>
      <c r="B191" t="s">
        <v>19</v>
      </c>
      <c r="C191" t="s">
        <v>34</v>
      </c>
      <c r="D191" t="s">
        <v>5</v>
      </c>
      <c r="E191" t="s">
        <v>11</v>
      </c>
      <c r="F191">
        <v>9680679</v>
      </c>
      <c r="G191" s="3">
        <v>45607</v>
      </c>
    </row>
    <row r="192" spans="1:7" x14ac:dyDescent="0.25">
      <c r="A192" t="s">
        <v>48</v>
      </c>
      <c r="B192" t="s">
        <v>27</v>
      </c>
      <c r="C192" t="s">
        <v>34</v>
      </c>
      <c r="D192" t="s">
        <v>5</v>
      </c>
      <c r="E192" t="s">
        <v>8</v>
      </c>
      <c r="F192">
        <v>3668677</v>
      </c>
      <c r="G192" s="3">
        <v>45625</v>
      </c>
    </row>
    <row r="193" spans="1:7" x14ac:dyDescent="0.25">
      <c r="A193" t="s">
        <v>42</v>
      </c>
      <c r="B193" t="s">
        <v>21</v>
      </c>
      <c r="C193" t="s">
        <v>33</v>
      </c>
      <c r="D193" t="s">
        <v>5</v>
      </c>
      <c r="E193" t="s">
        <v>4</v>
      </c>
      <c r="F193">
        <v>10140603</v>
      </c>
      <c r="G193" s="3">
        <v>45588</v>
      </c>
    </row>
    <row r="194" spans="1:7" x14ac:dyDescent="0.25">
      <c r="A194" t="s">
        <v>41</v>
      </c>
      <c r="B194" t="s">
        <v>20</v>
      </c>
      <c r="C194" t="s">
        <v>33</v>
      </c>
      <c r="D194" t="s">
        <v>0</v>
      </c>
      <c r="E194" t="s">
        <v>11</v>
      </c>
      <c r="F194">
        <v>7004382</v>
      </c>
      <c r="G194" s="3">
        <v>45590</v>
      </c>
    </row>
    <row r="195" spans="1:7" x14ac:dyDescent="0.25">
      <c r="A195" t="s">
        <v>44</v>
      </c>
      <c r="B195" t="s">
        <v>23</v>
      </c>
      <c r="C195" t="s">
        <v>34</v>
      </c>
      <c r="D195" t="s">
        <v>0</v>
      </c>
      <c r="E195" t="s">
        <v>13</v>
      </c>
      <c r="F195">
        <v>17440704</v>
      </c>
      <c r="G195" s="3">
        <v>45655</v>
      </c>
    </row>
    <row r="196" spans="1:7" x14ac:dyDescent="0.25">
      <c r="A196" t="s">
        <v>46</v>
      </c>
      <c r="B196" t="s">
        <v>25</v>
      </c>
      <c r="C196" t="s">
        <v>35</v>
      </c>
      <c r="D196" t="s">
        <v>5</v>
      </c>
      <c r="E196" t="s">
        <v>11</v>
      </c>
      <c r="F196">
        <v>15062917</v>
      </c>
      <c r="G196" s="3">
        <v>45623</v>
      </c>
    </row>
    <row r="197" spans="1:7" x14ac:dyDescent="0.25">
      <c r="A197" t="s">
        <v>41</v>
      </c>
      <c r="B197" t="s">
        <v>20</v>
      </c>
      <c r="C197" t="s">
        <v>33</v>
      </c>
      <c r="D197" t="s">
        <v>0</v>
      </c>
      <c r="E197" t="s">
        <v>11</v>
      </c>
      <c r="F197">
        <v>5366619</v>
      </c>
      <c r="G197" s="3">
        <v>45579</v>
      </c>
    </row>
    <row r="198" spans="1:7" x14ac:dyDescent="0.25">
      <c r="A198" t="s">
        <v>53</v>
      </c>
      <c r="B198" t="s">
        <v>32</v>
      </c>
      <c r="C198" t="s">
        <v>33</v>
      </c>
      <c r="D198" t="s">
        <v>0</v>
      </c>
      <c r="E198" t="s">
        <v>12</v>
      </c>
      <c r="F198">
        <v>1772755</v>
      </c>
      <c r="G198" s="3">
        <v>45636</v>
      </c>
    </row>
    <row r="199" spans="1:7" x14ac:dyDescent="0.25">
      <c r="A199" t="s">
        <v>42</v>
      </c>
      <c r="B199" t="s">
        <v>21</v>
      </c>
      <c r="C199" t="s">
        <v>33</v>
      </c>
      <c r="D199" t="s">
        <v>5</v>
      </c>
      <c r="E199" t="s">
        <v>3</v>
      </c>
      <c r="F199">
        <v>7790020</v>
      </c>
      <c r="G199" s="3">
        <v>45587</v>
      </c>
    </row>
    <row r="200" spans="1:7" x14ac:dyDescent="0.25">
      <c r="A200" t="s">
        <v>46</v>
      </c>
      <c r="B200" t="s">
        <v>25</v>
      </c>
      <c r="C200" t="s">
        <v>35</v>
      </c>
      <c r="D200" t="s">
        <v>5</v>
      </c>
      <c r="E200" t="s">
        <v>11</v>
      </c>
      <c r="F200">
        <v>16376913</v>
      </c>
      <c r="G200" s="3">
        <v>45626</v>
      </c>
    </row>
    <row r="201" spans="1:7" x14ac:dyDescent="0.25">
      <c r="A201" t="s">
        <v>50</v>
      </c>
      <c r="B201" t="s">
        <v>29</v>
      </c>
      <c r="C201" t="s">
        <v>35</v>
      </c>
      <c r="D201" t="s">
        <v>5</v>
      </c>
      <c r="E201" t="s">
        <v>7</v>
      </c>
      <c r="F201">
        <v>22281928</v>
      </c>
      <c r="G201" s="3">
        <v>45600</v>
      </c>
    </row>
    <row r="202" spans="1:7" x14ac:dyDescent="0.25">
      <c r="A202" t="s">
        <v>51</v>
      </c>
      <c r="B202" t="s">
        <v>30</v>
      </c>
      <c r="C202" t="s">
        <v>35</v>
      </c>
      <c r="D202" t="s">
        <v>0</v>
      </c>
      <c r="E202" t="s">
        <v>9</v>
      </c>
      <c r="F202">
        <v>13063293</v>
      </c>
      <c r="G202" s="3">
        <v>45598</v>
      </c>
    </row>
    <row r="203" spans="1:7" x14ac:dyDescent="0.25">
      <c r="A203" t="s">
        <v>50</v>
      </c>
      <c r="B203" t="s">
        <v>29</v>
      </c>
      <c r="C203" t="s">
        <v>35</v>
      </c>
      <c r="D203" t="s">
        <v>5</v>
      </c>
      <c r="E203" t="s">
        <v>7</v>
      </c>
      <c r="F203">
        <v>16025700</v>
      </c>
      <c r="G203" s="3">
        <v>45616</v>
      </c>
    </row>
    <row r="204" spans="1:7" x14ac:dyDescent="0.25">
      <c r="A204" t="s">
        <v>53</v>
      </c>
      <c r="B204" t="s">
        <v>32</v>
      </c>
      <c r="C204" t="s">
        <v>33</v>
      </c>
      <c r="D204" t="s">
        <v>0</v>
      </c>
      <c r="E204" t="s">
        <v>7</v>
      </c>
      <c r="F204">
        <v>8701377</v>
      </c>
      <c r="G204" s="3">
        <v>45579</v>
      </c>
    </row>
    <row r="205" spans="1:7" x14ac:dyDescent="0.25">
      <c r="A205" t="s">
        <v>53</v>
      </c>
      <c r="B205" t="s">
        <v>32</v>
      </c>
      <c r="C205" t="s">
        <v>33</v>
      </c>
      <c r="D205" t="s">
        <v>0</v>
      </c>
      <c r="E205" t="s">
        <v>2</v>
      </c>
      <c r="F205">
        <v>19190741</v>
      </c>
      <c r="G205" s="3">
        <v>45624</v>
      </c>
    </row>
    <row r="206" spans="1:7" x14ac:dyDescent="0.25">
      <c r="A206" t="s">
        <v>47</v>
      </c>
      <c r="B206" t="s">
        <v>26</v>
      </c>
      <c r="C206" t="s">
        <v>35</v>
      </c>
      <c r="D206" t="s">
        <v>5</v>
      </c>
      <c r="E206" t="s">
        <v>4</v>
      </c>
      <c r="F206">
        <v>22252635</v>
      </c>
      <c r="G206" s="3">
        <v>45587</v>
      </c>
    </row>
    <row r="207" spans="1:7" x14ac:dyDescent="0.25">
      <c r="A207" t="s">
        <v>53</v>
      </c>
      <c r="B207" t="s">
        <v>32</v>
      </c>
      <c r="C207" t="s">
        <v>33</v>
      </c>
      <c r="D207" t="s">
        <v>0</v>
      </c>
      <c r="E207" t="s">
        <v>11</v>
      </c>
      <c r="F207">
        <v>5543329</v>
      </c>
      <c r="G207" s="3">
        <v>45616</v>
      </c>
    </row>
    <row r="208" spans="1:7" x14ac:dyDescent="0.25">
      <c r="A208" t="s">
        <v>52</v>
      </c>
      <c r="B208" t="s">
        <v>31</v>
      </c>
      <c r="C208" t="s">
        <v>33</v>
      </c>
      <c r="D208" t="s">
        <v>5</v>
      </c>
      <c r="E208" t="s">
        <v>11</v>
      </c>
      <c r="F208">
        <v>17019615</v>
      </c>
      <c r="G208" s="3">
        <v>45579</v>
      </c>
    </row>
    <row r="209" spans="1:7" x14ac:dyDescent="0.25">
      <c r="A209" t="s">
        <v>42</v>
      </c>
      <c r="B209" t="s">
        <v>21</v>
      </c>
      <c r="C209" t="s">
        <v>33</v>
      </c>
      <c r="D209" t="s">
        <v>5</v>
      </c>
      <c r="E209" t="s">
        <v>1</v>
      </c>
      <c r="F209">
        <v>6483532</v>
      </c>
      <c r="G209" s="3">
        <v>45586</v>
      </c>
    </row>
    <row r="210" spans="1:7" x14ac:dyDescent="0.25">
      <c r="A210" t="s">
        <v>46</v>
      </c>
      <c r="B210" t="s">
        <v>25</v>
      </c>
      <c r="C210" t="s">
        <v>35</v>
      </c>
      <c r="D210" t="s">
        <v>5</v>
      </c>
      <c r="E210" t="s">
        <v>13</v>
      </c>
      <c r="F210">
        <v>6135062</v>
      </c>
      <c r="G210" s="3">
        <v>45599</v>
      </c>
    </row>
    <row r="211" spans="1:7" x14ac:dyDescent="0.25">
      <c r="A211" t="s">
        <v>39</v>
      </c>
      <c r="B211" t="s">
        <v>18</v>
      </c>
      <c r="C211" t="s">
        <v>33</v>
      </c>
      <c r="D211" t="s">
        <v>0</v>
      </c>
      <c r="E211" t="s">
        <v>9</v>
      </c>
      <c r="F211">
        <v>2792289</v>
      </c>
      <c r="G211" s="3">
        <v>45591</v>
      </c>
    </row>
    <row r="212" spans="1:7" x14ac:dyDescent="0.25">
      <c r="A212" t="s">
        <v>47</v>
      </c>
      <c r="B212" t="s">
        <v>26</v>
      </c>
      <c r="C212" t="s">
        <v>35</v>
      </c>
      <c r="D212" t="s">
        <v>5</v>
      </c>
      <c r="E212" t="s">
        <v>9</v>
      </c>
      <c r="F212">
        <v>4020628</v>
      </c>
      <c r="G212" s="3">
        <v>45641</v>
      </c>
    </row>
    <row r="213" spans="1:7" x14ac:dyDescent="0.25">
      <c r="A213" t="s">
        <v>43</v>
      </c>
      <c r="B213" t="s">
        <v>22</v>
      </c>
      <c r="C213" t="s">
        <v>34</v>
      </c>
      <c r="D213" t="s">
        <v>5</v>
      </c>
      <c r="E213" t="s">
        <v>10</v>
      </c>
      <c r="F213">
        <v>20780388</v>
      </c>
      <c r="G213" s="3">
        <v>45613</v>
      </c>
    </row>
    <row r="214" spans="1:7" x14ac:dyDescent="0.25">
      <c r="A214" t="s">
        <v>44</v>
      </c>
      <c r="B214" t="s">
        <v>23</v>
      </c>
      <c r="C214" t="s">
        <v>34</v>
      </c>
      <c r="D214" t="s">
        <v>0</v>
      </c>
      <c r="E214" t="s">
        <v>4</v>
      </c>
      <c r="F214">
        <v>2004845</v>
      </c>
      <c r="G214" s="3">
        <v>45593</v>
      </c>
    </row>
    <row r="215" spans="1:7" x14ac:dyDescent="0.25">
      <c r="A215" t="s">
        <v>46</v>
      </c>
      <c r="B215" t="s">
        <v>25</v>
      </c>
      <c r="C215" t="s">
        <v>35</v>
      </c>
      <c r="D215" t="s">
        <v>5</v>
      </c>
      <c r="E215" t="s">
        <v>8</v>
      </c>
      <c r="F215">
        <v>18776803</v>
      </c>
      <c r="G215" s="3">
        <v>45645</v>
      </c>
    </row>
    <row r="216" spans="1:7" x14ac:dyDescent="0.25">
      <c r="A216" t="s">
        <v>40</v>
      </c>
      <c r="B216" t="s">
        <v>19</v>
      </c>
      <c r="C216" t="s">
        <v>34</v>
      </c>
      <c r="D216" t="s">
        <v>5</v>
      </c>
      <c r="E216" t="s">
        <v>3</v>
      </c>
      <c r="F216">
        <v>17927399</v>
      </c>
      <c r="G216" s="3">
        <v>45639</v>
      </c>
    </row>
    <row r="217" spans="1:7" x14ac:dyDescent="0.25">
      <c r="A217" t="s">
        <v>52</v>
      </c>
      <c r="B217" t="s">
        <v>31</v>
      </c>
      <c r="C217" t="s">
        <v>33</v>
      </c>
      <c r="D217" t="s">
        <v>5</v>
      </c>
      <c r="E217" t="s">
        <v>10</v>
      </c>
      <c r="F217">
        <v>18345433</v>
      </c>
      <c r="G217" s="3">
        <v>45596</v>
      </c>
    </row>
    <row r="218" spans="1:7" x14ac:dyDescent="0.25">
      <c r="A218" t="s">
        <v>51</v>
      </c>
      <c r="B218" t="s">
        <v>30</v>
      </c>
      <c r="C218" t="s">
        <v>35</v>
      </c>
      <c r="D218" t="s">
        <v>0</v>
      </c>
      <c r="E218" t="s">
        <v>10</v>
      </c>
      <c r="F218">
        <v>1953209</v>
      </c>
      <c r="G218" s="3">
        <v>45609</v>
      </c>
    </row>
    <row r="219" spans="1:7" x14ac:dyDescent="0.25">
      <c r="A219" t="s">
        <v>44</v>
      </c>
      <c r="B219" t="s">
        <v>23</v>
      </c>
      <c r="C219" t="s">
        <v>34</v>
      </c>
      <c r="D219" t="s">
        <v>0</v>
      </c>
      <c r="E219" t="s">
        <v>8</v>
      </c>
      <c r="F219">
        <v>23186596</v>
      </c>
      <c r="G219" s="3">
        <v>45586</v>
      </c>
    </row>
    <row r="220" spans="1:7" x14ac:dyDescent="0.25">
      <c r="A220" t="s">
        <v>44</v>
      </c>
      <c r="B220" t="s">
        <v>23</v>
      </c>
      <c r="C220" t="s">
        <v>34</v>
      </c>
      <c r="D220" t="s">
        <v>0</v>
      </c>
      <c r="E220" t="s">
        <v>3</v>
      </c>
      <c r="F220">
        <v>19656474</v>
      </c>
      <c r="G220" s="3">
        <v>45614</v>
      </c>
    </row>
    <row r="221" spans="1:7" x14ac:dyDescent="0.25">
      <c r="A221" t="s">
        <v>48</v>
      </c>
      <c r="B221" t="s">
        <v>27</v>
      </c>
      <c r="C221" t="s">
        <v>34</v>
      </c>
      <c r="D221" t="s">
        <v>5</v>
      </c>
      <c r="E221" t="s">
        <v>11</v>
      </c>
      <c r="F221">
        <v>14268259</v>
      </c>
      <c r="G221" s="3">
        <v>45615</v>
      </c>
    </row>
    <row r="222" spans="1:7" x14ac:dyDescent="0.25">
      <c r="A222" t="s">
        <v>45</v>
      </c>
      <c r="B222" t="s">
        <v>24</v>
      </c>
      <c r="C222" t="s">
        <v>34</v>
      </c>
      <c r="D222" t="s">
        <v>0</v>
      </c>
      <c r="E222" t="s">
        <v>1</v>
      </c>
      <c r="F222">
        <v>11233999</v>
      </c>
      <c r="G222" s="3">
        <v>45642</v>
      </c>
    </row>
    <row r="223" spans="1:7" x14ac:dyDescent="0.25">
      <c r="A223" t="s">
        <v>50</v>
      </c>
      <c r="B223" t="s">
        <v>29</v>
      </c>
      <c r="C223" t="s">
        <v>35</v>
      </c>
      <c r="D223" t="s">
        <v>5</v>
      </c>
      <c r="E223" t="s">
        <v>8</v>
      </c>
      <c r="F223">
        <v>10320669</v>
      </c>
      <c r="G223" s="3">
        <v>45632</v>
      </c>
    </row>
    <row r="224" spans="1:7" x14ac:dyDescent="0.25">
      <c r="A224" t="s">
        <v>45</v>
      </c>
      <c r="B224" t="s">
        <v>24</v>
      </c>
      <c r="C224" t="s">
        <v>34</v>
      </c>
      <c r="D224" t="s">
        <v>0</v>
      </c>
      <c r="E224" t="s">
        <v>13</v>
      </c>
      <c r="F224">
        <v>18394861</v>
      </c>
      <c r="G224" s="3">
        <v>45608</v>
      </c>
    </row>
    <row r="225" spans="1:7" x14ac:dyDescent="0.25">
      <c r="A225" t="s">
        <v>52</v>
      </c>
      <c r="B225" t="s">
        <v>31</v>
      </c>
      <c r="C225" t="s">
        <v>33</v>
      </c>
      <c r="D225" t="s">
        <v>5</v>
      </c>
      <c r="E225" t="s">
        <v>13</v>
      </c>
      <c r="F225">
        <v>20396419</v>
      </c>
      <c r="G225" s="3">
        <v>45607</v>
      </c>
    </row>
    <row r="226" spans="1:7" x14ac:dyDescent="0.25">
      <c r="A226" t="s">
        <v>50</v>
      </c>
      <c r="B226" t="s">
        <v>29</v>
      </c>
      <c r="C226" t="s">
        <v>35</v>
      </c>
      <c r="D226" t="s">
        <v>5</v>
      </c>
      <c r="E226" t="s">
        <v>9</v>
      </c>
      <c r="F226">
        <v>21243692</v>
      </c>
      <c r="G226" s="3">
        <v>45655</v>
      </c>
    </row>
    <row r="227" spans="1:7" x14ac:dyDescent="0.25">
      <c r="A227" t="s">
        <v>46</v>
      </c>
      <c r="B227" t="s">
        <v>25</v>
      </c>
      <c r="C227" t="s">
        <v>35</v>
      </c>
      <c r="D227" t="s">
        <v>5</v>
      </c>
      <c r="E227" t="s">
        <v>4</v>
      </c>
      <c r="F227">
        <v>7833165</v>
      </c>
      <c r="G227" s="3">
        <v>45636</v>
      </c>
    </row>
    <row r="228" spans="1:7" x14ac:dyDescent="0.25">
      <c r="A228" t="s">
        <v>48</v>
      </c>
      <c r="B228" t="s">
        <v>27</v>
      </c>
      <c r="C228" t="s">
        <v>34</v>
      </c>
      <c r="D228" t="s">
        <v>5</v>
      </c>
      <c r="E228" t="s">
        <v>12</v>
      </c>
      <c r="F228">
        <v>14983384</v>
      </c>
      <c r="G228" s="3">
        <v>45576</v>
      </c>
    </row>
    <row r="229" spans="1:7" x14ac:dyDescent="0.25">
      <c r="A229" t="s">
        <v>44</v>
      </c>
      <c r="B229" t="s">
        <v>23</v>
      </c>
      <c r="C229" t="s">
        <v>34</v>
      </c>
      <c r="D229" t="s">
        <v>0</v>
      </c>
      <c r="E229" t="s">
        <v>8</v>
      </c>
      <c r="F229">
        <v>9110083</v>
      </c>
      <c r="G229" s="3">
        <v>45655</v>
      </c>
    </row>
    <row r="230" spans="1:7" x14ac:dyDescent="0.25">
      <c r="A230" t="s">
        <v>44</v>
      </c>
      <c r="B230" t="s">
        <v>23</v>
      </c>
      <c r="C230" t="s">
        <v>34</v>
      </c>
      <c r="D230" t="s">
        <v>0</v>
      </c>
      <c r="E230" t="s">
        <v>10</v>
      </c>
      <c r="F230">
        <v>23090770</v>
      </c>
      <c r="G230" s="3">
        <v>45633</v>
      </c>
    </row>
    <row r="231" spans="1:7" x14ac:dyDescent="0.25">
      <c r="A231" t="s">
        <v>49</v>
      </c>
      <c r="B231" t="s">
        <v>28</v>
      </c>
      <c r="C231" t="s">
        <v>35</v>
      </c>
      <c r="D231" t="s">
        <v>0</v>
      </c>
      <c r="E231" t="s">
        <v>3</v>
      </c>
      <c r="F231">
        <v>15378955</v>
      </c>
      <c r="G231" s="3">
        <v>45643</v>
      </c>
    </row>
    <row r="232" spans="1:7" x14ac:dyDescent="0.25">
      <c r="A232" t="s">
        <v>51</v>
      </c>
      <c r="B232" t="s">
        <v>30</v>
      </c>
      <c r="C232" t="s">
        <v>35</v>
      </c>
      <c r="D232" t="s">
        <v>0</v>
      </c>
      <c r="E232" t="s">
        <v>2</v>
      </c>
      <c r="F232">
        <v>19835217</v>
      </c>
      <c r="G232" s="3">
        <v>45616</v>
      </c>
    </row>
    <row r="233" spans="1:7" x14ac:dyDescent="0.25">
      <c r="A233" t="s">
        <v>48</v>
      </c>
      <c r="B233" t="s">
        <v>27</v>
      </c>
      <c r="C233" t="s">
        <v>34</v>
      </c>
      <c r="D233" t="s">
        <v>5</v>
      </c>
      <c r="E233" t="s">
        <v>4</v>
      </c>
      <c r="F233">
        <v>19358238</v>
      </c>
      <c r="G233" s="3">
        <v>45608</v>
      </c>
    </row>
    <row r="234" spans="1:7" x14ac:dyDescent="0.25">
      <c r="A234" t="s">
        <v>44</v>
      </c>
      <c r="B234" t="s">
        <v>23</v>
      </c>
      <c r="C234" t="s">
        <v>34</v>
      </c>
      <c r="D234" t="s">
        <v>0</v>
      </c>
      <c r="E234" t="s">
        <v>6</v>
      </c>
      <c r="F234">
        <v>15541248</v>
      </c>
      <c r="G234" s="3">
        <v>45576</v>
      </c>
    </row>
    <row r="235" spans="1:7" x14ac:dyDescent="0.25">
      <c r="A235" t="s">
        <v>49</v>
      </c>
      <c r="B235" t="s">
        <v>28</v>
      </c>
      <c r="C235" t="s">
        <v>35</v>
      </c>
      <c r="D235" t="s">
        <v>0</v>
      </c>
      <c r="E235" t="s">
        <v>9</v>
      </c>
      <c r="F235">
        <v>15284388</v>
      </c>
      <c r="G235" s="3">
        <v>45641</v>
      </c>
    </row>
    <row r="236" spans="1:7" x14ac:dyDescent="0.25">
      <c r="A236" t="s">
        <v>53</v>
      </c>
      <c r="B236" t="s">
        <v>32</v>
      </c>
      <c r="C236" t="s">
        <v>33</v>
      </c>
      <c r="D236" t="s">
        <v>0</v>
      </c>
      <c r="E236" t="s">
        <v>11</v>
      </c>
      <c r="F236">
        <v>2403678</v>
      </c>
      <c r="G236" s="3">
        <v>45591</v>
      </c>
    </row>
    <row r="237" spans="1:7" x14ac:dyDescent="0.25">
      <c r="A237" t="s">
        <v>45</v>
      </c>
      <c r="B237" t="s">
        <v>24</v>
      </c>
      <c r="C237" t="s">
        <v>34</v>
      </c>
      <c r="D237" t="s">
        <v>0</v>
      </c>
      <c r="E237" t="s">
        <v>11</v>
      </c>
      <c r="F237">
        <v>12643039</v>
      </c>
      <c r="G237" s="3">
        <v>45619</v>
      </c>
    </row>
    <row r="238" spans="1:7" x14ac:dyDescent="0.25">
      <c r="A238" t="s">
        <v>52</v>
      </c>
      <c r="B238" t="s">
        <v>31</v>
      </c>
      <c r="C238" t="s">
        <v>33</v>
      </c>
      <c r="D238" t="s">
        <v>5</v>
      </c>
      <c r="E238" t="s">
        <v>2</v>
      </c>
      <c r="F238">
        <v>21158680</v>
      </c>
      <c r="G238" s="3">
        <v>45657</v>
      </c>
    </row>
    <row r="239" spans="1:7" x14ac:dyDescent="0.25">
      <c r="A239" t="s">
        <v>45</v>
      </c>
      <c r="B239" t="s">
        <v>24</v>
      </c>
      <c r="C239" t="s">
        <v>34</v>
      </c>
      <c r="D239" t="s">
        <v>0</v>
      </c>
      <c r="E239" t="s">
        <v>6</v>
      </c>
      <c r="F239">
        <v>24289152</v>
      </c>
      <c r="G239" s="3">
        <v>45597</v>
      </c>
    </row>
    <row r="240" spans="1:7" x14ac:dyDescent="0.25">
      <c r="A240" t="s">
        <v>40</v>
      </c>
      <c r="B240" t="s">
        <v>19</v>
      </c>
      <c r="C240" t="s">
        <v>34</v>
      </c>
      <c r="D240" t="s">
        <v>5</v>
      </c>
      <c r="E240" t="s">
        <v>6</v>
      </c>
      <c r="F240">
        <v>20448694</v>
      </c>
      <c r="G240" s="3">
        <v>45639</v>
      </c>
    </row>
    <row r="241" spans="1:7" x14ac:dyDescent="0.25">
      <c r="A241" t="s">
        <v>41</v>
      </c>
      <c r="B241" t="s">
        <v>20</v>
      </c>
      <c r="C241" t="s">
        <v>33</v>
      </c>
      <c r="D241" t="s">
        <v>0</v>
      </c>
      <c r="E241" t="s">
        <v>9</v>
      </c>
      <c r="F241">
        <v>3303503</v>
      </c>
      <c r="G241" s="3">
        <v>45629</v>
      </c>
    </row>
    <row r="242" spans="1:7" x14ac:dyDescent="0.25">
      <c r="A242" t="s">
        <v>42</v>
      </c>
      <c r="B242" t="s">
        <v>21</v>
      </c>
      <c r="C242" t="s">
        <v>33</v>
      </c>
      <c r="D242" t="s">
        <v>5</v>
      </c>
      <c r="E242" t="s">
        <v>13</v>
      </c>
      <c r="F242">
        <v>24290626</v>
      </c>
      <c r="G242" s="3">
        <v>45639</v>
      </c>
    </row>
    <row r="243" spans="1:7" x14ac:dyDescent="0.25">
      <c r="A243" t="s">
        <v>50</v>
      </c>
      <c r="B243" t="s">
        <v>29</v>
      </c>
      <c r="C243" t="s">
        <v>35</v>
      </c>
      <c r="D243" t="s">
        <v>5</v>
      </c>
      <c r="E243" t="s">
        <v>7</v>
      </c>
      <c r="F243">
        <v>3663839</v>
      </c>
      <c r="G243" s="3">
        <v>45622</v>
      </c>
    </row>
    <row r="244" spans="1:7" x14ac:dyDescent="0.25">
      <c r="A244" t="s">
        <v>44</v>
      </c>
      <c r="B244" t="s">
        <v>23</v>
      </c>
      <c r="C244" t="s">
        <v>34</v>
      </c>
      <c r="D244" t="s">
        <v>0</v>
      </c>
      <c r="E244" t="s">
        <v>7</v>
      </c>
      <c r="F244">
        <v>7109235</v>
      </c>
      <c r="G244" s="3">
        <v>45575</v>
      </c>
    </row>
    <row r="245" spans="1:7" x14ac:dyDescent="0.25">
      <c r="A245" t="s">
        <v>53</v>
      </c>
      <c r="B245" t="s">
        <v>32</v>
      </c>
      <c r="C245" t="s">
        <v>33</v>
      </c>
      <c r="D245" t="s">
        <v>0</v>
      </c>
      <c r="E245" t="s">
        <v>1</v>
      </c>
      <c r="F245">
        <v>11227910</v>
      </c>
      <c r="G245" s="3">
        <v>45588</v>
      </c>
    </row>
    <row r="246" spans="1:7" x14ac:dyDescent="0.25">
      <c r="A246" t="s">
        <v>39</v>
      </c>
      <c r="B246" t="s">
        <v>18</v>
      </c>
      <c r="C246" t="s">
        <v>33</v>
      </c>
      <c r="D246" t="s">
        <v>0</v>
      </c>
      <c r="E246" t="s">
        <v>7</v>
      </c>
      <c r="F246">
        <v>22799561</v>
      </c>
      <c r="G246" s="3">
        <v>45624</v>
      </c>
    </row>
    <row r="247" spans="1:7" x14ac:dyDescent="0.25">
      <c r="A247" t="s">
        <v>42</v>
      </c>
      <c r="B247" t="s">
        <v>21</v>
      </c>
      <c r="C247" t="s">
        <v>33</v>
      </c>
      <c r="D247" t="s">
        <v>5</v>
      </c>
      <c r="E247" t="s">
        <v>2</v>
      </c>
      <c r="F247">
        <v>16895248</v>
      </c>
      <c r="G247" s="3">
        <v>45578</v>
      </c>
    </row>
    <row r="248" spans="1:7" x14ac:dyDescent="0.25">
      <c r="A248" t="s">
        <v>47</v>
      </c>
      <c r="B248" t="s">
        <v>26</v>
      </c>
      <c r="C248" t="s">
        <v>35</v>
      </c>
      <c r="D248" t="s">
        <v>5</v>
      </c>
      <c r="E248" t="s">
        <v>13</v>
      </c>
      <c r="F248">
        <v>3176089</v>
      </c>
      <c r="G248" s="3">
        <v>45576</v>
      </c>
    </row>
    <row r="249" spans="1:7" x14ac:dyDescent="0.25">
      <c r="A249" t="s">
        <v>48</v>
      </c>
      <c r="B249" t="s">
        <v>27</v>
      </c>
      <c r="C249" t="s">
        <v>34</v>
      </c>
      <c r="D249" t="s">
        <v>5</v>
      </c>
      <c r="E249" t="s">
        <v>8</v>
      </c>
      <c r="F249">
        <v>23362403</v>
      </c>
      <c r="G249" s="3">
        <v>45620</v>
      </c>
    </row>
    <row r="250" spans="1:7" x14ac:dyDescent="0.25">
      <c r="A250" t="s">
        <v>53</v>
      </c>
      <c r="B250" t="s">
        <v>32</v>
      </c>
      <c r="C250" t="s">
        <v>33</v>
      </c>
      <c r="D250" t="s">
        <v>0</v>
      </c>
      <c r="E250" t="s">
        <v>8</v>
      </c>
      <c r="F250">
        <v>9065948</v>
      </c>
      <c r="G250" s="3">
        <v>45615</v>
      </c>
    </row>
    <row r="251" spans="1:7" x14ac:dyDescent="0.25">
      <c r="A251" t="s">
        <v>46</v>
      </c>
      <c r="B251" t="s">
        <v>25</v>
      </c>
      <c r="C251" t="s">
        <v>35</v>
      </c>
      <c r="D251" t="s">
        <v>5</v>
      </c>
      <c r="E251" t="s">
        <v>9</v>
      </c>
      <c r="F251">
        <v>15031358</v>
      </c>
      <c r="G251" s="3">
        <v>45624</v>
      </c>
    </row>
    <row r="252" spans="1:7" x14ac:dyDescent="0.25">
      <c r="A252" t="s">
        <v>43</v>
      </c>
      <c r="B252" t="s">
        <v>22</v>
      </c>
      <c r="C252" t="s">
        <v>34</v>
      </c>
      <c r="D252" t="s">
        <v>5</v>
      </c>
      <c r="E252" t="s">
        <v>8</v>
      </c>
      <c r="F252">
        <v>13291115</v>
      </c>
      <c r="G252" s="3">
        <v>45624</v>
      </c>
    </row>
    <row r="253" spans="1:7" x14ac:dyDescent="0.25">
      <c r="A253" t="s">
        <v>39</v>
      </c>
      <c r="B253" t="s">
        <v>18</v>
      </c>
      <c r="C253" t="s">
        <v>33</v>
      </c>
      <c r="D253" t="s">
        <v>0</v>
      </c>
      <c r="E253" t="s">
        <v>1</v>
      </c>
      <c r="F253">
        <v>1524046</v>
      </c>
      <c r="G253" s="3">
        <v>45614</v>
      </c>
    </row>
    <row r="254" spans="1:7" x14ac:dyDescent="0.25">
      <c r="A254" t="s">
        <v>44</v>
      </c>
      <c r="B254" t="s">
        <v>23</v>
      </c>
      <c r="C254" t="s">
        <v>34</v>
      </c>
      <c r="D254" t="s">
        <v>0</v>
      </c>
      <c r="E254" t="s">
        <v>3</v>
      </c>
      <c r="F254">
        <v>9663803</v>
      </c>
      <c r="G254" s="3">
        <v>45626</v>
      </c>
    </row>
    <row r="255" spans="1:7" x14ac:dyDescent="0.25">
      <c r="A255" t="s">
        <v>51</v>
      </c>
      <c r="B255" t="s">
        <v>30</v>
      </c>
      <c r="C255" t="s">
        <v>35</v>
      </c>
      <c r="D255" t="s">
        <v>0</v>
      </c>
      <c r="E255" t="s">
        <v>12</v>
      </c>
      <c r="F255">
        <v>2166884</v>
      </c>
      <c r="G255" s="3">
        <v>45604</v>
      </c>
    </row>
    <row r="256" spans="1:7" x14ac:dyDescent="0.25">
      <c r="A256" t="s">
        <v>53</v>
      </c>
      <c r="B256" t="s">
        <v>32</v>
      </c>
      <c r="C256" t="s">
        <v>33</v>
      </c>
      <c r="D256" t="s">
        <v>0</v>
      </c>
      <c r="E256" t="s">
        <v>13</v>
      </c>
      <c r="F256">
        <v>21978222</v>
      </c>
      <c r="G256" s="3">
        <v>45639</v>
      </c>
    </row>
    <row r="257" spans="1:7" x14ac:dyDescent="0.25">
      <c r="A257" t="s">
        <v>42</v>
      </c>
      <c r="B257" t="s">
        <v>21</v>
      </c>
      <c r="C257" t="s">
        <v>33</v>
      </c>
      <c r="D257" t="s">
        <v>5</v>
      </c>
      <c r="E257" t="s">
        <v>2</v>
      </c>
      <c r="F257">
        <v>20642433</v>
      </c>
      <c r="G257" s="3">
        <v>45591</v>
      </c>
    </row>
    <row r="258" spans="1:7" x14ac:dyDescent="0.25">
      <c r="A258" t="s">
        <v>53</v>
      </c>
      <c r="B258" t="s">
        <v>32</v>
      </c>
      <c r="C258" t="s">
        <v>33</v>
      </c>
      <c r="D258" t="s">
        <v>0</v>
      </c>
      <c r="E258" t="s">
        <v>2</v>
      </c>
      <c r="F258">
        <v>9683612</v>
      </c>
      <c r="G258" s="3">
        <v>45610</v>
      </c>
    </row>
    <row r="259" spans="1:7" x14ac:dyDescent="0.25">
      <c r="A259" t="s">
        <v>48</v>
      </c>
      <c r="B259" t="s">
        <v>27</v>
      </c>
      <c r="C259" t="s">
        <v>34</v>
      </c>
      <c r="D259" t="s">
        <v>5</v>
      </c>
      <c r="E259" t="s">
        <v>7</v>
      </c>
      <c r="F259">
        <v>11922669</v>
      </c>
      <c r="G259" s="3">
        <v>45603</v>
      </c>
    </row>
    <row r="260" spans="1:7" x14ac:dyDescent="0.25">
      <c r="A260" t="s">
        <v>48</v>
      </c>
      <c r="B260" t="s">
        <v>27</v>
      </c>
      <c r="C260" t="s">
        <v>34</v>
      </c>
      <c r="D260" t="s">
        <v>5</v>
      </c>
      <c r="E260" t="s">
        <v>13</v>
      </c>
      <c r="F260">
        <v>19594475</v>
      </c>
      <c r="G260" s="3">
        <v>45573</v>
      </c>
    </row>
    <row r="261" spans="1:7" x14ac:dyDescent="0.25">
      <c r="A261" t="s">
        <v>49</v>
      </c>
      <c r="B261" t="s">
        <v>28</v>
      </c>
      <c r="C261" t="s">
        <v>35</v>
      </c>
      <c r="D261" t="s">
        <v>0</v>
      </c>
      <c r="E261" t="s">
        <v>13</v>
      </c>
      <c r="F261">
        <v>24216479</v>
      </c>
      <c r="G261" s="3">
        <v>45609</v>
      </c>
    </row>
    <row r="262" spans="1:7" x14ac:dyDescent="0.25">
      <c r="A262" t="s">
        <v>52</v>
      </c>
      <c r="B262" t="s">
        <v>31</v>
      </c>
      <c r="C262" t="s">
        <v>33</v>
      </c>
      <c r="D262" t="s">
        <v>5</v>
      </c>
      <c r="E262" t="s">
        <v>13</v>
      </c>
      <c r="F262">
        <v>7123546</v>
      </c>
      <c r="G262" s="3">
        <v>45613</v>
      </c>
    </row>
    <row r="263" spans="1:7" x14ac:dyDescent="0.25">
      <c r="A263" t="s">
        <v>42</v>
      </c>
      <c r="B263" t="s">
        <v>21</v>
      </c>
      <c r="C263" t="s">
        <v>33</v>
      </c>
      <c r="D263" t="s">
        <v>5</v>
      </c>
      <c r="E263" t="s">
        <v>12</v>
      </c>
      <c r="F263">
        <v>20896605</v>
      </c>
      <c r="G263" s="3">
        <v>45597</v>
      </c>
    </row>
    <row r="264" spans="1:7" x14ac:dyDescent="0.25">
      <c r="A264" t="s">
        <v>44</v>
      </c>
      <c r="B264" t="s">
        <v>23</v>
      </c>
      <c r="C264" t="s">
        <v>34</v>
      </c>
      <c r="D264" t="s">
        <v>0</v>
      </c>
      <c r="E264" t="s">
        <v>1</v>
      </c>
      <c r="F264">
        <v>6061814</v>
      </c>
      <c r="G264" s="3">
        <v>45573</v>
      </c>
    </row>
    <row r="265" spans="1:7" x14ac:dyDescent="0.25">
      <c r="A265" t="s">
        <v>47</v>
      </c>
      <c r="B265" t="s">
        <v>26</v>
      </c>
      <c r="C265" t="s">
        <v>35</v>
      </c>
      <c r="D265" t="s">
        <v>5</v>
      </c>
      <c r="E265" t="s">
        <v>13</v>
      </c>
      <c r="F265">
        <v>12524438</v>
      </c>
      <c r="G265" s="3">
        <v>45575</v>
      </c>
    </row>
    <row r="266" spans="1:7" x14ac:dyDescent="0.25">
      <c r="A266" t="s">
        <v>50</v>
      </c>
      <c r="B266" t="s">
        <v>29</v>
      </c>
      <c r="C266" t="s">
        <v>35</v>
      </c>
      <c r="D266" t="s">
        <v>5</v>
      </c>
      <c r="E266" t="s">
        <v>7</v>
      </c>
      <c r="F266">
        <v>21159531</v>
      </c>
      <c r="G266" s="3">
        <v>45612</v>
      </c>
    </row>
    <row r="267" spans="1:7" x14ac:dyDescent="0.25">
      <c r="A267" t="s">
        <v>51</v>
      </c>
      <c r="B267" t="s">
        <v>30</v>
      </c>
      <c r="C267" t="s">
        <v>35</v>
      </c>
      <c r="D267" t="s">
        <v>0</v>
      </c>
      <c r="E267" t="s">
        <v>7</v>
      </c>
      <c r="F267">
        <v>18878720</v>
      </c>
      <c r="G267" s="3">
        <v>45624</v>
      </c>
    </row>
    <row r="268" spans="1:7" x14ac:dyDescent="0.25">
      <c r="A268" t="s">
        <v>52</v>
      </c>
      <c r="B268" t="s">
        <v>31</v>
      </c>
      <c r="C268" t="s">
        <v>33</v>
      </c>
      <c r="D268" t="s">
        <v>5</v>
      </c>
      <c r="E268" t="s">
        <v>13</v>
      </c>
      <c r="F268">
        <v>17170351</v>
      </c>
      <c r="G268" s="3">
        <v>45588</v>
      </c>
    </row>
    <row r="269" spans="1:7" x14ac:dyDescent="0.25">
      <c r="A269" t="s">
        <v>48</v>
      </c>
      <c r="B269" t="s">
        <v>27</v>
      </c>
      <c r="C269" t="s">
        <v>34</v>
      </c>
      <c r="D269" t="s">
        <v>5</v>
      </c>
      <c r="E269" t="s">
        <v>8</v>
      </c>
      <c r="F269">
        <v>13896002</v>
      </c>
      <c r="G269" s="3">
        <v>45587</v>
      </c>
    </row>
    <row r="270" spans="1:7" x14ac:dyDescent="0.25">
      <c r="A270" t="s">
        <v>40</v>
      </c>
      <c r="B270" t="s">
        <v>19</v>
      </c>
      <c r="C270" t="s">
        <v>34</v>
      </c>
      <c r="D270" t="s">
        <v>5</v>
      </c>
      <c r="E270" t="s">
        <v>11</v>
      </c>
      <c r="F270">
        <v>5031876</v>
      </c>
      <c r="G270" s="3">
        <v>45615</v>
      </c>
    </row>
    <row r="271" spans="1:7" x14ac:dyDescent="0.25">
      <c r="A271" t="s">
        <v>40</v>
      </c>
      <c r="B271" t="s">
        <v>19</v>
      </c>
      <c r="C271" t="s">
        <v>34</v>
      </c>
      <c r="D271" t="s">
        <v>5</v>
      </c>
      <c r="E271" t="s">
        <v>1</v>
      </c>
      <c r="F271">
        <v>20184955</v>
      </c>
      <c r="G271" s="3">
        <v>45623</v>
      </c>
    </row>
    <row r="272" spans="1:7" x14ac:dyDescent="0.25">
      <c r="A272" t="s">
        <v>42</v>
      </c>
      <c r="B272" t="s">
        <v>21</v>
      </c>
      <c r="C272" t="s">
        <v>33</v>
      </c>
      <c r="D272" t="s">
        <v>5</v>
      </c>
      <c r="E272" t="s">
        <v>6</v>
      </c>
      <c r="F272">
        <v>8194384</v>
      </c>
      <c r="G272" s="3">
        <v>45638</v>
      </c>
    </row>
    <row r="273" spans="1:7" x14ac:dyDescent="0.25">
      <c r="A273" t="s">
        <v>41</v>
      </c>
      <c r="B273" t="s">
        <v>20</v>
      </c>
      <c r="C273" t="s">
        <v>33</v>
      </c>
      <c r="D273" t="s">
        <v>0</v>
      </c>
      <c r="E273" t="s">
        <v>7</v>
      </c>
      <c r="F273">
        <v>12229413</v>
      </c>
      <c r="G273" s="3">
        <v>45613</v>
      </c>
    </row>
    <row r="274" spans="1:7" x14ac:dyDescent="0.25">
      <c r="A274" t="s">
        <v>39</v>
      </c>
      <c r="B274" t="s">
        <v>18</v>
      </c>
      <c r="C274" t="s">
        <v>33</v>
      </c>
      <c r="D274" t="s">
        <v>0</v>
      </c>
      <c r="E274" t="s">
        <v>2</v>
      </c>
      <c r="F274">
        <v>15963247</v>
      </c>
      <c r="G274" s="3">
        <v>45629</v>
      </c>
    </row>
    <row r="275" spans="1:7" x14ac:dyDescent="0.25">
      <c r="A275" t="s">
        <v>48</v>
      </c>
      <c r="B275" t="s">
        <v>27</v>
      </c>
      <c r="C275" t="s">
        <v>34</v>
      </c>
      <c r="D275" t="s">
        <v>5</v>
      </c>
      <c r="E275" t="s">
        <v>3</v>
      </c>
      <c r="F275">
        <v>13921168</v>
      </c>
      <c r="G275" s="3">
        <v>45624</v>
      </c>
    </row>
    <row r="276" spans="1:7" x14ac:dyDescent="0.25">
      <c r="A276" t="s">
        <v>40</v>
      </c>
      <c r="B276" t="s">
        <v>19</v>
      </c>
      <c r="C276" t="s">
        <v>34</v>
      </c>
      <c r="D276" t="s">
        <v>5</v>
      </c>
      <c r="E276" t="s">
        <v>1</v>
      </c>
      <c r="F276">
        <v>21343624</v>
      </c>
      <c r="G276" s="3">
        <v>45612</v>
      </c>
    </row>
    <row r="277" spans="1:7" x14ac:dyDescent="0.25">
      <c r="A277" t="s">
        <v>51</v>
      </c>
      <c r="B277" t="s">
        <v>30</v>
      </c>
      <c r="C277" t="s">
        <v>35</v>
      </c>
      <c r="D277" t="s">
        <v>0</v>
      </c>
      <c r="E277" t="s">
        <v>11</v>
      </c>
      <c r="F277">
        <v>8736281</v>
      </c>
      <c r="G277" s="3">
        <v>45647</v>
      </c>
    </row>
    <row r="278" spans="1:7" x14ac:dyDescent="0.25">
      <c r="A278" t="s">
        <v>52</v>
      </c>
      <c r="B278" t="s">
        <v>31</v>
      </c>
      <c r="C278" t="s">
        <v>33</v>
      </c>
      <c r="D278" t="s">
        <v>5</v>
      </c>
      <c r="E278" t="s">
        <v>11</v>
      </c>
      <c r="F278">
        <v>15825642</v>
      </c>
      <c r="G278" s="3">
        <v>45599</v>
      </c>
    </row>
    <row r="279" spans="1:7" x14ac:dyDescent="0.25">
      <c r="A279" t="s">
        <v>43</v>
      </c>
      <c r="B279" t="s">
        <v>22</v>
      </c>
      <c r="C279" t="s">
        <v>34</v>
      </c>
      <c r="D279" t="s">
        <v>5</v>
      </c>
      <c r="E279" t="s">
        <v>6</v>
      </c>
      <c r="F279">
        <v>10855712</v>
      </c>
      <c r="G279" s="3">
        <v>45593</v>
      </c>
    </row>
    <row r="280" spans="1:7" x14ac:dyDescent="0.25">
      <c r="A280" t="s">
        <v>44</v>
      </c>
      <c r="B280" t="s">
        <v>23</v>
      </c>
      <c r="C280" t="s">
        <v>34</v>
      </c>
      <c r="D280" t="s">
        <v>0</v>
      </c>
      <c r="E280" t="s">
        <v>10</v>
      </c>
      <c r="F280">
        <v>13049477</v>
      </c>
      <c r="G280" s="3">
        <v>45566</v>
      </c>
    </row>
    <row r="281" spans="1:7" x14ac:dyDescent="0.25">
      <c r="A281" t="s">
        <v>48</v>
      </c>
      <c r="B281" t="s">
        <v>27</v>
      </c>
      <c r="C281" t="s">
        <v>34</v>
      </c>
      <c r="D281" t="s">
        <v>5</v>
      </c>
      <c r="E281" t="s">
        <v>8</v>
      </c>
      <c r="F281">
        <v>18427742</v>
      </c>
      <c r="G281" s="3">
        <v>45593</v>
      </c>
    </row>
    <row r="282" spans="1:7" x14ac:dyDescent="0.25">
      <c r="A282" t="s">
        <v>50</v>
      </c>
      <c r="B282" t="s">
        <v>29</v>
      </c>
      <c r="C282" t="s">
        <v>35</v>
      </c>
      <c r="D282" t="s">
        <v>5</v>
      </c>
      <c r="E282" t="s">
        <v>7</v>
      </c>
      <c r="F282">
        <v>19593133</v>
      </c>
      <c r="G282" s="3">
        <v>45626</v>
      </c>
    </row>
    <row r="283" spans="1:7" x14ac:dyDescent="0.25">
      <c r="A283" t="s">
        <v>46</v>
      </c>
      <c r="B283" t="s">
        <v>25</v>
      </c>
      <c r="C283" t="s">
        <v>35</v>
      </c>
      <c r="D283" t="s">
        <v>5</v>
      </c>
      <c r="E283" t="s">
        <v>11</v>
      </c>
      <c r="F283">
        <v>1553161</v>
      </c>
      <c r="G283" s="3">
        <v>45586</v>
      </c>
    </row>
    <row r="284" spans="1:7" x14ac:dyDescent="0.25">
      <c r="A284" t="s">
        <v>51</v>
      </c>
      <c r="B284" t="s">
        <v>30</v>
      </c>
      <c r="C284" t="s">
        <v>35</v>
      </c>
      <c r="D284" t="s">
        <v>0</v>
      </c>
      <c r="E284" t="s">
        <v>13</v>
      </c>
      <c r="F284">
        <v>9970919</v>
      </c>
      <c r="G284" s="3">
        <v>45598</v>
      </c>
    </row>
    <row r="285" spans="1:7" x14ac:dyDescent="0.25">
      <c r="A285" t="s">
        <v>40</v>
      </c>
      <c r="B285" t="s">
        <v>19</v>
      </c>
      <c r="C285" t="s">
        <v>34</v>
      </c>
      <c r="D285" t="s">
        <v>5</v>
      </c>
      <c r="E285" t="s">
        <v>1</v>
      </c>
      <c r="F285">
        <v>14972994</v>
      </c>
      <c r="G285" s="3">
        <v>45630</v>
      </c>
    </row>
    <row r="286" spans="1:7" x14ac:dyDescent="0.25">
      <c r="A286" t="s">
        <v>46</v>
      </c>
      <c r="B286" t="s">
        <v>25</v>
      </c>
      <c r="C286" t="s">
        <v>35</v>
      </c>
      <c r="D286" t="s">
        <v>5</v>
      </c>
      <c r="E286" t="s">
        <v>9</v>
      </c>
      <c r="F286">
        <v>13162774</v>
      </c>
      <c r="G286" s="3">
        <v>45645</v>
      </c>
    </row>
    <row r="287" spans="1:7" x14ac:dyDescent="0.25">
      <c r="A287" t="s">
        <v>52</v>
      </c>
      <c r="B287" t="s">
        <v>31</v>
      </c>
      <c r="C287" t="s">
        <v>33</v>
      </c>
      <c r="D287" t="s">
        <v>5</v>
      </c>
      <c r="E287" t="s">
        <v>1</v>
      </c>
      <c r="F287">
        <v>16478344</v>
      </c>
      <c r="G287" s="3">
        <v>45588</v>
      </c>
    </row>
    <row r="288" spans="1:7" x14ac:dyDescent="0.25">
      <c r="A288" t="s">
        <v>48</v>
      </c>
      <c r="B288" t="s">
        <v>27</v>
      </c>
      <c r="C288" t="s">
        <v>34</v>
      </c>
      <c r="D288" t="s">
        <v>5</v>
      </c>
      <c r="E288" t="s">
        <v>6</v>
      </c>
      <c r="F288">
        <v>7561693</v>
      </c>
      <c r="G288" s="3">
        <v>45631</v>
      </c>
    </row>
    <row r="289" spans="1:7" x14ac:dyDescent="0.25">
      <c r="A289" t="s">
        <v>51</v>
      </c>
      <c r="B289" t="s">
        <v>30</v>
      </c>
      <c r="C289" t="s">
        <v>35</v>
      </c>
      <c r="D289" t="s">
        <v>0</v>
      </c>
      <c r="E289" t="s">
        <v>9</v>
      </c>
      <c r="F289">
        <v>7233733</v>
      </c>
      <c r="G289" s="3">
        <v>45583</v>
      </c>
    </row>
    <row r="290" spans="1:7" x14ac:dyDescent="0.25">
      <c r="A290" t="s">
        <v>44</v>
      </c>
      <c r="B290" t="s">
        <v>23</v>
      </c>
      <c r="C290" t="s">
        <v>34</v>
      </c>
      <c r="D290" t="s">
        <v>0</v>
      </c>
      <c r="E290" t="s">
        <v>4</v>
      </c>
      <c r="F290">
        <v>11199746</v>
      </c>
      <c r="G290" s="3">
        <v>45653</v>
      </c>
    </row>
    <row r="291" spans="1:7" x14ac:dyDescent="0.25">
      <c r="A291" t="s">
        <v>53</v>
      </c>
      <c r="B291" t="s">
        <v>32</v>
      </c>
      <c r="C291" t="s">
        <v>33</v>
      </c>
      <c r="D291" t="s">
        <v>0</v>
      </c>
      <c r="E291" t="s">
        <v>4</v>
      </c>
      <c r="F291">
        <v>20386219</v>
      </c>
      <c r="G291" s="3">
        <v>45575</v>
      </c>
    </row>
    <row r="292" spans="1:7" x14ac:dyDescent="0.25">
      <c r="A292" t="s">
        <v>46</v>
      </c>
      <c r="B292" t="s">
        <v>25</v>
      </c>
      <c r="C292" t="s">
        <v>35</v>
      </c>
      <c r="D292" t="s">
        <v>5</v>
      </c>
      <c r="E292" t="s">
        <v>11</v>
      </c>
      <c r="F292">
        <v>23072729</v>
      </c>
      <c r="G292" s="3">
        <v>45588</v>
      </c>
    </row>
    <row r="293" spans="1:7" x14ac:dyDescent="0.25">
      <c r="A293" t="s">
        <v>52</v>
      </c>
      <c r="B293" t="s">
        <v>31</v>
      </c>
      <c r="C293" t="s">
        <v>33</v>
      </c>
      <c r="D293" t="s">
        <v>5</v>
      </c>
      <c r="E293" t="s">
        <v>7</v>
      </c>
      <c r="F293">
        <v>13496853</v>
      </c>
      <c r="G293" s="3">
        <v>45657</v>
      </c>
    </row>
    <row r="294" spans="1:7" x14ac:dyDescent="0.25">
      <c r="A294" t="s">
        <v>48</v>
      </c>
      <c r="B294" t="s">
        <v>27</v>
      </c>
      <c r="C294" t="s">
        <v>34</v>
      </c>
      <c r="D294" t="s">
        <v>5</v>
      </c>
      <c r="E294" t="s">
        <v>12</v>
      </c>
      <c r="F294">
        <v>10299659</v>
      </c>
      <c r="G294" s="3">
        <v>45638</v>
      </c>
    </row>
    <row r="295" spans="1:7" x14ac:dyDescent="0.25">
      <c r="A295" t="s">
        <v>48</v>
      </c>
      <c r="B295" t="s">
        <v>27</v>
      </c>
      <c r="C295" t="s">
        <v>34</v>
      </c>
      <c r="D295" t="s">
        <v>5</v>
      </c>
      <c r="E295" t="s">
        <v>3</v>
      </c>
      <c r="F295">
        <v>18851220</v>
      </c>
      <c r="G295" s="3">
        <v>45622</v>
      </c>
    </row>
    <row r="296" spans="1:7" x14ac:dyDescent="0.25">
      <c r="A296" t="s">
        <v>53</v>
      </c>
      <c r="B296" t="s">
        <v>32</v>
      </c>
      <c r="C296" t="s">
        <v>33</v>
      </c>
      <c r="D296" t="s">
        <v>0</v>
      </c>
      <c r="E296" t="s">
        <v>12</v>
      </c>
      <c r="F296">
        <v>12253136</v>
      </c>
      <c r="G296" s="3">
        <v>45625</v>
      </c>
    </row>
    <row r="297" spans="1:7" x14ac:dyDescent="0.25">
      <c r="A297" t="s">
        <v>53</v>
      </c>
      <c r="B297" t="s">
        <v>32</v>
      </c>
      <c r="C297" t="s">
        <v>33</v>
      </c>
      <c r="D297" t="s">
        <v>0</v>
      </c>
      <c r="E297" t="s">
        <v>12</v>
      </c>
      <c r="F297">
        <v>21903643</v>
      </c>
      <c r="G297" s="3">
        <v>45603</v>
      </c>
    </row>
    <row r="298" spans="1:7" x14ac:dyDescent="0.25">
      <c r="A298" t="s">
        <v>45</v>
      </c>
      <c r="B298" t="s">
        <v>24</v>
      </c>
      <c r="C298" t="s">
        <v>34</v>
      </c>
      <c r="D298" t="s">
        <v>0</v>
      </c>
      <c r="E298" t="s">
        <v>6</v>
      </c>
      <c r="F298">
        <v>2063537</v>
      </c>
      <c r="G298" s="3">
        <v>45592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Dataset_SS10_Bai2_NhanSu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HI</cp:lastModifiedBy>
  <dcterms:created xsi:type="dcterms:W3CDTF">2026-01-23T02:22:28Z</dcterms:created>
  <dcterms:modified xsi:type="dcterms:W3CDTF">2026-01-26T02:49:32Z</dcterms:modified>
</cp:coreProperties>
</file>