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80" windowWidth="11340" windowHeight="5910"/>
  </bookViews>
  <sheets>
    <sheet name="Annual Sales" sheetId="1" r:id="rId1"/>
    <sheet name="Quarterly Sales" sheetId="2" r:id="rId2"/>
  </sheets>
  <calcPr calcId="144525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</calcChain>
</file>

<file path=xl/comments1.xml><?xml version="1.0" encoding="utf-8"?>
<comments xmlns="http://schemas.openxmlformats.org/spreadsheetml/2006/main">
  <authors>
    <author>GMX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Great Quarter.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Trouble.</t>
        </r>
      </text>
    </comment>
  </commentList>
</comments>
</file>

<file path=xl/sharedStrings.xml><?xml version="1.0" encoding="utf-8"?>
<sst xmlns="http://schemas.openxmlformats.org/spreadsheetml/2006/main" count="31" uniqueCount="24">
  <si>
    <t>Total</t>
  </si>
  <si>
    <t>1111 East Main Street, Gainesville, FL 32605</t>
  </si>
  <si>
    <t>TEL: 555-485-6252 FAX: 555-485-6556</t>
  </si>
  <si>
    <t>FusionTomo Inc.</t>
  </si>
  <si>
    <t>Emerson Finch</t>
  </si>
  <si>
    <t>Emil Emilsson</t>
  </si>
  <si>
    <t>Mandrake Wilson</t>
  </si>
  <si>
    <t>Adrian Parmalee</t>
  </si>
  <si>
    <t>Patricia Marconi</t>
  </si>
  <si>
    <t>Víctor French</t>
  </si>
  <si>
    <t>Elroy Carter</t>
  </si>
  <si>
    <t>Hubie Huber</t>
  </si>
  <si>
    <t>Oscar Miller</t>
  </si>
  <si>
    <t>Q1</t>
  </si>
  <si>
    <t>Q2</t>
  </si>
  <si>
    <t>Q3</t>
  </si>
  <si>
    <t>Q4</t>
  </si>
  <si>
    <t>Software Sales</t>
  </si>
  <si>
    <t>Liliana Umberton</t>
  </si>
  <si>
    <t>Sales Rep</t>
  </si>
  <si>
    <t>Forecast</t>
  </si>
  <si>
    <t>% Growth</t>
  </si>
  <si>
    <t>Sales Forecast</t>
  </si>
  <si>
    <t>Top Salesperson: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</si>
</sst>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43" fontId="2" fillId="0" borderId="0" xfId="1" applyFont="1"/>
    <xf numFmtId="164" fontId="0" fillId="0" borderId="0" xfId="1" applyNumberFormat="1" applyFont="1"/>
    <xf numFmtId="0" fontId="2" fillId="2" borderId="1" xfId="0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165" fontId="0" fillId="2" borderId="1" xfId="2" applyNumberFormat="1" applyFont="1" applyFill="1" applyBorder="1"/>
    <xf numFmtId="165" fontId="0" fillId="2" borderId="1" xfId="0" applyNumberFormat="1" applyFill="1" applyBorder="1"/>
    <xf numFmtId="43" fontId="7" fillId="3" borderId="1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/>
    <xf numFmtId="9" fontId="0" fillId="0" borderId="0" xfId="3" applyFont="1"/>
    <xf numFmtId="9" fontId="5" fillId="0" borderId="0" xfId="3" applyFont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zoomScale="115" workbookViewId="0">
      <selection sqref="A1:F1"/>
    </sheetView>
  </sheetViews>
  <sheetFormatPr defaultColWidth="9.140625" defaultRowHeight="12.75" x14ac:dyDescent="0.2"/>
  <cols>
    <col min="1" max="1" width="17.5703125" style="1" customWidth="1"/>
    <col min="2" max="2" width="12.85546875" customWidth="1"/>
    <col min="3" max="3" width="12.7109375" customWidth="1"/>
    <col min="4" max="5" width="12.5703125" customWidth="1"/>
    <col min="6" max="6" width="13.5703125" customWidth="1"/>
    <col min="7" max="7" width="10.28515625" bestFit="1" customWidth="1"/>
    <col min="8" max="11" width="11.28515625" bestFit="1" customWidth="1"/>
  </cols>
  <sheetData>
    <row r="1" spans="1:6" ht="15.75" x14ac:dyDescent="0.25">
      <c r="A1" s="20" t="s">
        <v>3</v>
      </c>
      <c r="B1" s="20"/>
      <c r="C1" s="20"/>
      <c r="D1" s="20"/>
      <c r="E1" s="20"/>
      <c r="F1" s="20"/>
    </row>
    <row r="2" spans="1:6" x14ac:dyDescent="0.2">
      <c r="A2" s="21" t="s">
        <v>17</v>
      </c>
      <c r="B2" s="22"/>
      <c r="C2" s="22"/>
      <c r="D2" s="22"/>
      <c r="E2" s="22"/>
      <c r="F2" s="22"/>
    </row>
    <row r="3" spans="1:6" x14ac:dyDescent="0.2">
      <c r="A3" s="22" t="s">
        <v>1</v>
      </c>
      <c r="B3" s="22"/>
      <c r="C3" s="22"/>
      <c r="D3" s="22"/>
      <c r="E3" s="22"/>
      <c r="F3" s="22"/>
    </row>
    <row r="4" spans="1:6" x14ac:dyDescent="0.2">
      <c r="A4" s="22" t="s">
        <v>2</v>
      </c>
      <c r="B4" s="22"/>
      <c r="C4" s="22"/>
      <c r="D4" s="22"/>
      <c r="E4" s="22"/>
      <c r="F4" s="22"/>
    </row>
    <row r="5" spans="1:6" s="3" customFormat="1" x14ac:dyDescent="0.2">
      <c r="A5" s="11" t="s">
        <v>19</v>
      </c>
      <c r="B5" s="11" t="s">
        <v>13</v>
      </c>
      <c r="C5" s="11" t="s">
        <v>14</v>
      </c>
      <c r="D5" s="11" t="s">
        <v>15</v>
      </c>
      <c r="E5" s="11" t="s">
        <v>16</v>
      </c>
      <c r="F5" s="11" t="s">
        <v>0</v>
      </c>
    </row>
    <row r="6" spans="1:6" x14ac:dyDescent="0.2">
      <c r="A6" s="5" t="s">
        <v>4</v>
      </c>
      <c r="B6" s="9">
        <v>5550</v>
      </c>
      <c r="C6" s="9">
        <v>8999</v>
      </c>
      <c r="D6" s="9">
        <v>6850</v>
      </c>
      <c r="E6" s="9">
        <v>7895</v>
      </c>
      <c r="F6" s="10">
        <f t="shared" ref="F6:F15" si="0">SUM(B6:E6)</f>
        <v>29294</v>
      </c>
    </row>
    <row r="7" spans="1:6" x14ac:dyDescent="0.2">
      <c r="A7" s="5" t="s">
        <v>5</v>
      </c>
      <c r="B7" s="9">
        <v>9890</v>
      </c>
      <c r="C7" s="9">
        <v>12000</v>
      </c>
      <c r="D7" s="9">
        <v>6520</v>
      </c>
      <c r="E7" s="9">
        <v>5478</v>
      </c>
      <c r="F7" s="10">
        <f t="shared" si="0"/>
        <v>33888</v>
      </c>
    </row>
    <row r="8" spans="1:6" x14ac:dyDescent="0.2">
      <c r="A8" s="6" t="s">
        <v>6</v>
      </c>
      <c r="B8" s="9">
        <v>5650</v>
      </c>
      <c r="C8" s="9">
        <v>5550</v>
      </c>
      <c r="D8" s="9">
        <v>9890</v>
      </c>
      <c r="E8" s="9">
        <v>9770</v>
      </c>
      <c r="F8" s="10">
        <f t="shared" si="0"/>
        <v>30860</v>
      </c>
    </row>
    <row r="9" spans="1:6" x14ac:dyDescent="0.2">
      <c r="A9" s="5" t="s">
        <v>7</v>
      </c>
      <c r="B9" s="9">
        <v>4580</v>
      </c>
      <c r="C9" s="9">
        <v>9890</v>
      </c>
      <c r="D9" s="9">
        <v>9780</v>
      </c>
      <c r="E9" s="9">
        <v>9550</v>
      </c>
      <c r="F9" s="10">
        <f t="shared" si="0"/>
        <v>33800</v>
      </c>
    </row>
    <row r="10" spans="1:6" x14ac:dyDescent="0.2">
      <c r="A10" s="5" t="s">
        <v>8</v>
      </c>
      <c r="B10" s="9">
        <v>4580</v>
      </c>
      <c r="C10" s="9">
        <v>5650</v>
      </c>
      <c r="D10" s="9">
        <v>9680</v>
      </c>
      <c r="E10" s="9">
        <v>9850</v>
      </c>
      <c r="F10" s="10">
        <f t="shared" si="0"/>
        <v>29760</v>
      </c>
    </row>
    <row r="11" spans="1:6" x14ac:dyDescent="0.2">
      <c r="A11" s="5" t="s">
        <v>9</v>
      </c>
      <c r="B11" s="9">
        <v>9680</v>
      </c>
      <c r="C11" s="9">
        <v>4580</v>
      </c>
      <c r="D11" s="9">
        <v>8999</v>
      </c>
      <c r="E11" s="9">
        <v>9230</v>
      </c>
      <c r="F11" s="10">
        <f t="shared" si="0"/>
        <v>32489</v>
      </c>
    </row>
    <row r="12" spans="1:6" x14ac:dyDescent="0.2">
      <c r="A12" s="5" t="s">
        <v>18</v>
      </c>
      <c r="B12" s="9">
        <v>5960</v>
      </c>
      <c r="C12" s="9">
        <v>4580</v>
      </c>
      <c r="D12" s="9">
        <v>7800</v>
      </c>
      <c r="E12" s="9">
        <v>9630</v>
      </c>
      <c r="F12" s="10">
        <f t="shared" si="0"/>
        <v>27970</v>
      </c>
    </row>
    <row r="13" spans="1:6" x14ac:dyDescent="0.2">
      <c r="A13" s="6" t="s">
        <v>10</v>
      </c>
      <c r="B13" s="9">
        <v>3650</v>
      </c>
      <c r="C13" s="9">
        <v>9680</v>
      </c>
      <c r="D13" s="9">
        <v>5960</v>
      </c>
      <c r="E13" s="9">
        <v>9510</v>
      </c>
      <c r="F13" s="10">
        <f t="shared" si="0"/>
        <v>28800</v>
      </c>
    </row>
    <row r="14" spans="1:6" x14ac:dyDescent="0.2">
      <c r="A14" s="6" t="s">
        <v>11</v>
      </c>
      <c r="B14" s="9">
        <v>9780</v>
      </c>
      <c r="C14" s="9">
        <v>5960</v>
      </c>
      <c r="D14" s="9">
        <v>5650</v>
      </c>
      <c r="E14" s="9">
        <v>9540</v>
      </c>
      <c r="F14" s="10">
        <f t="shared" si="0"/>
        <v>30930</v>
      </c>
    </row>
    <row r="15" spans="1:6" x14ac:dyDescent="0.2">
      <c r="A15" s="5" t="s">
        <v>12</v>
      </c>
      <c r="B15" s="9">
        <v>7800</v>
      </c>
      <c r="C15" s="9">
        <v>3650</v>
      </c>
      <c r="D15" s="9">
        <v>4580</v>
      </c>
      <c r="E15" s="9">
        <v>3360</v>
      </c>
      <c r="F15" s="10">
        <f t="shared" si="0"/>
        <v>19390</v>
      </c>
    </row>
    <row r="16" spans="1:6" x14ac:dyDescent="0.2">
      <c r="A16" s="7" t="s">
        <v>0</v>
      </c>
      <c r="B16" s="8"/>
      <c r="C16" s="8"/>
      <c r="D16" s="8"/>
      <c r="E16" s="8"/>
      <c r="F16" s="8"/>
    </row>
    <row r="17" spans="1:9" x14ac:dyDescent="0.2">
      <c r="A17" s="2"/>
      <c r="B17" s="4"/>
      <c r="C17" s="4"/>
      <c r="D17" s="4"/>
      <c r="E17" s="4"/>
      <c r="F17" s="4"/>
      <c r="G17" s="4"/>
    </row>
    <row r="18" spans="1:9" x14ac:dyDescent="0.2">
      <c r="A18" s="19" t="s">
        <v>23</v>
      </c>
      <c r="B18" s="4"/>
      <c r="C18" s="4"/>
      <c r="D18" s="4"/>
      <c r="E18" s="4"/>
      <c r="F18" s="4"/>
      <c r="G18" s="4"/>
      <c r="H18" s="4"/>
      <c r="I18" s="4"/>
    </row>
  </sheetData>
  <mergeCells count="4">
    <mergeCell ref="A1:F1"/>
    <mergeCell ref="A2:F2"/>
    <mergeCell ref="A3:F3"/>
    <mergeCell ref="A4:F4"/>
  </mergeCells>
  <phoneticPr fontId="4" type="noConversion"/>
  <conditionalFormatting sqref="F16">
    <cfRule type="cellIs" dxfId="0" priority="1" operator="greaterThan">
      <formula>100000</formula>
    </cfRule>
  </conditionalFormatting>
  <pageMargins left="0.75" right="0.75" top="1" bottom="1" header="0.5" footer="0.5"/>
  <pageSetup orientation="portrait" horizontalDpi="4294967294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2.75" x14ac:dyDescent="0.2"/>
  <sheetData>
    <row r="1" spans="1:6" ht="15.75" x14ac:dyDescent="0.25">
      <c r="A1" s="20" t="s">
        <v>3</v>
      </c>
      <c r="B1" s="20"/>
      <c r="C1" s="20"/>
      <c r="D1" s="20"/>
      <c r="E1" s="20"/>
      <c r="F1" s="20"/>
    </row>
    <row r="2" spans="1:6" x14ac:dyDescent="0.2">
      <c r="A2" s="21" t="s">
        <v>22</v>
      </c>
      <c r="B2" s="22"/>
      <c r="C2" s="22"/>
      <c r="D2" s="22"/>
      <c r="E2" s="22"/>
      <c r="F2" s="22"/>
    </row>
    <row r="3" spans="1:6" x14ac:dyDescent="0.2">
      <c r="A3" s="14" t="s">
        <v>21</v>
      </c>
      <c r="B3" s="18">
        <v>0.2</v>
      </c>
      <c r="C3" s="15"/>
      <c r="D3" s="15"/>
      <c r="E3" s="15"/>
      <c r="F3" s="15"/>
    </row>
    <row r="4" spans="1:6" x14ac:dyDescent="0.2">
      <c r="A4" s="12"/>
      <c r="B4" s="12" t="s">
        <v>20</v>
      </c>
      <c r="C4" s="13"/>
      <c r="D4" s="13"/>
      <c r="E4" s="13"/>
      <c r="F4" s="13"/>
    </row>
    <row r="5" spans="1:6" x14ac:dyDescent="0.2">
      <c r="A5" t="s">
        <v>13</v>
      </c>
    </row>
    <row r="6" spans="1:6" x14ac:dyDescent="0.2">
      <c r="A6" t="s">
        <v>14</v>
      </c>
    </row>
    <row r="7" spans="1:6" x14ac:dyDescent="0.2">
      <c r="A7" t="s">
        <v>15</v>
      </c>
    </row>
    <row r="8" spans="1:6" x14ac:dyDescent="0.2">
      <c r="A8" t="s">
        <v>16</v>
      </c>
    </row>
    <row r="9" spans="1:6" x14ac:dyDescent="0.2">
      <c r="A9" t="s">
        <v>0</v>
      </c>
    </row>
    <row r="10" spans="1:6" x14ac:dyDescent="0.2">
      <c r="A10" s="16"/>
      <c r="B10" s="17"/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Sales</vt:lpstr>
      <vt:lpstr>Quarterly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GMX</cp:lastModifiedBy>
  <dcterms:created xsi:type="dcterms:W3CDTF">2000-12-19T21:59:58Z</dcterms:created>
  <dcterms:modified xsi:type="dcterms:W3CDTF">2010-08-17T05:50:40Z</dcterms:modified>
</cp:coreProperties>
</file>