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AITALKAM\Reporti\"/>
    </mc:Choice>
  </mc:AlternateContent>
  <xr:revisionPtr revIDLastSave="0" documentId="13_ncr:1_{B8C8AE2A-171D-471D-A8BC-A04674384A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FU" sheetId="1" r:id="rId1"/>
    <sheet name="POVLECENI" sheetId="2" r:id="rId2"/>
    <sheet name="Duna vrateni" sheetId="3" r:id="rId3"/>
    <sheet name="Sheet1" sheetId="4" r:id="rId4"/>
    <sheet name="Sheet2" sheetId="5" r:id="rId5"/>
  </sheets>
  <definedNames>
    <definedName name="_xlnm._FilterDatabase" localSheetId="2" hidden="1">'Duna vrateni'!$A$1:$L$92</definedName>
    <definedName name="_xlnm._FilterDatabase" localSheetId="0" hidden="1">MFU!$A$1:$S$552</definedName>
    <definedName name="_xlnm._FilterDatabase" localSheetId="1" hidden="1">POVLECENI!$A$1:$J$57</definedName>
    <definedName name="_xlnm._FilterDatabase" localSheetId="3" hidden="1">Sheet1!$A$1:$D$70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tc={CE7E0CC3-17AA-4DEE-8447-C9AF242E3A54}</author>
  </authors>
  <commentList>
    <comment ref="I138" authorId="0" shapeId="0" xr:uid="{CE7E0CC3-17AA-4DEE-8447-C9AF242E3A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 e viktor IGOR e </t>
      </text>
    </comment>
  </commentList>
</comments>
</file>

<file path=xl/sharedStrings.xml><?xml version="1.0" encoding="utf-8"?>
<sst xmlns="http://schemas.openxmlformats.org/spreadsheetml/2006/main" count="7441" uniqueCount="2928">
  <si>
    <t>Lokalitet</t>
  </si>
  <si>
    <t>Model</t>
  </si>
  <si>
    <t>InvBr</t>
  </si>
  <si>
    <t>SerialNumber</t>
  </si>
  <si>
    <t>HostName</t>
  </si>
  <si>
    <t>Location</t>
  </si>
  <si>
    <t>MACadress</t>
  </si>
  <si>
    <t>Comment</t>
  </si>
  <si>
    <t>Lafoma</t>
  </si>
  <si>
    <t>IPaddress</t>
  </si>
  <si>
    <t>Ilinden</t>
  </si>
  <si>
    <t>10351</t>
  </si>
  <si>
    <t xml:space="preserve">Ricoh MP 301 </t>
  </si>
  <si>
    <t>W912PB07970</t>
  </si>
  <si>
    <t>10.30.6.107</t>
  </si>
  <si>
    <t>00:26:73:52:66:17</t>
  </si>
  <si>
    <t>09941</t>
  </si>
  <si>
    <t>W913P904550</t>
  </si>
  <si>
    <t>10.30.6.103</t>
  </si>
  <si>
    <t>00:26:73:71:10:E8</t>
  </si>
  <si>
    <t>11667</t>
  </si>
  <si>
    <t>W912P605739</t>
  </si>
  <si>
    <t>10.30.6.104</t>
  </si>
  <si>
    <t>00:26:73:48:03:EF</t>
  </si>
  <si>
    <t>09913</t>
  </si>
  <si>
    <t>Zebra ZT410</t>
  </si>
  <si>
    <t>18J183703913</t>
  </si>
  <si>
    <t>???</t>
  </si>
  <si>
    <t>10.30.6.106</t>
  </si>
  <si>
    <t>00:07:4D:8D:27:67</t>
  </si>
  <si>
    <t>09732</t>
  </si>
  <si>
    <t>Zebra ZT420</t>
  </si>
  <si>
    <t>18J170404939</t>
  </si>
  <si>
    <t>10.30.6.105</t>
  </si>
  <si>
    <t>18:J1:70:40:49:39</t>
  </si>
  <si>
    <t>09794</t>
  </si>
  <si>
    <t>Ricoh MP 201</t>
  </si>
  <si>
    <t>W3039301217</t>
  </si>
  <si>
    <t>PRNLUZ2001</t>
  </si>
  <si>
    <t>10.30.101.250</t>
  </si>
  <si>
    <t>00:26:73:71:27:30</t>
  </si>
  <si>
    <t>10008</t>
  </si>
  <si>
    <t>W918P101007</t>
  </si>
  <si>
    <t>PRNLHEM0001</t>
  </si>
  <si>
    <t>/</t>
  </si>
  <si>
    <t>10775</t>
  </si>
  <si>
    <t>W917PC00600</t>
  </si>
  <si>
    <t>PRNLHEM0002</t>
  </si>
  <si>
    <t>10.30.1.114</t>
  </si>
  <si>
    <t>00:26:73:F9:AE:07</t>
  </si>
  <si>
    <t>10009</t>
  </si>
  <si>
    <t>W916P905319</t>
  </si>
  <si>
    <t>PRNLHEM1001</t>
  </si>
  <si>
    <t>10.30.1.113</t>
  </si>
  <si>
    <t>10601</t>
  </si>
  <si>
    <t>W916PB02453</t>
  </si>
  <si>
    <t>10.30.1.109</t>
  </si>
  <si>
    <t>00:26:73:CE:77:43</t>
  </si>
  <si>
    <t>10002</t>
  </si>
  <si>
    <t>W916PB02413</t>
  </si>
  <si>
    <t>PRNLQC1001</t>
  </si>
  <si>
    <t>10.30.101.254</t>
  </si>
  <si>
    <t>09798</t>
  </si>
  <si>
    <t>Ricoh IM C2000</t>
  </si>
  <si>
    <t>3089R530585</t>
  </si>
  <si>
    <t>PRNLUZ0002</t>
  </si>
  <si>
    <t>10.30.101.244</t>
  </si>
  <si>
    <t>58:38:79:27:3B:C8</t>
  </si>
  <si>
    <t>07833</t>
  </si>
  <si>
    <t>W917PC00607</t>
  </si>
  <si>
    <t>PRNLUZ0003</t>
  </si>
  <si>
    <t>10.30.101.245</t>
  </si>
  <si>
    <t>00:26:73:F9:AD:EE</t>
  </si>
  <si>
    <t>10019</t>
  </si>
  <si>
    <t>W913P904673</t>
  </si>
  <si>
    <t>10.30.1.2</t>
  </si>
  <si>
    <t>10003</t>
  </si>
  <si>
    <t>00:26:73:62:0B:D5</t>
  </si>
  <si>
    <t>11653</t>
  </si>
  <si>
    <t>Ricoh Color  MP C2011</t>
  </si>
  <si>
    <t>G475M930061</t>
  </si>
  <si>
    <t>PRNLUZ0001</t>
  </si>
  <si>
    <t>10.30.101.252</t>
  </si>
  <si>
    <t>00:26:73:AA:27:16</t>
  </si>
  <si>
    <t>11654</t>
  </si>
  <si>
    <t>W918P100999</t>
  </si>
  <si>
    <t>PRNLUZ0004</t>
  </si>
  <si>
    <t>10.30.101.243</t>
  </si>
  <si>
    <t>00:26:73:FA:8A:81</t>
  </si>
  <si>
    <t>W913PA01763</t>
  </si>
  <si>
    <t>PRNLQC0001</t>
  </si>
  <si>
    <t>10.30.101.253</t>
  </si>
  <si>
    <t>08173</t>
  </si>
  <si>
    <t>W3039301234</t>
  </si>
  <si>
    <t>PRNLMKOZ0002</t>
  </si>
  <si>
    <t>10.30.1.15</t>
  </si>
  <si>
    <t>00:26:73:71:26:82</t>
  </si>
  <si>
    <t>10000</t>
  </si>
  <si>
    <t>W915PA06137</t>
  </si>
  <si>
    <t>PRNLNF0001</t>
  </si>
  <si>
    <t>10.30.1.1</t>
  </si>
  <si>
    <t>00:26:73:AD:D0:73</t>
  </si>
  <si>
    <t>08143</t>
  </si>
  <si>
    <t>W3058800088</t>
  </si>
  <si>
    <t>10.30.1.110</t>
  </si>
  <si>
    <t>00:26:73:9E:0E:77</t>
  </si>
  <si>
    <t>09653</t>
  </si>
  <si>
    <t>W913PB05721</t>
  </si>
  <si>
    <t>PRNLKOZ0002</t>
  </si>
  <si>
    <t>10.30.1.121</t>
  </si>
  <si>
    <t>00:26:73:77:31:63</t>
  </si>
  <si>
    <t>11087</t>
  </si>
  <si>
    <t>W914P204706</t>
  </si>
  <si>
    <t>00:26:73:80:C2:BD</t>
  </si>
  <si>
    <t>10035</t>
  </si>
  <si>
    <t>W913P604764</t>
  </si>
  <si>
    <t>08299</t>
  </si>
  <si>
    <t>Ricoh Color MP C2003</t>
  </si>
  <si>
    <t>E204R762882</t>
  </si>
  <si>
    <t>PRNLUZ1002</t>
  </si>
  <si>
    <t>10.30.101.248</t>
  </si>
  <si>
    <t>00:26:73:8C:B8:06</t>
  </si>
  <si>
    <t>10033</t>
  </si>
  <si>
    <t>W913P804107</t>
  </si>
  <si>
    <t>PRNLUZ2002</t>
  </si>
  <si>
    <t>10.30.101.249</t>
  </si>
  <si>
    <t>00:26:73:70:67:31</t>
  </si>
  <si>
    <t>11658</t>
  </si>
  <si>
    <t>W913P500324</t>
  </si>
  <si>
    <t>PRNLTC1002</t>
  </si>
  <si>
    <t>10.30.101.242</t>
  </si>
  <si>
    <t>10039</t>
  </si>
  <si>
    <t>W912PA00027</t>
  </si>
  <si>
    <t>00:26:73:51:AE:E8</t>
  </si>
  <si>
    <t>11657</t>
  </si>
  <si>
    <t>W915P703714</t>
  </si>
  <si>
    <t>10.30.101.241</t>
  </si>
  <si>
    <t>00:26:73:A5:36:5A</t>
  </si>
  <si>
    <t>09943</t>
  </si>
  <si>
    <t>HP LaserJet M203dn</t>
  </si>
  <si>
    <t>VNC3B63088</t>
  </si>
  <si>
    <t>PRNLTC1006</t>
  </si>
  <si>
    <t xml:space="preserve">c4:65:16:43:1e:27 </t>
  </si>
  <si>
    <t>10484</t>
  </si>
  <si>
    <t>VNC3B87477</t>
  </si>
  <si>
    <t xml:space="preserve">38:22:e2:fd:75:7f </t>
  </si>
  <si>
    <t>11655</t>
  </si>
  <si>
    <t>W913P104295</t>
  </si>
  <si>
    <t>PRNLTC1004</t>
  </si>
  <si>
    <t>10.30.101.50</t>
  </si>
  <si>
    <t>00:26:73:59:6C:12</t>
  </si>
  <si>
    <t>10197</t>
  </si>
  <si>
    <t xml:space="preserve">HP Color LaserJet Pro M254dw </t>
  </si>
  <si>
    <t>VNC3618058</t>
  </si>
  <si>
    <t>10.30.101.10</t>
  </si>
  <si>
    <t xml:space="preserve">c8:d9:d2:b4:46:fb </t>
  </si>
  <si>
    <t>09652</t>
  </si>
  <si>
    <t>W913P704073</t>
  </si>
  <si>
    <t>PRNLPPZ1001</t>
  </si>
  <si>
    <t>10.30.1.120</t>
  </si>
  <si>
    <t>00:26:73:62:C2:26</t>
  </si>
  <si>
    <t>08175</t>
  </si>
  <si>
    <t>W3049607249</t>
  </si>
  <si>
    <t>10.30.1.3</t>
  </si>
  <si>
    <t>00:26:73:9C:D6:58</t>
  </si>
  <si>
    <t>08156</t>
  </si>
  <si>
    <t>W3049606001</t>
  </si>
  <si>
    <t>00:26:73:93:81:61</t>
  </si>
  <si>
    <t>08593</t>
  </si>
  <si>
    <t xml:space="preserve">Ricoh MP 171 </t>
  </si>
  <si>
    <t>V4409303746</t>
  </si>
  <si>
    <t>10.30.1.112</t>
  </si>
  <si>
    <t>00:26:73:19:F0:A7</t>
  </si>
  <si>
    <t>09229</t>
  </si>
  <si>
    <t>Zebra ZD500</t>
  </si>
  <si>
    <t>40J171400673</t>
  </si>
  <si>
    <t>10.30.201.4</t>
  </si>
  <si>
    <t>00:07:4D:81:95:C9</t>
  </si>
  <si>
    <t>09547</t>
  </si>
  <si>
    <t>18J174703637</t>
  </si>
  <si>
    <t>10.30.1.18</t>
  </si>
  <si>
    <t>00:07:4D:7F:A8:98</t>
  </si>
  <si>
    <t>10554</t>
  </si>
  <si>
    <t>Zebra ZT421</t>
  </si>
  <si>
    <t>99J201603041</t>
  </si>
  <si>
    <t>10.30.1.4</t>
  </si>
  <si>
    <t>00:07:4D:AA:06:8F</t>
  </si>
  <si>
    <t>09546</t>
  </si>
  <si>
    <t>18Ј173405260</t>
  </si>
  <si>
    <t>10.30.1.5</t>
  </si>
  <si>
    <t>BR</t>
  </si>
  <si>
    <t>08595</t>
  </si>
  <si>
    <t>W3049603770</t>
  </si>
  <si>
    <t>PRNBR0002</t>
  </si>
  <si>
    <t>10.30.3.5</t>
  </si>
  <si>
    <t>00:26:73:93:75:26</t>
  </si>
  <si>
    <t>09999</t>
  </si>
  <si>
    <t>W904P500879</t>
  </si>
  <si>
    <t>PRNBR0001</t>
  </si>
  <si>
    <t>10.30.3.6</t>
  </si>
  <si>
    <t>00:26:73:81:BF:78</t>
  </si>
  <si>
    <t>08601</t>
  </si>
  <si>
    <t>HP Color LaserJet Pro M252n</t>
  </si>
  <si>
    <t>VNC3B22244</t>
  </si>
  <si>
    <t>PRNFKR01</t>
  </si>
  <si>
    <t>10.30.3.7</t>
  </si>
  <si>
    <t xml:space="preserve">70:5a:0f:0d:6b:c8 </t>
  </si>
  <si>
    <t>Bilka</t>
  </si>
  <si>
    <t>08733</t>
  </si>
  <si>
    <t>W3068501313</t>
  </si>
  <si>
    <t>PRNBOK0001</t>
  </si>
  <si>
    <t>10.30.0.5</t>
  </si>
  <si>
    <t>00:26:73:B4:71:C9</t>
  </si>
  <si>
    <t>08140</t>
  </si>
  <si>
    <t>W3049606085</t>
  </si>
  <si>
    <t>PRNBMAG0001</t>
  </si>
  <si>
    <t>10.30.0.3</t>
  </si>
  <si>
    <t>00:26:73:9C:B7:F9</t>
  </si>
  <si>
    <t>11263</t>
  </si>
  <si>
    <t>VNC3831557</t>
  </si>
  <si>
    <t>10.30.0.18</t>
  </si>
  <si>
    <t xml:space="preserve">c8:5a:cf:61:d9:95 </t>
  </si>
  <si>
    <t>11065</t>
  </si>
  <si>
    <t>VNC3B98124</t>
  </si>
  <si>
    <t>PRNBMAG0003</t>
  </si>
  <si>
    <t>10.30.0.19</t>
  </si>
  <si>
    <t>30:24:a9:00:28:fe</t>
  </si>
  <si>
    <t>02822</t>
  </si>
  <si>
    <t>Ricoh MP 161</t>
  </si>
  <si>
    <t>M0178903393</t>
  </si>
  <si>
    <t>PRNBUZ0001</t>
  </si>
  <si>
    <t>10.30.0.1</t>
  </si>
  <si>
    <t>00:00:74:B6:84:05</t>
  </si>
  <si>
    <t>09961</t>
  </si>
  <si>
    <t>VNC3B63083</t>
  </si>
  <si>
    <t>PRNBMAG0002</t>
  </si>
  <si>
    <t>10.30.0.15</t>
  </si>
  <si>
    <t xml:space="preserve">c4:65:16:43:0e:ef </t>
  </si>
  <si>
    <t>08141</t>
  </si>
  <si>
    <t>W3049605865</t>
  </si>
  <si>
    <t>PRNBQC0001</t>
  </si>
  <si>
    <t>10.30.0.2</t>
  </si>
  <si>
    <t>00:26:73:9C:B7:D7</t>
  </si>
  <si>
    <t>11096</t>
  </si>
  <si>
    <t>10.30.6.108</t>
  </si>
  <si>
    <t>00:26:73:FA:72:82</t>
  </si>
  <si>
    <t>Avtokomanda</t>
  </si>
  <si>
    <t>W915P703632</t>
  </si>
  <si>
    <t>PRNAPPZ2001</t>
  </si>
  <si>
    <t>10.10.16.227</t>
  </si>
  <si>
    <t>00:26:73:A5:36:8C</t>
  </si>
  <si>
    <t>10608</t>
  </si>
  <si>
    <t>W918PA01034</t>
  </si>
  <si>
    <t>PRNAPPZ2002</t>
  </si>
  <si>
    <t>10.10.16.228</t>
  </si>
  <si>
    <t>58:38:79:1C:A7:8B</t>
  </si>
  <si>
    <t>10037</t>
  </si>
  <si>
    <t>W913P303910</t>
  </si>
  <si>
    <t>PRNAUZ3001</t>
  </si>
  <si>
    <t>10.10.1.253</t>
  </si>
  <si>
    <t>00:26:73:5A:27:9A</t>
  </si>
  <si>
    <t>10027</t>
  </si>
  <si>
    <t>W914P104572</t>
  </si>
  <si>
    <t>PRNANF2001</t>
  </si>
  <si>
    <t>10.10.12.219</t>
  </si>
  <si>
    <t>00:26:73:80:77:AC</t>
  </si>
  <si>
    <t>10038</t>
  </si>
  <si>
    <t>W913PB06223</t>
  </si>
  <si>
    <t>PRNAUZ3003</t>
  </si>
  <si>
    <t>10.10.1.251</t>
  </si>
  <si>
    <t>00:26:73:77:5E:62</t>
  </si>
  <si>
    <t>PRNANF0001</t>
  </si>
  <si>
    <t>10.10.17.254</t>
  </si>
  <si>
    <t xml:space="preserve"> 00:26:73:77:6F:C3 </t>
  </si>
  <si>
    <t>10012</t>
  </si>
  <si>
    <t>W914P103791</t>
  </si>
  <si>
    <t>PRNANF1001</t>
  </si>
  <si>
    <t>10.10.12.251</t>
  </si>
  <si>
    <t>00:26:73:78:46:EA</t>
  </si>
  <si>
    <t>10913</t>
  </si>
  <si>
    <t>HP Color LaserJet Pro M255dw</t>
  </si>
  <si>
    <t>VNC4531213</t>
  </si>
  <si>
    <t>PRNANF1004</t>
  </si>
  <si>
    <t xml:space="preserve"> 10.10.12.181</t>
  </si>
  <si>
    <t xml:space="preserve">b0:22:7a:84:df:29 </t>
  </si>
  <si>
    <t>11668</t>
  </si>
  <si>
    <t>PRNANF1003</t>
  </si>
  <si>
    <t>10.10.12.185</t>
  </si>
  <si>
    <t>00:26:73:A4:EF:B3</t>
  </si>
  <si>
    <t>11652</t>
  </si>
  <si>
    <t>W917PC00770</t>
  </si>
  <si>
    <t>PRNANF4001</t>
  </si>
  <si>
    <t>10.10.12.186</t>
  </si>
  <si>
    <t>00:26:73:F9:D6:84</t>
  </si>
  <si>
    <t>10030</t>
  </si>
  <si>
    <t>W913P104224</t>
  </si>
  <si>
    <t>PRNAUZ1001</t>
  </si>
  <si>
    <t>10.10.1.244</t>
  </si>
  <si>
    <t>00:26:73:59:6C:AE</t>
  </si>
  <si>
    <t>10007</t>
  </si>
  <si>
    <t>W913P102868</t>
  </si>
  <si>
    <t>10.10.12.248</t>
  </si>
  <si>
    <t>00:26:73:59:4B:72</t>
  </si>
  <si>
    <t>11674</t>
  </si>
  <si>
    <t>W917PC00605</t>
  </si>
  <si>
    <t>PRNANF2005</t>
  </si>
  <si>
    <t>10.10.12.187</t>
  </si>
  <si>
    <t>00:26:73:F9:AE:0B</t>
  </si>
  <si>
    <t>10025</t>
  </si>
  <si>
    <t>W904P200104</t>
  </si>
  <si>
    <t>PRNAINST1001</t>
  </si>
  <si>
    <t>10.10.14.252</t>
  </si>
  <si>
    <t xml:space="preserve"> 00:26:73:80:A6:D4 </t>
  </si>
  <si>
    <t>10257</t>
  </si>
  <si>
    <t>VNC3H04263</t>
  </si>
  <si>
    <t>e8:6f:38:66:11:d7</t>
  </si>
  <si>
    <t>10022</t>
  </si>
  <si>
    <t>W913P805695</t>
  </si>
  <si>
    <t>PRNAINST1002</t>
  </si>
  <si>
    <t>10.10.14.251</t>
  </si>
  <si>
    <t>00:26:73:70:D1:E3</t>
  </si>
  <si>
    <t>10020</t>
  </si>
  <si>
    <t>W913PA03231</t>
  </si>
  <si>
    <t>PRNLUZ1003</t>
  </si>
  <si>
    <t>10.30.101.247</t>
  </si>
  <si>
    <t>00:26:73:77:07:D4</t>
  </si>
  <si>
    <t>10539</t>
  </si>
  <si>
    <t>W913P602611</t>
  </si>
  <si>
    <t>PRNANF4000</t>
  </si>
  <si>
    <t>10.10.12.190</t>
  </si>
  <si>
    <t>00:26:73:63:07:BD</t>
  </si>
  <si>
    <t>10032</t>
  </si>
  <si>
    <t>W913P602392</t>
  </si>
  <si>
    <t>PRNAUZ2004</t>
  </si>
  <si>
    <t>10.10.1.247</t>
  </si>
  <si>
    <t>00:26:73:62:F1:DC</t>
  </si>
  <si>
    <t>PRNAMS1003</t>
  </si>
  <si>
    <t>10.10.13.250</t>
  </si>
  <si>
    <t>10592</t>
  </si>
  <si>
    <t>W3059400664</t>
  </si>
  <si>
    <t>PRNAMS1001</t>
  </si>
  <si>
    <t>10.10.13.254</t>
  </si>
  <si>
    <t>00:26:73:AD:9D:53</t>
  </si>
  <si>
    <t>09499</t>
  </si>
  <si>
    <t>W3029303345</t>
  </si>
  <si>
    <t>10.10.13.251</t>
  </si>
  <si>
    <t>00:26:73:51:0A:0F</t>
  </si>
  <si>
    <t>10024</t>
  </si>
  <si>
    <t>Ricoh MP 301</t>
  </si>
  <si>
    <t>W913P405763</t>
  </si>
  <si>
    <t>PRNAMPMPP0001</t>
  </si>
  <si>
    <t>10.10.16.247</t>
  </si>
  <si>
    <t>10036</t>
  </si>
  <si>
    <t>W913PC04021</t>
  </si>
  <si>
    <t>PRNAUZ0007</t>
  </si>
  <si>
    <t>10.10.1.239</t>
  </si>
  <si>
    <t>00:26:73:77:B2:6D</t>
  </si>
  <si>
    <t>10018</t>
  </si>
  <si>
    <t>PRNAKKF1001</t>
  </si>
  <si>
    <t>00:26:73:81:A4:82</t>
  </si>
  <si>
    <t>09651</t>
  </si>
  <si>
    <t>W916P304300</t>
  </si>
  <si>
    <t>PRNAKKF1003</t>
  </si>
  <si>
    <t>10.10.10.14</t>
  </si>
  <si>
    <t>00:26:73:BB:E5:CA</t>
  </si>
  <si>
    <t>10034</t>
  </si>
  <si>
    <t>W913P803810</t>
  </si>
  <si>
    <t>10.10.1.248</t>
  </si>
  <si>
    <t>00:26:73:70:6A:1B</t>
  </si>
  <si>
    <t>10021</t>
  </si>
  <si>
    <t>W913P303799</t>
  </si>
  <si>
    <t>PRNAINST2001</t>
  </si>
  <si>
    <t>10.10.14.254</t>
  </si>
  <si>
    <t>00:26:73:5A:28:96</t>
  </si>
  <si>
    <t>10017</t>
  </si>
  <si>
    <t>W913P500621</t>
  </si>
  <si>
    <t>PRNAKKF0001</t>
  </si>
  <si>
    <t>10.10.10.4</t>
  </si>
  <si>
    <t>00:26:73:62:3B:F6</t>
  </si>
  <si>
    <t>10023</t>
  </si>
  <si>
    <t>W914P103711</t>
  </si>
  <si>
    <t>00:26:73:78:39:1A</t>
  </si>
  <si>
    <t>10029</t>
  </si>
  <si>
    <t>W914P306110</t>
  </si>
  <si>
    <t>PRNAUZ5007</t>
  </si>
  <si>
    <t>10.10.6.230</t>
  </si>
  <si>
    <t>00:26:73:81:09:1C</t>
  </si>
  <si>
    <t>10031</t>
  </si>
  <si>
    <t>W913PB06116</t>
  </si>
  <si>
    <t>PRNAUZ6009</t>
  </si>
  <si>
    <t>10.10.6.240</t>
  </si>
  <si>
    <t>00:26:73:77:32:FF</t>
  </si>
  <si>
    <t>10026</t>
  </si>
  <si>
    <t>W915P507110</t>
  </si>
  <si>
    <t>PRNANF0002</t>
  </si>
  <si>
    <t>10.10.12.250</t>
  </si>
  <si>
    <t>00:26:73:A4:BD:DA</t>
  </si>
  <si>
    <t>08150</t>
  </si>
  <si>
    <t>W3049603731</t>
  </si>
  <si>
    <t xml:space="preserve">10.10.1.225 </t>
  </si>
  <si>
    <t xml:space="preserve"> 00:26:73:93:75:A7 </t>
  </si>
  <si>
    <t>10028</t>
  </si>
  <si>
    <t>W916P705592</t>
  </si>
  <si>
    <t>PRNAUZ3002</t>
  </si>
  <si>
    <t>10.10.1.238</t>
  </si>
  <si>
    <t>00:26:73:C2:65:C3</t>
  </si>
  <si>
    <t>10006</t>
  </si>
  <si>
    <t>W915P703671</t>
  </si>
  <si>
    <t>PRNANF2002</t>
  </si>
  <si>
    <t>10.10.12.244</t>
  </si>
  <si>
    <t>00:26:73:A5:36:65</t>
  </si>
  <si>
    <t>09595</t>
  </si>
  <si>
    <t>Ricoh MP 2554</t>
  </si>
  <si>
    <t>PRNAUZ5001</t>
  </si>
  <si>
    <t>10.10.6.239</t>
  </si>
  <si>
    <t>00:26:73:B3:F2:E4</t>
  </si>
  <si>
    <t>09998</t>
  </si>
  <si>
    <t>W913P405607</t>
  </si>
  <si>
    <t>PRNAPPZ1001</t>
  </si>
  <si>
    <t>10.10.16.254</t>
  </si>
  <si>
    <t>00:26:73:62:0A:DA</t>
  </si>
  <si>
    <t>10016</t>
  </si>
  <si>
    <t>PRNAUZ11001</t>
  </si>
  <si>
    <t>10.10.6.254</t>
  </si>
  <si>
    <t>00:26:73:D8:61:75</t>
  </si>
  <si>
    <t>10865</t>
  </si>
  <si>
    <t>W917PC00598</t>
  </si>
  <si>
    <t>PRNAMPMPP1002</t>
  </si>
  <si>
    <t>10.10.16.245</t>
  </si>
  <si>
    <t>00:26:73:F9:AE:01</t>
  </si>
  <si>
    <t>10522</t>
  </si>
  <si>
    <t>VNC4K18961</t>
  </si>
  <si>
    <t>PRNAMPMPP1001</t>
  </si>
  <si>
    <t>10.10.16.244</t>
  </si>
  <si>
    <t xml:space="preserve">f8:0d:ac:f9:c8:75 </t>
  </si>
  <si>
    <t>W913P405182</t>
  </si>
  <si>
    <t>PRNAUZ0005</t>
  </si>
  <si>
    <t>10.10.1.235</t>
  </si>
  <si>
    <t>00:26:73:61:F2:E6</t>
  </si>
  <si>
    <t>10063</t>
  </si>
  <si>
    <t>VNC4244032</t>
  </si>
  <si>
    <t>f8:b4:6a:81:cc:7c</t>
  </si>
  <si>
    <t>08238</t>
  </si>
  <si>
    <t>Ricoh SPC 252SF</t>
  </si>
  <si>
    <t>X115P400876</t>
  </si>
  <si>
    <t>PRNAIT0004</t>
  </si>
  <si>
    <t>10.10.64.226</t>
  </si>
  <si>
    <t>00:26:73:97:56:4F</t>
  </si>
  <si>
    <t>10040</t>
  </si>
  <si>
    <t>W913P303804</t>
  </si>
  <si>
    <t>10.10.64.248</t>
  </si>
  <si>
    <t>00:26:73:59:99:40</t>
  </si>
  <si>
    <t>09989</t>
  </si>
  <si>
    <t>W913P805116</t>
  </si>
  <si>
    <t>PRNAUZ2003</t>
  </si>
  <si>
    <t>10.10.1.233</t>
  </si>
  <si>
    <t>00:26:73:70:D2:5E</t>
  </si>
  <si>
    <t>09996</t>
  </si>
  <si>
    <t>W913P103900</t>
  </si>
  <si>
    <t>PRNAUZ1003</t>
  </si>
  <si>
    <t>10.10.1.242</t>
  </si>
  <si>
    <t>00:26:73:59:6D:A9</t>
  </si>
  <si>
    <t>10004</t>
  </si>
  <si>
    <t>W912P504870</t>
  </si>
  <si>
    <t>PRNAUZ5009</t>
  </si>
  <si>
    <t>10.10.6.236</t>
  </si>
  <si>
    <t>00:26:73:CD:C9:5A</t>
  </si>
  <si>
    <t>09797</t>
  </si>
  <si>
    <t>W914P604710</t>
  </si>
  <si>
    <t>PRNAUZ5010</t>
  </si>
  <si>
    <t>10.10.6.222</t>
  </si>
  <si>
    <t>00:26:73:89:7D:82</t>
  </si>
  <si>
    <t>10014</t>
  </si>
  <si>
    <t>W912P504755</t>
  </si>
  <si>
    <t>PRNAUZ6004</t>
  </si>
  <si>
    <t>10.10.6.249</t>
  </si>
  <si>
    <t>00:26:73:59:E1:66</t>
  </si>
  <si>
    <t>09942</t>
  </si>
  <si>
    <t>W914P304251</t>
  </si>
  <si>
    <t>PRNAKKF2003</t>
  </si>
  <si>
    <t>00:26:73:D8:75:BF</t>
  </si>
  <si>
    <t>09985</t>
  </si>
  <si>
    <t>W914PC03914</t>
  </si>
  <si>
    <t>PRNAKKF2002</t>
  </si>
  <si>
    <t>00:26:73:CD:C9:8F</t>
  </si>
  <si>
    <t>PRNAUZ0009</t>
  </si>
  <si>
    <t>10.10.1.252</t>
  </si>
  <si>
    <t>00:26:73:62:AE:A2</t>
  </si>
  <si>
    <t>11651</t>
  </si>
  <si>
    <t>W914P702600</t>
  </si>
  <si>
    <t>PRNAUZ0011</t>
  </si>
  <si>
    <t>10.10.1.227</t>
  </si>
  <si>
    <t>00:26:73:81:EC:80</t>
  </si>
  <si>
    <t>11675</t>
  </si>
  <si>
    <t>HP Color LaserJet Pro M452dn</t>
  </si>
  <si>
    <t>VNC3M41842</t>
  </si>
  <si>
    <t>PRNANF0013</t>
  </si>
  <si>
    <t>10.10.12.252</t>
  </si>
  <si>
    <t>3c:52:82:29:5a:3b</t>
  </si>
  <si>
    <t>HP Color Laser 150nw</t>
  </si>
  <si>
    <t>09990</t>
  </si>
  <si>
    <t>10.10.12.222</t>
  </si>
  <si>
    <t>00:26:73:71:10:5D</t>
  </si>
  <si>
    <t>00:26:73:A4:23:82</t>
  </si>
  <si>
    <t>11650</t>
  </si>
  <si>
    <t>W913P600930</t>
  </si>
  <si>
    <t>09988</t>
  </si>
  <si>
    <t>W913PB05667</t>
  </si>
  <si>
    <t>PRNAUZ4002</t>
  </si>
  <si>
    <t>10.10.1.232</t>
  </si>
  <si>
    <t>00:26:73:77:31:CD</t>
  </si>
  <si>
    <t>09992</t>
  </si>
  <si>
    <t>W914P408161</t>
  </si>
  <si>
    <t>PRNAUZ6005</t>
  </si>
  <si>
    <t>10.10.6.241</t>
  </si>
  <si>
    <t>00:26:73:81:6F:8B</t>
  </si>
  <si>
    <t>06692</t>
  </si>
  <si>
    <t xml:space="preserve">Ricoh MP 161 </t>
  </si>
  <si>
    <t>M0178805945</t>
  </si>
  <si>
    <t>PRNANF0003</t>
  </si>
  <si>
    <t>10.10.12.249</t>
  </si>
  <si>
    <t>00:00:74:B4:44:47</t>
  </si>
  <si>
    <t>07787</t>
  </si>
  <si>
    <t>Ricoh Color MP C2051</t>
  </si>
  <si>
    <t>PRNAUZ9001</t>
  </si>
  <si>
    <t>10.10.6.252</t>
  </si>
  <si>
    <t>00:26:73:E5:94:73</t>
  </si>
  <si>
    <t>09650</t>
  </si>
  <si>
    <t>W913P704071</t>
  </si>
  <si>
    <t>11430</t>
  </si>
  <si>
    <t>CNB1PC95YL</t>
  </si>
  <si>
    <t>PRNAUZ10004</t>
  </si>
  <si>
    <t>10.10.1.221</t>
  </si>
  <si>
    <t>50:81:40:D6:24:7D</t>
  </si>
  <si>
    <t>10193</t>
  </si>
  <si>
    <t>VNC3800252</t>
  </si>
  <si>
    <t>PRNAUZ10003</t>
  </si>
  <si>
    <t>10.10.6.232</t>
  </si>
  <si>
    <t>e8:d8:d1:79:15:49</t>
  </si>
  <si>
    <t>10596</t>
  </si>
  <si>
    <t>W914P702022</t>
  </si>
  <si>
    <t>PRNAUZ10001</t>
  </si>
  <si>
    <t>10.10.6.221</t>
  </si>
  <si>
    <t>00:26:73:89:7C:7C</t>
  </si>
  <si>
    <t>09995</t>
  </si>
  <si>
    <t>W914P905305</t>
  </si>
  <si>
    <t>PRNAINST2002</t>
  </si>
  <si>
    <t>10.10.14.253</t>
  </si>
  <si>
    <t>00:26:73:92:12:CB</t>
  </si>
  <si>
    <t>10065</t>
  </si>
  <si>
    <t>VNC4243761</t>
  </si>
  <si>
    <t>PRNAKKF1004</t>
  </si>
  <si>
    <t>10.10.10.17</t>
  </si>
  <si>
    <t xml:space="preserve">f8:b4:6a:81:dc:dd </t>
  </si>
  <si>
    <t>08678</t>
  </si>
  <si>
    <t>HP LaserJet Pro M201</t>
  </si>
  <si>
    <t xml:space="preserve"> VNC3632765 </t>
  </si>
  <si>
    <t xml:space="preserve">94:57:a5:d1:6e:86 </t>
  </si>
  <si>
    <t>10598</t>
  </si>
  <si>
    <t>W913P202261</t>
  </si>
  <si>
    <t>PRNAKKF2001</t>
  </si>
  <si>
    <t>00:26:73:59:E6:08</t>
  </si>
  <si>
    <t>09991</t>
  </si>
  <si>
    <t>W913P102586</t>
  </si>
  <si>
    <t>PRNAUZ14001</t>
  </si>
  <si>
    <t>10.10.8.4</t>
  </si>
  <si>
    <t>00:26:73:59:4B:2D</t>
  </si>
  <si>
    <t>10593</t>
  </si>
  <si>
    <t>W916P905321</t>
  </si>
  <si>
    <t>PRNAUZ8001</t>
  </si>
  <si>
    <t>10.10.6.250</t>
  </si>
  <si>
    <t>00:26:73:CD:C8:A0</t>
  </si>
  <si>
    <t>09157</t>
  </si>
  <si>
    <t>V4409303733</t>
  </si>
  <si>
    <t>PRNAUZ6001</t>
  </si>
  <si>
    <t>10.10.6.245</t>
  </si>
  <si>
    <t xml:space="preserve"> 00:26:73:19:F0:A3 </t>
  </si>
  <si>
    <t>08822</t>
  </si>
  <si>
    <t>W3059402799</t>
  </si>
  <si>
    <t>PRNAUZ4001</t>
  </si>
  <si>
    <t>10.10.1.254</t>
  </si>
  <si>
    <t>00:26:73:B3:91:E8</t>
  </si>
  <si>
    <t>08836</t>
  </si>
  <si>
    <t>W3049202923</t>
  </si>
  <si>
    <t>PRNANF0004</t>
  </si>
  <si>
    <t>10.10.12.221</t>
  </si>
  <si>
    <t>00:26:73:8A:59:4B</t>
  </si>
  <si>
    <t>10553</t>
  </si>
  <si>
    <t>99J203200273</t>
  </si>
  <si>
    <t>10.10.12.189</t>
  </si>
  <si>
    <t>08161</t>
  </si>
  <si>
    <t>W3049607225</t>
  </si>
  <si>
    <t>PRNAUZ1002</t>
  </si>
  <si>
    <t>10.10.1.243</t>
  </si>
  <si>
    <t>00:26:73:9C:D6:08</t>
  </si>
  <si>
    <t>09314</t>
  </si>
  <si>
    <t>W3038703662</t>
  </si>
  <si>
    <t>PRNANF0006</t>
  </si>
  <si>
    <t>10.10.15.254</t>
  </si>
  <si>
    <t>00:26:73:8A:41:56</t>
  </si>
  <si>
    <t>08719</t>
  </si>
  <si>
    <t>W3068501287</t>
  </si>
  <si>
    <t>PRNAKKF1002</t>
  </si>
  <si>
    <t>00:26:73:B4:CC:DC</t>
  </si>
  <si>
    <t>07814</t>
  </si>
  <si>
    <t>M0189506376</t>
  </si>
  <si>
    <t>PRNAINV1001</t>
  </si>
  <si>
    <t>10.10.64.228</t>
  </si>
  <si>
    <t>00:00:74:E4:78:4A</t>
  </si>
  <si>
    <t>08787</t>
  </si>
  <si>
    <t>Ricoh MP 3350</t>
  </si>
  <si>
    <t>M6394001282</t>
  </si>
  <si>
    <t>PRNAUZ0003</t>
  </si>
  <si>
    <t>10.10.1.237</t>
  </si>
  <si>
    <t>00:00:74:EE:0F:72</t>
  </si>
  <si>
    <t>10966</t>
  </si>
  <si>
    <t>Epson FX-2190IIN</t>
  </si>
  <si>
    <t>X4BD002443</t>
  </si>
  <si>
    <t>10967</t>
  </si>
  <si>
    <t>X4BD002442</t>
  </si>
  <si>
    <t>10.10.1.224</t>
  </si>
  <si>
    <t>10005</t>
  </si>
  <si>
    <t>PRNAIT0002</t>
  </si>
  <si>
    <t>10.10.64.249</t>
  </si>
  <si>
    <t>00:26:73:AD:A6:DA</t>
  </si>
  <si>
    <t>08149</t>
  </si>
  <si>
    <t>PRNAUZ0001</t>
  </si>
  <si>
    <t>10.10.1.241</t>
  </si>
  <si>
    <t>00:26:73:9C:D6:20</t>
  </si>
  <si>
    <t>07807</t>
  </si>
  <si>
    <t>PRNAUZ12001</t>
  </si>
  <si>
    <t>10.10.8.1</t>
  </si>
  <si>
    <t>00:00:74:B3:F2:6C</t>
  </si>
  <si>
    <t>08146</t>
  </si>
  <si>
    <t>W3039301136</t>
  </si>
  <si>
    <t>PRNAMRD0001</t>
  </si>
  <si>
    <t>10.10.64.244</t>
  </si>
  <si>
    <t xml:space="preserve"> 00:26:73:71:26:CD </t>
  </si>
  <si>
    <t>06895</t>
  </si>
  <si>
    <t>W3039301158</t>
  </si>
  <si>
    <t>PRNAKONZ0001</t>
  </si>
  <si>
    <t>10.10.64.225</t>
  </si>
  <si>
    <t>00:26:73:71:27:22</t>
  </si>
  <si>
    <t>07994</t>
  </si>
  <si>
    <t>V9723802980</t>
  </si>
  <si>
    <t>PRNAUZ2001</t>
  </si>
  <si>
    <t>10.10.1.249</t>
  </si>
  <si>
    <t>00:26:73:3C:89:23</t>
  </si>
  <si>
    <t>08152</t>
  </si>
  <si>
    <t>W3049603606</t>
  </si>
  <si>
    <t>PRNAUZ5003</t>
  </si>
  <si>
    <t>10.10.6.237</t>
  </si>
  <si>
    <t>00:26:73:93:7C:11</t>
  </si>
  <si>
    <t>08153</t>
  </si>
  <si>
    <t>W3049603768</t>
  </si>
  <si>
    <t>PRNAUZ5002</t>
  </si>
  <si>
    <t>10.10.6.238</t>
  </si>
  <si>
    <t>00:26:73:93:75:79</t>
  </si>
  <si>
    <t>08841</t>
  </si>
  <si>
    <t>W3049300252</t>
  </si>
  <si>
    <t>09156</t>
  </si>
  <si>
    <t>V4408911518</t>
  </si>
  <si>
    <t>00:26:73:0B:BE:B3</t>
  </si>
  <si>
    <t>06680</t>
  </si>
  <si>
    <t>W3029504445</t>
  </si>
  <si>
    <t>PRNAUZ5006</t>
  </si>
  <si>
    <t>10.10.6.253</t>
  </si>
  <si>
    <t>00:26:73:52:2D:74</t>
  </si>
  <si>
    <t>08157</t>
  </si>
  <si>
    <t>W3049607243</t>
  </si>
  <si>
    <t>00:26:73:9C:D6:17</t>
  </si>
  <si>
    <t>W912P605787</t>
  </si>
  <si>
    <t>00:26:73:48:02:BC</t>
  </si>
  <si>
    <t>07733</t>
  </si>
  <si>
    <t>M0178806218</t>
  </si>
  <si>
    <t>PRNAUZ5004</t>
  </si>
  <si>
    <t>10.10.6.235</t>
  </si>
  <si>
    <t>00:00:74:B4:44:A7</t>
  </si>
  <si>
    <t>08144</t>
  </si>
  <si>
    <t>W3059400648</t>
  </si>
  <si>
    <t>PRNAUZ1004</t>
  </si>
  <si>
    <t>10.10.1.229</t>
  </si>
  <si>
    <t>00:26:73:AD:9D:B6</t>
  </si>
  <si>
    <t>11175</t>
  </si>
  <si>
    <t>VNC6T07877</t>
  </si>
  <si>
    <t>PRNAUZ1005</t>
  </si>
  <si>
    <t>10.10.116.1</t>
  </si>
  <si>
    <t>48:9e:bd:02:8f:d7</t>
  </si>
  <si>
    <t>07990</t>
  </si>
  <si>
    <t>M0179007985</t>
  </si>
  <si>
    <t>PRNAUZ7001</t>
  </si>
  <si>
    <t>10.10.6.233</t>
  </si>
  <si>
    <t>00:00:74:B6:D7:FB</t>
  </si>
  <si>
    <t>10805</t>
  </si>
  <si>
    <t>VNC4K18965</t>
  </si>
  <si>
    <t>PRNAUZ9004</t>
  </si>
  <si>
    <t xml:space="preserve"> 10.10.8.6</t>
  </si>
  <si>
    <t xml:space="preserve">f8:0d:ac:f9:d8:ab </t>
  </si>
  <si>
    <t>09178</t>
  </si>
  <si>
    <t>W3068501311</t>
  </si>
  <si>
    <t>PRNAUZ9002</t>
  </si>
  <si>
    <t>10.10.6.251</t>
  </si>
  <si>
    <t>00:26:73:B4:71:CA</t>
  </si>
  <si>
    <t>10597</t>
  </si>
  <si>
    <t>W3028612580</t>
  </si>
  <si>
    <t xml:space="preserve">00:26:73:3D:EC:1A    </t>
  </si>
  <si>
    <t>08168</t>
  </si>
  <si>
    <t>W3049603766</t>
  </si>
  <si>
    <t>PRNAMV0001</t>
  </si>
  <si>
    <t>10.10.16.250</t>
  </si>
  <si>
    <t>00:26:73:93:75:7D</t>
  </si>
  <si>
    <t>10082</t>
  </si>
  <si>
    <t>W3059401866</t>
  </si>
  <si>
    <t>PRNARAB1001</t>
  </si>
  <si>
    <t>10.10.16.249</t>
  </si>
  <si>
    <t>00:26:73:AD:D4:56</t>
  </si>
  <si>
    <t>10256</t>
  </si>
  <si>
    <t xml:space="preserve"> VNC4K00787 </t>
  </si>
  <si>
    <t>PRNAMV0002</t>
  </si>
  <si>
    <t>10.10.16.243</t>
  </si>
  <si>
    <t xml:space="preserve">e8:d8:d1:7b:51:7d </t>
  </si>
  <si>
    <t>08172</t>
  </si>
  <si>
    <t>E205RA62296</t>
  </si>
  <si>
    <t>PRNAUZ4003</t>
  </si>
  <si>
    <t>10.10.1.230</t>
  </si>
  <si>
    <t>00:26:73:B0:9F:53</t>
  </si>
  <si>
    <t>09230</t>
  </si>
  <si>
    <t>40J171300414</t>
  </si>
  <si>
    <t>10.10.34.4</t>
  </si>
  <si>
    <t xml:space="preserve">00:07:4D:75:9F:62 </t>
  </si>
  <si>
    <t>11445</t>
  </si>
  <si>
    <t>Zebra ZD621</t>
  </si>
  <si>
    <t>D7J211302784</t>
  </si>
  <si>
    <t>10.10.34.9</t>
  </si>
  <si>
    <t>00:07:4D:BC:C6:E2</t>
  </si>
  <si>
    <t>09500</t>
  </si>
  <si>
    <t>18J173601308</t>
  </si>
  <si>
    <t>10.10.15.247</t>
  </si>
  <si>
    <t xml:space="preserve">00:07:4D:7C:1E:83 </t>
  </si>
  <si>
    <t>09501</t>
  </si>
  <si>
    <t>18J173601312</t>
  </si>
  <si>
    <t>10.10.15.248</t>
  </si>
  <si>
    <t xml:space="preserve">00:07:4D:7C:1E:6B </t>
  </si>
  <si>
    <t>10.10.15.246</t>
  </si>
  <si>
    <t>11088 10599</t>
  </si>
  <si>
    <t>W915PC04266</t>
  </si>
  <si>
    <t>10.10.14.227</t>
  </si>
  <si>
    <t>00:26:73:B4:93:0C</t>
  </si>
  <si>
    <t>10258</t>
  </si>
  <si>
    <t>VNC3H04146</t>
  </si>
  <si>
    <t>PRNAINST0002</t>
  </si>
  <si>
    <t>10.10.14.245</t>
  </si>
  <si>
    <t xml:space="preserve">e8:d8:d1:78:8b:2f </t>
  </si>
  <si>
    <t>11261</t>
  </si>
  <si>
    <t>PRNAINST1003</t>
  </si>
  <si>
    <t>10.10.14.233</t>
  </si>
  <si>
    <t>c8:5a:cf:61:d9:8e</t>
  </si>
  <si>
    <t>09488</t>
  </si>
  <si>
    <t>VNF3C02451</t>
  </si>
  <si>
    <t>PRNAINST1004</t>
  </si>
  <si>
    <t>10.10.14.234</t>
  </si>
  <si>
    <t xml:space="preserve">b4:b6:86:7a:b7:e0 </t>
  </si>
  <si>
    <t>11067</t>
  </si>
  <si>
    <t>VNC3B98113</t>
  </si>
  <si>
    <t xml:space="preserve"> 30:24:a9:00:48:fa  </t>
  </si>
  <si>
    <t>09485</t>
  </si>
  <si>
    <t>VNF3C03505</t>
  </si>
  <si>
    <t xml:space="preserve">b4:b6:86:7a:48:a6 </t>
  </si>
  <si>
    <t>09486</t>
  </si>
  <si>
    <t>VNF3C03507</t>
  </si>
  <si>
    <t>10652</t>
  </si>
  <si>
    <t>PRNAMEN0001</t>
  </si>
  <si>
    <t>10.10.64.227</t>
  </si>
  <si>
    <t>00:26:73:3E:EC:88</t>
  </si>
  <si>
    <t>07812</t>
  </si>
  <si>
    <t>V9723802986</t>
  </si>
  <si>
    <t>PRNAINV1002</t>
  </si>
  <si>
    <t>10.10.64.229</t>
  </si>
  <si>
    <t>00:26:73:3C:8A:F3</t>
  </si>
  <si>
    <t>08041</t>
  </si>
  <si>
    <t>VNC3B19844</t>
  </si>
  <si>
    <t>dc:4a:3e:b3:33:cc</t>
  </si>
  <si>
    <t>11677</t>
  </si>
  <si>
    <t>W915P503054</t>
  </si>
  <si>
    <t>PRNAKKF3001</t>
  </si>
  <si>
    <t>10.10.10.1</t>
  </si>
  <si>
    <t>00:26:73:CD:C9:66</t>
  </si>
  <si>
    <t>10191</t>
  </si>
  <si>
    <t>VNC3800245</t>
  </si>
  <si>
    <t>PRNAKKF3003</t>
  </si>
  <si>
    <t>10.10.10.6</t>
  </si>
  <si>
    <t xml:space="preserve">e8:d8:d1:79:f4:ee </t>
  </si>
  <si>
    <t>VNC3632766</t>
  </si>
  <si>
    <t>09528</t>
  </si>
  <si>
    <t>VNC5T01979</t>
  </si>
  <si>
    <t>PRNAKKF3005</t>
  </si>
  <si>
    <t>10.10.10.2</t>
  </si>
  <si>
    <t xml:space="preserve">48:ba:4e:37:06:09 </t>
  </si>
  <si>
    <t>10920</t>
  </si>
  <si>
    <t>VNC3820522</t>
  </si>
  <si>
    <t>10.10.10.16</t>
  </si>
  <si>
    <t xml:space="preserve">b0:22:7a:82:48:2b </t>
  </si>
  <si>
    <t>10140</t>
  </si>
  <si>
    <t>W9013PB07567</t>
  </si>
  <si>
    <t>PRNAKKF3006</t>
  </si>
  <si>
    <t>10.10.10.15</t>
  </si>
  <si>
    <t>00:26:73:77:7F:9C</t>
  </si>
  <si>
    <t>09944</t>
  </si>
  <si>
    <t>VNC5T34075</t>
  </si>
  <si>
    <t xml:space="preserve"> b0:0c:d1:dd:5c:7b </t>
  </si>
  <si>
    <t>08788</t>
  </si>
  <si>
    <t>V9724500718</t>
  </si>
  <si>
    <t>PRNAPPZ2003</t>
  </si>
  <si>
    <t>10.10.16.230</t>
  </si>
  <si>
    <t>00:26:73:49:AE:92</t>
  </si>
  <si>
    <t>W914P504236</t>
  </si>
  <si>
    <t>PRNAPPZ2005</t>
  </si>
  <si>
    <t>10.10.16.235</t>
  </si>
  <si>
    <t>00:26:73:81:D2:F0</t>
  </si>
  <si>
    <t>08748</t>
  </si>
  <si>
    <t>V4409303750</t>
  </si>
  <si>
    <t>PRNAPPZ2004</t>
  </si>
  <si>
    <t>10.10.16.229</t>
  </si>
  <si>
    <t>00:26:73:19:F0:B5</t>
  </si>
  <si>
    <t>09945</t>
  </si>
  <si>
    <t>VNC5T34074</t>
  </si>
  <si>
    <t>PRNAPPZ1002</t>
  </si>
  <si>
    <t>10.10.16.2</t>
  </si>
  <si>
    <t xml:space="preserve">b0:0c:d1:dd:6c:a0   </t>
  </si>
  <si>
    <t>09740</t>
  </si>
  <si>
    <t>W918P100988</t>
  </si>
  <si>
    <t>PRNAUZ0008</t>
  </si>
  <si>
    <t>10.10.1.245</t>
  </si>
  <si>
    <t>00:26:73:FA:72:7B</t>
  </si>
  <si>
    <t>10610</t>
  </si>
  <si>
    <t>VNC3B98127</t>
  </si>
  <si>
    <t xml:space="preserve">PRNAUZ0016  </t>
  </si>
  <si>
    <t>10.10.1.222</t>
  </si>
  <si>
    <t xml:space="preserve">30:24:a9:00:38:1b </t>
  </si>
  <si>
    <t>10268</t>
  </si>
  <si>
    <t>VNC3800374</t>
  </si>
  <si>
    <t>PRNANF0009</t>
  </si>
  <si>
    <t>10.10.12.245</t>
  </si>
  <si>
    <t xml:space="preserve">e8:d8:d1:7c:c6:00 </t>
  </si>
  <si>
    <t>10188</t>
  </si>
  <si>
    <t>VNC3800183</t>
  </si>
  <si>
    <t xml:space="preserve">e8:d8:d1:79:05:ca </t>
  </si>
  <si>
    <t>09141</t>
  </si>
  <si>
    <t>VNC3B22235</t>
  </si>
  <si>
    <t>70:5a:0f:0d:7b:a9</t>
  </si>
  <si>
    <t>10487</t>
  </si>
  <si>
    <t>VNC4512086</t>
  </si>
  <si>
    <t xml:space="preserve">b0:5c:da:c0:b3:5a </t>
  </si>
  <si>
    <t>10807</t>
  </si>
  <si>
    <t>W917PC00601</t>
  </si>
  <si>
    <t>10.10.128.179</t>
  </si>
  <si>
    <t>00:26:73:F9:AD:F5</t>
  </si>
  <si>
    <t>10808</t>
  </si>
  <si>
    <t>00:26:73:f9:d6:80</t>
  </si>
  <si>
    <t>11660</t>
  </si>
  <si>
    <t>18J184406081</t>
  </si>
  <si>
    <t>10.10.64.7</t>
  </si>
  <si>
    <t xml:space="preserve">00:07:4D:8F:6C:EF </t>
  </si>
  <si>
    <t>Kons</t>
  </si>
  <si>
    <t>00039</t>
  </si>
  <si>
    <t>W3029303329</t>
  </si>
  <si>
    <t>PRNKONS3003</t>
  </si>
  <si>
    <t>10.30.2.3</t>
  </si>
  <si>
    <t>00:26:73:51:09:FD</t>
  </si>
  <si>
    <t>11665</t>
  </si>
  <si>
    <t>W3048901184</t>
  </si>
  <si>
    <t>10.30.2.18</t>
  </si>
  <si>
    <t>00:26:73:81:A7:03</t>
  </si>
  <si>
    <t>Kons Bal Kom</t>
  </si>
  <si>
    <t>11664</t>
  </si>
  <si>
    <t>V4499400871</t>
  </si>
  <si>
    <t>PRNANF1002</t>
  </si>
  <si>
    <t>10.30.4.125</t>
  </si>
  <si>
    <t>00:00:74:F3:77:C5</t>
  </si>
  <si>
    <t>00038</t>
  </si>
  <si>
    <t>V4409303472</t>
  </si>
  <si>
    <t>10.30.2.4</t>
  </si>
  <si>
    <t>00:26:73:19:EE:56</t>
  </si>
  <si>
    <t>00067</t>
  </si>
  <si>
    <t>VNC4236987</t>
  </si>
  <si>
    <t>PRNKONS0003</t>
  </si>
  <si>
    <t>10.30.2.5</t>
  </si>
  <si>
    <t xml:space="preserve">9c:7b:ef:08:1f:d2 </t>
  </si>
  <si>
    <t>00037</t>
  </si>
  <si>
    <t>W3058800091</t>
  </si>
  <si>
    <t>PRNKONS3001</t>
  </si>
  <si>
    <t>10.30.2.1</t>
  </si>
  <si>
    <t>00:26:73:9E:0E:5C</t>
  </si>
  <si>
    <t>00036</t>
  </si>
  <si>
    <t>W3058800472</t>
  </si>
  <si>
    <t>10.30.2.6</t>
  </si>
  <si>
    <t>00:26:73:A4:01:79</t>
  </si>
  <si>
    <t>LocalPrinter</t>
  </si>
  <si>
    <t>00094</t>
  </si>
  <si>
    <t>VNC4512079</t>
  </si>
  <si>
    <t>HP LaserJet P1505</t>
  </si>
  <si>
    <t>00019</t>
  </si>
  <si>
    <t>Epson LQ 680</t>
  </si>
  <si>
    <t>JR8Y071551</t>
  </si>
  <si>
    <t>00044</t>
  </si>
  <si>
    <t>HP LaserJet P2035</t>
  </si>
  <si>
    <t>VNC3469080</t>
  </si>
  <si>
    <t>06700</t>
  </si>
  <si>
    <t>CNC0L04321</t>
  </si>
  <si>
    <t>00093</t>
  </si>
  <si>
    <t>VNC3B98122</t>
  </si>
  <si>
    <t>Dojran</t>
  </si>
  <si>
    <t>08289</t>
  </si>
  <si>
    <t>HP LaserJet Pro MFP M125nw</t>
  </si>
  <si>
    <t>CNB7G5V8CM</t>
  </si>
  <si>
    <t>11085</t>
  </si>
  <si>
    <t xml:space="preserve">Zebra ZT411 </t>
  </si>
  <si>
    <t>99J213302900</t>
  </si>
  <si>
    <t>Bilna apteka</t>
  </si>
  <si>
    <t>08934</t>
  </si>
  <si>
    <t>HP LaserJet Pro M1212nf</t>
  </si>
  <si>
    <t>CNG9CCBO74</t>
  </si>
  <si>
    <t>11666</t>
  </si>
  <si>
    <t>HP LaserJet Pro MFP M227sdn</t>
  </si>
  <si>
    <t>VNC4576163</t>
  </si>
  <si>
    <t>HP LaserJet 1018</t>
  </si>
  <si>
    <t>10586</t>
  </si>
  <si>
    <t>VNC3B87473</t>
  </si>
  <si>
    <t>08637</t>
  </si>
  <si>
    <t>18J161401265</t>
  </si>
  <si>
    <t>HP LaserJet 1020</t>
  </si>
  <si>
    <t>08636</t>
  </si>
  <si>
    <t xml:space="preserve">Zebra ZT420 </t>
  </si>
  <si>
    <t>18J162102433</t>
  </si>
  <si>
    <t>06704</t>
  </si>
  <si>
    <t>CNC1G28193</t>
  </si>
  <si>
    <t>HP LaserJet 1320</t>
  </si>
  <si>
    <t>10548</t>
  </si>
  <si>
    <t>99J204103684</t>
  </si>
  <si>
    <t>10272</t>
  </si>
  <si>
    <t>VNC3800401</t>
  </si>
  <si>
    <t>09654</t>
  </si>
  <si>
    <t>VNC3B14140</t>
  </si>
  <si>
    <t>10482</t>
  </si>
  <si>
    <t>VNC3B87475</t>
  </si>
  <si>
    <t>07863</t>
  </si>
  <si>
    <t>CNC0P35971</t>
  </si>
  <si>
    <t>09815</t>
  </si>
  <si>
    <t>18J183304358</t>
  </si>
  <si>
    <t>08679</t>
  </si>
  <si>
    <t>HP LaserJet Pro P1102w</t>
  </si>
  <si>
    <t>VNF8V20869</t>
  </si>
  <si>
    <t>07724</t>
  </si>
  <si>
    <t>HP LaserJet 1200</t>
  </si>
  <si>
    <t>CNCIL44349</t>
  </si>
  <si>
    <t>07882</t>
  </si>
  <si>
    <t>CNC0P35968</t>
  </si>
  <si>
    <t>02955</t>
  </si>
  <si>
    <t>CNC1L79414</t>
  </si>
  <si>
    <t>08568</t>
  </si>
  <si>
    <t>CNC0H23230</t>
  </si>
  <si>
    <t>08441</t>
  </si>
  <si>
    <t>VNC3554665</t>
  </si>
  <si>
    <t>06651</t>
  </si>
  <si>
    <t>HP LaserJet P2055</t>
  </si>
  <si>
    <t>CNCJH06194</t>
  </si>
  <si>
    <t>02816</t>
  </si>
  <si>
    <t>CNC1G28243</t>
  </si>
  <si>
    <t>08369</t>
  </si>
  <si>
    <t>HP LaserJet Pro 400 M401</t>
  </si>
  <si>
    <t>PHHBF02181</t>
  </si>
  <si>
    <t>08184</t>
  </si>
  <si>
    <t>VNC4C33068</t>
  </si>
  <si>
    <t>08014</t>
  </si>
  <si>
    <t>CNCJH02266</t>
  </si>
  <si>
    <t>08010</t>
  </si>
  <si>
    <t>Valentin TIP Compa 162/12</t>
  </si>
  <si>
    <t>09532279</t>
  </si>
  <si>
    <t>09335</t>
  </si>
  <si>
    <t>VNC3B42691</t>
  </si>
  <si>
    <t>02105</t>
  </si>
  <si>
    <t>CNC1M31911</t>
  </si>
  <si>
    <t>11662</t>
  </si>
  <si>
    <t>18J174404333</t>
  </si>
  <si>
    <t>08442</t>
  </si>
  <si>
    <t>VNC3815945</t>
  </si>
  <si>
    <t>09756</t>
  </si>
  <si>
    <t>VNC3863771</t>
  </si>
  <si>
    <t>11069</t>
  </si>
  <si>
    <t>VNC3831551</t>
  </si>
  <si>
    <t>11262</t>
  </si>
  <si>
    <t>VNC3831562</t>
  </si>
  <si>
    <t>10774</t>
  </si>
  <si>
    <t>VNC3B98674</t>
  </si>
  <si>
    <t>10042</t>
  </si>
  <si>
    <t>VNF3B18325</t>
  </si>
  <si>
    <t>08426</t>
  </si>
  <si>
    <t>VNH6101571</t>
  </si>
  <si>
    <t>11257</t>
  </si>
  <si>
    <t>VNC3831549</t>
  </si>
  <si>
    <t>08635</t>
  </si>
  <si>
    <t>18J161401276</t>
  </si>
  <si>
    <t>11260</t>
  </si>
  <si>
    <t>VNC6T19424</t>
  </si>
  <si>
    <t>10195</t>
  </si>
  <si>
    <t>VNC3800234</t>
  </si>
  <si>
    <t>08633</t>
  </si>
  <si>
    <t>18J152200654</t>
  </si>
  <si>
    <t>08632</t>
  </si>
  <si>
    <t>18J161400717</t>
  </si>
  <si>
    <t>06733</t>
  </si>
  <si>
    <t>CNC1S33652</t>
  </si>
  <si>
    <t>10776</t>
  </si>
  <si>
    <t>Zebra GK420T</t>
  </si>
  <si>
    <t>29J204000404</t>
  </si>
  <si>
    <t>08634</t>
  </si>
  <si>
    <t>18J163001704</t>
  </si>
  <si>
    <t>08658</t>
  </si>
  <si>
    <t>HP Office Jet 8100</t>
  </si>
  <si>
    <t>CN371BVG80</t>
  </si>
  <si>
    <t>09573</t>
  </si>
  <si>
    <t>VNC3B41829</t>
  </si>
  <si>
    <t>10863</t>
  </si>
  <si>
    <t xml:space="preserve">Zebra ZD500 </t>
  </si>
  <si>
    <t>40J180100796</t>
  </si>
  <si>
    <t>HP LaserJet P2015</t>
  </si>
  <si>
    <t>06726</t>
  </si>
  <si>
    <t>CNC2350021</t>
  </si>
  <si>
    <t>10353</t>
  </si>
  <si>
    <t>29J194401095</t>
  </si>
  <si>
    <t>08681</t>
  </si>
  <si>
    <t>18J150400928</t>
  </si>
  <si>
    <t>09520</t>
  </si>
  <si>
    <t>CNC0M74282</t>
  </si>
  <si>
    <t>09712</t>
  </si>
  <si>
    <t>WNC5238197</t>
  </si>
  <si>
    <t>10354</t>
  </si>
  <si>
    <t>29J193200062</t>
  </si>
  <si>
    <t>10609</t>
  </si>
  <si>
    <t>Epson TM-T88VI</t>
  </si>
  <si>
    <t>X6X5010673</t>
  </si>
  <si>
    <t>11638</t>
  </si>
  <si>
    <t>Epson L1800</t>
  </si>
  <si>
    <t>UBJY024062</t>
  </si>
  <si>
    <t>10802</t>
  </si>
  <si>
    <t>VNC4K18960</t>
  </si>
  <si>
    <t>10770</t>
  </si>
  <si>
    <t>VNC3B98662</t>
  </si>
  <si>
    <t>10186</t>
  </si>
  <si>
    <t>VNC3800086</t>
  </si>
  <si>
    <t>10771</t>
  </si>
  <si>
    <t>VNC3B98382</t>
  </si>
  <si>
    <t>01995</t>
  </si>
  <si>
    <t>HP LaserJet P1006</t>
  </si>
  <si>
    <t>VNC4R10411</t>
  </si>
  <si>
    <t>09161</t>
  </si>
  <si>
    <t>VNC3B18369</t>
  </si>
  <si>
    <t>10773</t>
  </si>
  <si>
    <t>VNC3B98362</t>
  </si>
  <si>
    <t>10918</t>
  </si>
  <si>
    <t>VNC66T01764</t>
  </si>
  <si>
    <t>10917</t>
  </si>
  <si>
    <t>VNC3820616</t>
  </si>
  <si>
    <t>08688</t>
  </si>
  <si>
    <t>Zebra ZXP</t>
  </si>
  <si>
    <t>Z3J162300256</t>
  </si>
  <si>
    <t>07703</t>
  </si>
  <si>
    <t>CNCKK72294</t>
  </si>
  <si>
    <t>PRNAUZ9003</t>
  </si>
  <si>
    <t>09747</t>
  </si>
  <si>
    <t>VNC3B61806</t>
  </si>
  <si>
    <t>09632</t>
  </si>
  <si>
    <t>08120</t>
  </si>
  <si>
    <t>PHKBG14562</t>
  </si>
  <si>
    <t>09757</t>
  </si>
  <si>
    <t>72HA4002484K</t>
  </si>
  <si>
    <t>09420</t>
  </si>
  <si>
    <t>VNC3B38601</t>
  </si>
  <si>
    <t>08031</t>
  </si>
  <si>
    <t>VNC3408125</t>
  </si>
  <si>
    <t>10485</t>
  </si>
  <si>
    <t>VNC3887479</t>
  </si>
  <si>
    <t>02103</t>
  </si>
  <si>
    <t>CNC1X03053</t>
  </si>
  <si>
    <t>09936</t>
  </si>
  <si>
    <t>VNC3B59812</t>
  </si>
  <si>
    <t>09200</t>
  </si>
  <si>
    <t>VNC3B15582</t>
  </si>
  <si>
    <t>00233</t>
  </si>
  <si>
    <t>HP LaserJet 1300</t>
  </si>
  <si>
    <t>CNCD303522</t>
  </si>
  <si>
    <t>10915</t>
  </si>
  <si>
    <t>VNC4518377</t>
  </si>
  <si>
    <t>10271</t>
  </si>
  <si>
    <t>VNC3800387</t>
  </si>
  <si>
    <t>09596</t>
  </si>
  <si>
    <t>VNF3B17332</t>
  </si>
  <si>
    <t>02960</t>
  </si>
  <si>
    <t>CNCR063052</t>
  </si>
  <si>
    <t>11647</t>
  </si>
  <si>
    <t>VNK3K16434</t>
  </si>
  <si>
    <t>08631</t>
  </si>
  <si>
    <t>VNC3K41737</t>
  </si>
  <si>
    <t>10919</t>
  </si>
  <si>
    <t>VNC3820595</t>
  </si>
  <si>
    <t>08417</t>
  </si>
  <si>
    <t>VNH3J03168</t>
  </si>
  <si>
    <t>08316</t>
  </si>
  <si>
    <t>VNC3926779</t>
  </si>
  <si>
    <t>03075</t>
  </si>
  <si>
    <t>96/244</t>
  </si>
  <si>
    <t>08405</t>
  </si>
  <si>
    <t>VNH4S08711</t>
  </si>
  <si>
    <t>11068</t>
  </si>
  <si>
    <t>VNC3B98126</t>
  </si>
  <si>
    <t>08839</t>
  </si>
  <si>
    <t>HP LaserJet P1102</t>
  </si>
  <si>
    <t>VNF3J07326</t>
  </si>
  <si>
    <t>08221</t>
  </si>
  <si>
    <t>PHKBD19925</t>
  </si>
  <si>
    <t>09729</t>
  </si>
  <si>
    <t>18J192504450</t>
  </si>
  <si>
    <t>08638</t>
  </si>
  <si>
    <t>18J163202856</t>
  </si>
  <si>
    <t>11669</t>
  </si>
  <si>
    <t>99ј202100115</t>
  </si>
  <si>
    <t>08617</t>
  </si>
  <si>
    <t>18Ј161401271</t>
  </si>
  <si>
    <t>11670</t>
  </si>
  <si>
    <t>99J202100113</t>
  </si>
  <si>
    <t>11672</t>
  </si>
  <si>
    <t>18J192402723</t>
  </si>
  <si>
    <t>11673</t>
  </si>
  <si>
    <t>18J181306039</t>
  </si>
  <si>
    <t>08639</t>
  </si>
  <si>
    <t>18Ј161400712</t>
  </si>
  <si>
    <t>09674</t>
  </si>
  <si>
    <t>18J183004356</t>
  </si>
  <si>
    <t>09675</t>
  </si>
  <si>
    <t>18J183003676</t>
  </si>
  <si>
    <t>08692</t>
  </si>
  <si>
    <t>18Ј161400716</t>
  </si>
  <si>
    <t>08689</t>
  </si>
  <si>
    <t>18J161400719</t>
  </si>
  <si>
    <t>08691</t>
  </si>
  <si>
    <t>18Ј150701042</t>
  </si>
  <si>
    <t>11644</t>
  </si>
  <si>
    <t>99J194700259</t>
  </si>
  <si>
    <t>09731</t>
  </si>
  <si>
    <t>18J192504445</t>
  </si>
  <si>
    <t>02902</t>
  </si>
  <si>
    <t>CNC2276563</t>
  </si>
  <si>
    <t>10527</t>
  </si>
  <si>
    <t>VNCN913392</t>
  </si>
  <si>
    <t>10488</t>
  </si>
  <si>
    <t>VNC4512066</t>
  </si>
  <si>
    <t>10064</t>
  </si>
  <si>
    <t>VNC4244038</t>
  </si>
  <si>
    <t>06701</t>
  </si>
  <si>
    <t>HP LaserJet 3055</t>
  </si>
  <si>
    <t>CNSK653269</t>
  </si>
  <si>
    <t>06702</t>
  </si>
  <si>
    <t>CNC1K29229</t>
  </si>
  <si>
    <t>10588</t>
  </si>
  <si>
    <t>VNC3B87388</t>
  </si>
  <si>
    <t>02014</t>
  </si>
  <si>
    <t>HP LaserJet 3050</t>
  </si>
  <si>
    <t>CNCJ017544</t>
  </si>
  <si>
    <t>08315</t>
  </si>
  <si>
    <t>VNC3926775</t>
  </si>
  <si>
    <t>11171</t>
  </si>
  <si>
    <t>VNC6T07945</t>
  </si>
  <si>
    <t>08843</t>
  </si>
  <si>
    <t>VNC3938359</t>
  </si>
  <si>
    <t>02029</t>
  </si>
  <si>
    <t>CNM1G14341</t>
  </si>
  <si>
    <t>02033</t>
  </si>
  <si>
    <t>CNMJT55975</t>
  </si>
  <si>
    <t>01467</t>
  </si>
  <si>
    <t>HP LaserJet 3030</t>
  </si>
  <si>
    <t>CNBF042738</t>
  </si>
  <si>
    <t>08643</t>
  </si>
  <si>
    <t>VNC3870094</t>
  </si>
  <si>
    <t>08223</t>
  </si>
  <si>
    <t>PHKBF37655</t>
  </si>
  <si>
    <t>10192</t>
  </si>
  <si>
    <t>VNC3800244</t>
  </si>
  <si>
    <t>10528</t>
  </si>
  <si>
    <t>VNF3C08017</t>
  </si>
  <si>
    <t>10264</t>
  </si>
  <si>
    <t>VNC3800378</t>
  </si>
  <si>
    <t>11173</t>
  </si>
  <si>
    <t>VNC6T08189</t>
  </si>
  <si>
    <t>02114</t>
  </si>
  <si>
    <t>CNCJH06193</t>
  </si>
  <si>
    <t>08224</t>
  </si>
  <si>
    <t>PHKBF37652</t>
  </si>
  <si>
    <t>10189</t>
  </si>
  <si>
    <t>VNC3800249</t>
  </si>
  <si>
    <t>08606</t>
  </si>
  <si>
    <t>VNC3632769</t>
  </si>
  <si>
    <t>08443</t>
  </si>
  <si>
    <t>VNS3843434</t>
  </si>
  <si>
    <t>01526</t>
  </si>
  <si>
    <t>VNF3B10304</t>
  </si>
  <si>
    <t>09199</t>
  </si>
  <si>
    <t>VNC3B15587</t>
  </si>
  <si>
    <t>08534</t>
  </si>
  <si>
    <t>HP LaserJet P1566</t>
  </si>
  <si>
    <t>VNC3N65844</t>
  </si>
  <si>
    <t>08220</t>
  </si>
  <si>
    <t>PHKBF14121</t>
  </si>
  <si>
    <t>10187</t>
  </si>
  <si>
    <t>VNC3800171</t>
  </si>
  <si>
    <t>09193</t>
  </si>
  <si>
    <t>VNC4F04123</t>
  </si>
  <si>
    <t>08630</t>
  </si>
  <si>
    <t>VNC3K41740</t>
  </si>
  <si>
    <t>08317</t>
  </si>
  <si>
    <t>PHKCC05999</t>
  </si>
  <si>
    <t>09390</t>
  </si>
  <si>
    <t>VNC3B18370</t>
  </si>
  <si>
    <t>00252</t>
  </si>
  <si>
    <t>CNCJM34299</t>
  </si>
  <si>
    <t>00253</t>
  </si>
  <si>
    <t>CNCP988783</t>
  </si>
  <si>
    <t>08677</t>
  </si>
  <si>
    <t>VNC3631319</t>
  </si>
  <si>
    <t>00259</t>
  </si>
  <si>
    <t>CNCJH05768</t>
  </si>
  <si>
    <t>10196</t>
  </si>
  <si>
    <t>VNC3618072</t>
  </si>
  <si>
    <t>02098</t>
  </si>
  <si>
    <t>CNC2511357</t>
  </si>
  <si>
    <t>08656</t>
  </si>
  <si>
    <t>HP LaserJet P3015</t>
  </si>
  <si>
    <t>VNFVH8Z120</t>
  </si>
  <si>
    <t>03047</t>
  </si>
  <si>
    <t>CNC0L04316</t>
  </si>
  <si>
    <t>08566</t>
  </si>
  <si>
    <t>CNCJG03449</t>
  </si>
  <si>
    <t>08555</t>
  </si>
  <si>
    <t>CNC0M90919</t>
  </si>
  <si>
    <t>07923</t>
  </si>
  <si>
    <t>VNC3N65842</t>
  </si>
  <si>
    <t>08694</t>
  </si>
  <si>
    <t>18J161401249</t>
  </si>
  <si>
    <t>Brother HL-L5100DN</t>
  </si>
  <si>
    <t>11641</t>
  </si>
  <si>
    <t>VNC3631464</t>
  </si>
  <si>
    <t>11642</t>
  </si>
  <si>
    <t xml:space="preserve"> E75331F9n551930</t>
  </si>
  <si>
    <t>09228</t>
  </si>
  <si>
    <t>18J171305787</t>
  </si>
  <si>
    <t>08611</t>
  </si>
  <si>
    <t>10490</t>
  </si>
  <si>
    <t>VNC4509679</t>
  </si>
  <si>
    <t>08005</t>
  </si>
  <si>
    <t>CNCJP49387</t>
  </si>
  <si>
    <t>HP LaserJet 1100</t>
  </si>
  <si>
    <t>07855</t>
  </si>
  <si>
    <t>CNBF337465</t>
  </si>
  <si>
    <t>11643</t>
  </si>
  <si>
    <t>PHCPC35486</t>
  </si>
  <si>
    <t>07856</t>
  </si>
  <si>
    <t>CNCKG61487</t>
  </si>
  <si>
    <t>09519</t>
  </si>
  <si>
    <t>Epson LQ-690</t>
  </si>
  <si>
    <t>LKWH029434</t>
  </si>
  <si>
    <t>10254</t>
  </si>
  <si>
    <t>VNC3H04145</t>
  </si>
  <si>
    <t>11645</t>
  </si>
  <si>
    <t>18J183001967</t>
  </si>
  <si>
    <t>11646</t>
  </si>
  <si>
    <t>18J181706887</t>
  </si>
  <si>
    <t>09814</t>
  </si>
  <si>
    <t>18J182704957</t>
  </si>
  <si>
    <t>07800</t>
  </si>
  <si>
    <t>HP LaserJet 1010</t>
  </si>
  <si>
    <t>CNFJ105538</t>
  </si>
  <si>
    <t>10265</t>
  </si>
  <si>
    <t>VNC3800381</t>
  </si>
  <si>
    <t>09504</t>
  </si>
  <si>
    <t>VNC5201344</t>
  </si>
  <si>
    <t>08383</t>
  </si>
  <si>
    <t xml:space="preserve">Samsung ML-3750ND </t>
  </si>
  <si>
    <t>ZBMMBJBDC00050B</t>
  </si>
  <si>
    <t>11259</t>
  </si>
  <si>
    <t>VNC6T13017</t>
  </si>
  <si>
    <t>10916</t>
  </si>
  <si>
    <t>VNCT01763</t>
  </si>
  <si>
    <t>11066</t>
  </si>
  <si>
    <t>VNC3B98129</t>
  </si>
  <si>
    <t>10914</t>
  </si>
  <si>
    <t>VNC4K21869</t>
  </si>
  <si>
    <t>10134</t>
  </si>
  <si>
    <t>Epson LQ-590</t>
  </si>
  <si>
    <t>X4RK000639</t>
  </si>
  <si>
    <t>09754</t>
  </si>
  <si>
    <t>VNC3B63630</t>
  </si>
  <si>
    <t>08662</t>
  </si>
  <si>
    <t>CNC2185220</t>
  </si>
  <si>
    <t>11648</t>
  </si>
  <si>
    <t>T3TW020766</t>
  </si>
  <si>
    <t>07845</t>
  </si>
  <si>
    <t>CQYY013443</t>
  </si>
  <si>
    <t>00160</t>
  </si>
  <si>
    <t>JR8Y029323</t>
  </si>
  <si>
    <t>08975</t>
  </si>
  <si>
    <t>CNC0M86780</t>
  </si>
  <si>
    <t>08613</t>
  </si>
  <si>
    <t>VNC3B22228</t>
  </si>
  <si>
    <t>06712</t>
  </si>
  <si>
    <t>CQYY012933</t>
  </si>
  <si>
    <t>02100</t>
  </si>
  <si>
    <t>CNBW7D66S4</t>
  </si>
  <si>
    <t>08358</t>
  </si>
  <si>
    <t>PHHBC03925</t>
  </si>
  <si>
    <t>07707</t>
  </si>
  <si>
    <t>CNCJG28206</t>
  </si>
  <si>
    <t>02095</t>
  </si>
  <si>
    <t>CNC1H26357</t>
  </si>
  <si>
    <t>07828</t>
  </si>
  <si>
    <t>CNCKL24222</t>
  </si>
  <si>
    <t>10803</t>
  </si>
  <si>
    <t>VNC4528839</t>
  </si>
  <si>
    <t>08288</t>
  </si>
  <si>
    <t>VNC4B56263</t>
  </si>
  <si>
    <t>03064</t>
  </si>
  <si>
    <t>HP LaserJet P1050n</t>
  </si>
  <si>
    <t>vnf3j50251</t>
  </si>
  <si>
    <t>09662</t>
  </si>
  <si>
    <t>WNC3B53756</t>
  </si>
  <si>
    <t>08306</t>
  </si>
  <si>
    <t>VNC4B19732</t>
  </si>
  <si>
    <t>09648</t>
  </si>
  <si>
    <t>HP LaserJet M102</t>
  </si>
  <si>
    <t>VNC3T25842</t>
  </si>
  <si>
    <t>09493</t>
  </si>
  <si>
    <t>VNC3C12182</t>
  </si>
  <si>
    <t>08303</t>
  </si>
  <si>
    <t>VNC4B19734</t>
  </si>
  <si>
    <t>10267</t>
  </si>
  <si>
    <t>VNC3800385</t>
  </si>
  <si>
    <t>10269</t>
  </si>
  <si>
    <t>VNC3800391</t>
  </si>
  <si>
    <t>11659</t>
  </si>
  <si>
    <t>HP Color LaserJet Pro M454dw</t>
  </si>
  <si>
    <t>VNC3301973</t>
  </si>
  <si>
    <t>11656</t>
  </si>
  <si>
    <t>VNC3800291</t>
  </si>
  <si>
    <t>09283</t>
  </si>
  <si>
    <t>VNC3T36528</t>
  </si>
  <si>
    <t>10066</t>
  </si>
  <si>
    <t>HP Color LaserJet Pro MFP M281fdw</t>
  </si>
  <si>
    <t>VNBNM7Q1YZ</t>
  </si>
  <si>
    <t>08684</t>
  </si>
  <si>
    <t>HP LaserJet Pro M402dn</t>
  </si>
  <si>
    <t>PHCPF13271</t>
  </si>
  <si>
    <t>10255</t>
  </si>
  <si>
    <t>08923</t>
  </si>
  <si>
    <t>JR8Y073100</t>
  </si>
  <si>
    <t>06689</t>
  </si>
  <si>
    <t>HP LaserJet P1005</t>
  </si>
  <si>
    <t>VNF8C61194</t>
  </si>
  <si>
    <t>08647</t>
  </si>
  <si>
    <t>VNC3T24310</t>
  </si>
  <si>
    <t>02915</t>
  </si>
  <si>
    <t>CQYY082002</t>
  </si>
  <si>
    <t>10483</t>
  </si>
  <si>
    <t>10274</t>
  </si>
  <si>
    <t>HP LaserJet Pro M479dw</t>
  </si>
  <si>
    <t>11174</t>
  </si>
  <si>
    <t>VNC6T08197</t>
  </si>
  <si>
    <t>11258</t>
  </si>
  <si>
    <t>VNC6T07949</t>
  </si>
  <si>
    <t>11256</t>
  </si>
  <si>
    <t>VNC6T19469</t>
  </si>
  <si>
    <t>11254</t>
  </si>
  <si>
    <t>VNC6T13026</t>
  </si>
  <si>
    <t>11433</t>
  </si>
  <si>
    <t>CNB1PC95XZ</t>
  </si>
  <si>
    <t>11422</t>
  </si>
  <si>
    <t>HP LaserJet M211dw</t>
  </si>
  <si>
    <t>VNF3M12681</t>
  </si>
  <si>
    <t>11423</t>
  </si>
  <si>
    <t>VNF3M12506</t>
  </si>
  <si>
    <t>11425</t>
  </si>
  <si>
    <t>VNF3M03806</t>
  </si>
  <si>
    <t>11424</t>
  </si>
  <si>
    <t>VNF3M12679</t>
  </si>
  <si>
    <t>11429</t>
  </si>
  <si>
    <t>VNF3M12610</t>
  </si>
  <si>
    <t>11428</t>
  </si>
  <si>
    <t>VNF3M12670</t>
  </si>
  <si>
    <t>11420</t>
  </si>
  <si>
    <t>VNF3M12564</t>
  </si>
  <si>
    <t>11426</t>
  </si>
  <si>
    <t>VNF3M12641</t>
  </si>
  <si>
    <t>11427</t>
  </si>
  <si>
    <t>VNF3M12676</t>
  </si>
  <si>
    <t>11421</t>
  </si>
  <si>
    <t>VNF3M12496</t>
  </si>
  <si>
    <t>Approver IT&amp;T:</t>
  </si>
  <si>
    <t>Approver QA:</t>
  </si>
  <si>
    <t>ne se koristi</t>
  </si>
  <si>
    <t>11716</t>
  </si>
  <si>
    <t>11715</t>
  </si>
  <si>
    <t>3381P650403</t>
  </si>
  <si>
    <t>3291MB20330</t>
  </si>
  <si>
    <t>58:38:79:6D:8F:8F</t>
  </si>
  <si>
    <t>58:38:79:59:15:64</t>
  </si>
  <si>
    <t>zamenet so 11714</t>
  </si>
  <si>
    <t>Zamenet so inv. Br. 11715</t>
  </si>
  <si>
    <t>Zamenet so inv. Br. 11716</t>
  </si>
  <si>
    <t>PRNLKOZ0003</t>
  </si>
  <si>
    <t>10.30.1.111</t>
  </si>
  <si>
    <t>E0:70:EA:FC:1C:57</t>
  </si>
  <si>
    <t>VNC3B98677</t>
  </si>
  <si>
    <t>10772</t>
  </si>
  <si>
    <t>RK Sala</t>
  </si>
  <si>
    <t>11722</t>
  </si>
  <si>
    <t>HP LaserJet Pro MFP M428dw</t>
  </si>
  <si>
    <t>CNDRP7R4K4</t>
  </si>
  <si>
    <t>10.10.6.218</t>
  </si>
  <si>
    <t xml:space="preserve">	b0:5c:da:c0:b3:28</t>
  </si>
  <si>
    <t>PRNAUZ5011</t>
  </si>
  <si>
    <t>Nikola Ristov</t>
  </si>
  <si>
    <t>50:81:40:D6:24:87</t>
  </si>
  <si>
    <t>PRNAUZ9005</t>
  </si>
  <si>
    <t>10.10.8.7</t>
  </si>
  <si>
    <t>10611</t>
  </si>
  <si>
    <t>VNC3B98090</t>
  </si>
  <si>
    <t>11740</t>
  </si>
  <si>
    <t>HP LaserJet M255dw</t>
  </si>
  <si>
    <t>VNC4546505</t>
  </si>
  <si>
    <t>VNF3M08871</t>
  </si>
  <si>
    <t>VNF3M11546</t>
  </si>
  <si>
    <t>00102</t>
  </si>
  <si>
    <t>00103</t>
  </si>
  <si>
    <t>VNC4546502</t>
  </si>
  <si>
    <t>11743</t>
  </si>
  <si>
    <t>7C:57:58:2E:3F:DD</t>
  </si>
  <si>
    <t>VNF3M08870</t>
  </si>
  <si>
    <t>11744</t>
  </si>
  <si>
    <t>PRNANF1006</t>
  </si>
  <si>
    <t>10.10.12.218</t>
  </si>
  <si>
    <t>11494</t>
  </si>
  <si>
    <t>W918P100980</t>
  </si>
  <si>
    <t xml:space="preserve">	00:26:73:FA:72:81</t>
  </si>
  <si>
    <t>PRNANF0014</t>
  </si>
  <si>
    <t>Ricoh Color MP C2004ex</t>
  </si>
  <si>
    <t>C767R520846</t>
  </si>
  <si>
    <t>W3049607255</t>
  </si>
  <si>
    <t>Location NEW</t>
  </si>
  <si>
    <t>GLOBALNA FARMAKOVIGILANCA</t>
  </si>
  <si>
    <t>PRAVNA SLUZBA</t>
  </si>
  <si>
    <t>SNABDUVANJE SUROVINI</t>
  </si>
  <si>
    <t>KADROVSKI RABOTI</t>
  </si>
  <si>
    <t>MARKETING I PRODAZBI</t>
  </si>
  <si>
    <t>VNF3M08854</t>
  </si>
  <si>
    <t>ARHIVA</t>
  </si>
  <si>
    <t>G145PB01586</t>
  </si>
  <si>
    <t>REGULATORNI RABOTI</t>
  </si>
  <si>
    <t>SMETKOVODSTVO</t>
  </si>
  <si>
    <t>STABILNOST</t>
  </si>
  <si>
    <t>AVTOKOMANDA KKF 2 KAT</t>
  </si>
  <si>
    <t>AVTOKOMANDA KKF PRIZEMJE</t>
  </si>
  <si>
    <t>W904P500890</t>
  </si>
  <si>
    <t>AVTOKOMANDA KKF 1 KAT</t>
  </si>
  <si>
    <t>GOTOV PROIZVOD</t>
  </si>
  <si>
    <t>AVTOKOMANDA KKF 3 KAT</t>
  </si>
  <si>
    <t>Ricoh IM 2702</t>
  </si>
  <si>
    <t>Ricoh IM 350</t>
  </si>
  <si>
    <t>W913P904607</t>
  </si>
  <si>
    <t>LABORATORIJA</t>
  </si>
  <si>
    <t>KANCELARIJA LEVO</t>
  </si>
  <si>
    <t>AVTOKOMANDA FOK 2 KAT</t>
  </si>
  <si>
    <t>ZAEDNICKI</t>
  </si>
  <si>
    <t>AVTOKOMANDA UPR.ZGR. 3 KAT</t>
  </si>
  <si>
    <t>AVTOKOMANDA UPR.ZGR. 1 KAT</t>
  </si>
  <si>
    <t>AVTOKOMANDA UPR.ZGR. 2 KAT</t>
  </si>
  <si>
    <t>AVTOKOMANDA UPR.ZGR. PRIZEMJE</t>
  </si>
  <si>
    <t>AVTOKOMANDA UPR.ZGR. 6 KAT</t>
  </si>
  <si>
    <t>AVTOKOMANDA UPR.ZGR. 5 KAT</t>
  </si>
  <si>
    <t>AVTOKOMANDA UPR.ZGR. 10 KAT</t>
  </si>
  <si>
    <t>AVTOKOMANDA UPR.ZGR. 14 KAT</t>
  </si>
  <si>
    <t>AVTOKOMANDA UPR.ZGR. 8 KAT</t>
  </si>
  <si>
    <t>AVTOKOMANDA UPR.ZGR. 4 KAT</t>
  </si>
  <si>
    <t>AVTOKOMANDA UPR.ZGR. 7 KAT</t>
  </si>
  <si>
    <t>AVTOKOMANDA UPR.ZGR. 9 KAT</t>
  </si>
  <si>
    <t>AVTOKOMANDA PROIZ.FARM. 2 KAT</t>
  </si>
  <si>
    <t>AVTOKOMANDA PROIZ.FARM. 1 KAT</t>
  </si>
  <si>
    <t>AVTOKOMANDA PROIZ.FARM. PRIZEMJE</t>
  </si>
  <si>
    <t>PROIZ. CVRSTI FORMI ORGANIZATORI</t>
  </si>
  <si>
    <t>PROIZ. PAKUVANJE ORGANIZATORI</t>
  </si>
  <si>
    <t>BMS SERVIS</t>
  </si>
  <si>
    <t>AVTOKOMANDA PROIZ.FARM. 4 KAT</t>
  </si>
  <si>
    <t>AVTOKOMANDA RAZVOJ FARM. 1 KAT</t>
  </si>
  <si>
    <t>AVTOKOMANDA MAG.SUR 1 KAT</t>
  </si>
  <si>
    <t>AVTOKOMANDA RAZVOJ FARM. 2 KAT</t>
  </si>
  <si>
    <t>REGULATORNI RABOTI OKEAN</t>
  </si>
  <si>
    <t>AVTOKOMANDA IT</t>
  </si>
  <si>
    <t>AVTOKOMANDA MAG.PROMO MAT.</t>
  </si>
  <si>
    <t>AVTOKOMANDA RAZVOJ FARM.PRIZEMJE</t>
  </si>
  <si>
    <t xml:space="preserve">AVTOKOMANDA MAG.PROMO MAT. </t>
  </si>
  <si>
    <t>AVTOKOMANDA MOTORNI VOZILA</t>
  </si>
  <si>
    <t>ZAEDNICKI VO HODNIK</t>
  </si>
  <si>
    <t>AVTOKOMANDA PPZ CENTRALA 1 KAT</t>
  </si>
  <si>
    <t>MAGACIN ZA GOTOV PROIZVOD</t>
  </si>
  <si>
    <t>AVTOKOMANDA KONZULAT</t>
  </si>
  <si>
    <t>W912PC04277</t>
  </si>
  <si>
    <t>AVTOKOMANDA MENZA PRIZEMJE</t>
  </si>
  <si>
    <t>AVTOKOMANDA INVESTICII 1 KAT</t>
  </si>
  <si>
    <t>W903P811333</t>
  </si>
  <si>
    <t>BILKA MAGACIN GOTOV PROIZVOD</t>
  </si>
  <si>
    <t>BILKA OBEZBEDUVANJE KVALITET</t>
  </si>
  <si>
    <t>10.30.1.123</t>
  </si>
  <si>
    <t>PRNLHEM0003</t>
  </si>
  <si>
    <t>PRNLKOZ1002</t>
  </si>
  <si>
    <t>LAFOMA HEMIJA NEORGANSKO</t>
  </si>
  <si>
    <t>LAFOMA DIJALIZA</t>
  </si>
  <si>
    <t>LAFOMA TRENING CENTAR 1 KAT</t>
  </si>
  <si>
    <t>LAFOMA UPRAVNA ZGRADA 2 KAT</t>
  </si>
  <si>
    <t>LAFOMA UPRAVNA ZGRADA PRIZEMJE</t>
  </si>
  <si>
    <t>NINA PETKOVSKA</t>
  </si>
  <si>
    <t>INTELEKTUALNA SOPSTVENOST</t>
  </si>
  <si>
    <t>LAFOMA UPRAVNA ZGRADA 1 KAT</t>
  </si>
  <si>
    <t>W918P100982</t>
  </si>
  <si>
    <t>KONS 3 KAT</t>
  </si>
  <si>
    <t>KONS PRIZEMJE</t>
  </si>
  <si>
    <t>KONS BAL KOMERC</t>
  </si>
  <si>
    <t>BILKA KONTROLA NA KVALITET</t>
  </si>
  <si>
    <t>BILKA PROIZVODSTVO</t>
  </si>
  <si>
    <t>LAFOMA KKH 1 KAT</t>
  </si>
  <si>
    <t>LAFOMA KKH PRIZEMJE</t>
  </si>
  <si>
    <t>LAFOMA HEMIJA MAG.GOTOV PROIZ.</t>
  </si>
  <si>
    <t>PRODAZBI</t>
  </si>
  <si>
    <t>LOGISTIKA</t>
  </si>
  <si>
    <t>STRUCNI SORABOTNICI</t>
  </si>
  <si>
    <t>MAGACIN</t>
  </si>
  <si>
    <t>REGULATORI I FINANSII</t>
  </si>
  <si>
    <t>TENDERI</t>
  </si>
  <si>
    <t>AVTOKOMANDA RABOTILNICA 1 KAT</t>
  </si>
  <si>
    <t>PLANIRANJE MAGACIN</t>
  </si>
  <si>
    <t>ILINDEN MAGACIN BARD</t>
  </si>
  <si>
    <t>KANCELARIJA MAGACIN</t>
  </si>
  <si>
    <t>PRNLKOZ1004</t>
  </si>
  <si>
    <t>INVESTICII</t>
  </si>
  <si>
    <t>KANCELARIJA PRAVO</t>
  </si>
  <si>
    <t>RAZ. NA INDUSTRISKA AMBALAZA</t>
  </si>
  <si>
    <t>CLINICAL</t>
  </si>
  <si>
    <t>PRNLHEM1002</t>
  </si>
  <si>
    <t>MIKROBIOLOGIJA</t>
  </si>
  <si>
    <t>PRNLMKOZ1002</t>
  </si>
  <si>
    <t>PRNLMKOZ0001</t>
  </si>
  <si>
    <t>HEMODIJALIZA</t>
  </si>
  <si>
    <t>PRNIMAG0001</t>
  </si>
  <si>
    <t>PRNIMAG0002</t>
  </si>
  <si>
    <t>PRNIMAG0003</t>
  </si>
  <si>
    <t>PRNIMAG0004</t>
  </si>
  <si>
    <t>ILINDEN MAGACIN BOMI 10</t>
  </si>
  <si>
    <t>OBEZBEDUVANJE KVALITET</t>
  </si>
  <si>
    <t>STANDALONE SYSTEM</t>
  </si>
  <si>
    <t>SERVIS ODDRZUVANJE</t>
  </si>
  <si>
    <t>VAGALNA</t>
  </si>
  <si>
    <t>ZAEDNICKI VO KANCELARIJA</t>
  </si>
  <si>
    <t>SUROVINI</t>
  </si>
  <si>
    <t>PRED KANCELARIJA DESNO</t>
  </si>
  <si>
    <t>PROIZVODSTVO TECHNO</t>
  </si>
  <si>
    <t>KANCELARIJA UZORKUVACI</t>
  </si>
  <si>
    <t>SERVIS KALIBRACII</t>
  </si>
  <si>
    <t>PRNANF4002</t>
  </si>
  <si>
    <t>PROIZVODSTVO MASNO</t>
  </si>
  <si>
    <t>KANCELARIJA SEKRETAR</t>
  </si>
  <si>
    <t>AKCII</t>
  </si>
  <si>
    <t>PRIZEMJE - VO KANCELARIJA</t>
  </si>
  <si>
    <t>PRIZEMJE - VO HODNIK</t>
  </si>
  <si>
    <t>PRNAMS0001</t>
  </si>
  <si>
    <t>PRODAZBI MAKEDONIJA</t>
  </si>
  <si>
    <t xml:space="preserve">FARMACIJA IZVOZ </t>
  </si>
  <si>
    <t xml:space="preserve">SMETKOVODSTVO </t>
  </si>
  <si>
    <t>FINANSOVA OPERATIVA</t>
  </si>
  <si>
    <t>REG. RAB. VO KANCELARIJA</t>
  </si>
  <si>
    <t>KORPORATIVEN RAZVOJ SEKRETAR</t>
  </si>
  <si>
    <t>OBRACUNSKO</t>
  </si>
  <si>
    <t>PRNAUZ3005</t>
  </si>
  <si>
    <t>W906PC00033</t>
  </si>
  <si>
    <t>ZAMENET SO IM2702</t>
  </si>
  <si>
    <t>PRNKONS0004</t>
  </si>
  <si>
    <t>PRNKONS3002</t>
  </si>
  <si>
    <t>PRNKONS3004</t>
  </si>
  <si>
    <t>GO NEMA KAJ ZOKI, vo kutija za otpis</t>
  </si>
  <si>
    <t xml:space="preserve">BIZNIS RAZVOJ </t>
  </si>
  <si>
    <t>ZAEDNICKI DIZAJN</t>
  </si>
  <si>
    <t>ZAEDNICKI MEGJUSPRAT</t>
  </si>
  <si>
    <r>
      <t xml:space="preserve">Comment NEW
</t>
    </r>
    <r>
      <rPr>
        <b/>
        <sz val="12"/>
        <color rgb="FFFF0000"/>
        <rFont val="Times New Roman"/>
        <family val="1"/>
        <charset val="204"/>
      </rPr>
      <t xml:space="preserve">KADE STO E SAMO </t>
    </r>
    <r>
      <rPr>
        <b/>
        <strike/>
        <sz val="12"/>
        <color rgb="FFFF0000"/>
        <rFont val="Times New Roman"/>
        <family val="1"/>
        <charset val="204"/>
      </rPr>
      <t>ZAEDNICKI</t>
    </r>
    <r>
      <rPr>
        <b/>
        <sz val="12"/>
        <color rgb="FFFF0000"/>
        <rFont val="Times New Roman"/>
        <family val="1"/>
        <charset val="204"/>
      </rPr>
      <t xml:space="preserve"> NA LICE MESTO KJE SE MENUVA DALI</t>
    </r>
    <r>
      <rPr>
        <b/>
        <u/>
        <sz val="12"/>
        <color rgb="FFFF0000"/>
        <rFont val="Times New Roman"/>
        <family val="1"/>
        <charset val="204"/>
      </rPr>
      <t xml:space="preserve"> E VO HODNIK ILI VO KANCELARIJA</t>
    </r>
  </si>
  <si>
    <t>ZAEDNICKI VO HODNIK DESNO</t>
  </si>
  <si>
    <t>KANCELARIJA</t>
  </si>
  <si>
    <t>ZAEDNICKI VO HODNIK LEVO</t>
  </si>
  <si>
    <t>BARAKA - VO HODNIK</t>
  </si>
  <si>
    <t>PRNAKKFSTD2001</t>
  </si>
  <si>
    <t>INVESTICII ZAEDNICKI</t>
  </si>
  <si>
    <t>TEHNICARI ZAEDNICKI</t>
  </si>
  <si>
    <t>PRNAKKFSTD1001</t>
  </si>
  <si>
    <t xml:space="preserve">KANCELARIJA OKEAN
</t>
  </si>
  <si>
    <t>Epson Perfection V550 Photo</t>
  </si>
  <si>
    <t>GO NEMA KAJ ZOKI VO TABELA</t>
  </si>
  <si>
    <t>PLAN I PODGO. NA PROIZVODSTVO</t>
  </si>
  <si>
    <t>X4RL003521</t>
  </si>
  <si>
    <t>VNF3M11481</t>
  </si>
  <si>
    <t>10.10.12.177</t>
  </si>
  <si>
    <t>C8:5A:CF:D0:72:F7</t>
  </si>
  <si>
    <t>VNF3MO8860</t>
  </si>
  <si>
    <t>C8:5A:CF:D0:83:46</t>
  </si>
  <si>
    <t>ZA RASPREDELBA</t>
  </si>
  <si>
    <t>PRNBR0003</t>
  </si>
  <si>
    <t>CENTRALNA VAGALNA 3</t>
  </si>
  <si>
    <t>PROCESNA KONTROLA</t>
  </si>
  <si>
    <t>VO KANCELARIJA</t>
  </si>
  <si>
    <t>LAFOMA KOZMETIKA PRIZEMJE</t>
  </si>
  <si>
    <t>BILKA RAZVOJ PRIZEMJE</t>
  </si>
  <si>
    <t>BILKA SERVIS BARAKA</t>
  </si>
  <si>
    <t>TABLETNO ORGANIZATORI</t>
  </si>
  <si>
    <t>KANCELARIJA DESNO</t>
  </si>
  <si>
    <t>DIZAJN</t>
  </si>
  <si>
    <t>VAGALNA 2</t>
  </si>
  <si>
    <t>VAGALNA 1</t>
  </si>
  <si>
    <t>LABORATORIJA ANALITICARI</t>
  </si>
  <si>
    <t>SALA ZA SOSTANOCI</t>
  </si>
  <si>
    <t>UZORKUVACI</t>
  </si>
  <si>
    <t>APLIKADMIN</t>
  </si>
  <si>
    <t>KONS MAGACIN 1 KAT</t>
  </si>
  <si>
    <t>KONS MAGACIN 0 KAT</t>
  </si>
  <si>
    <t>DOJRAN</t>
  </si>
  <si>
    <t>BILNA APTEKA</t>
  </si>
  <si>
    <t>ODMARALISHTE</t>
  </si>
  <si>
    <t>AVTOKOMANDA RAKOMETNA SALA</t>
  </si>
  <si>
    <t xml:space="preserve">KANCELARIJA
</t>
  </si>
  <si>
    <t>ZAPISNICKA MASA</t>
  </si>
  <si>
    <t>BILKA BARAKA</t>
  </si>
  <si>
    <t>ORGANIZATORI</t>
  </si>
  <si>
    <t>LAFOMA FLEKSIBILBA SINTEZA 2 KAT</t>
  </si>
  <si>
    <t>LAFOMA PAKUVANJE NEORGANSKO</t>
  </si>
  <si>
    <t xml:space="preserve">KOZMETIKA
</t>
  </si>
  <si>
    <t>Zeleznica Stanica</t>
  </si>
  <si>
    <t>Ricoh MP171spf</t>
  </si>
  <si>
    <t>V4409303740</t>
  </si>
  <si>
    <t>LAFOMA PROIZVODSTVO PRIZEMJE</t>
  </si>
  <si>
    <t>LAFOMA KOZMETIKA 1 KAT</t>
  </si>
  <si>
    <t>DIREKTOR</t>
  </si>
  <si>
    <t>LAFOMA NEORGANSKO MAGACIN</t>
  </si>
  <si>
    <t>PAKUVANJE</t>
  </si>
  <si>
    <t>LAFOMA MAGACIN GOTOV PROIZVOD</t>
  </si>
  <si>
    <t>LAFOMA KOZMETIKA MAGACIN</t>
  </si>
  <si>
    <t>BIFE</t>
  </si>
  <si>
    <t>BIZNIS PLANIRANJE</t>
  </si>
  <si>
    <t>AVTOKOMANDA MAG.PROMO MAT. 1 KAT</t>
  </si>
  <si>
    <t>AVTOKOMANDA UPR.ZGR. 11 KAT</t>
  </si>
  <si>
    <t>AVTOKOMANDA UPR.ZGR. 12 KAT</t>
  </si>
  <si>
    <t>PROSTORIJA 9???</t>
  </si>
  <si>
    <t>EKOLOGIJA</t>
  </si>
  <si>
    <t>VNATRESHNA REVIZIJA</t>
  </si>
  <si>
    <t>10.10.6.223</t>
  </si>
  <si>
    <t>PROPAGANDA</t>
  </si>
  <si>
    <t>ADMIN. LOGISTIKA I PRODA. OPER.</t>
  </si>
  <si>
    <t>MEDICINSKI MARKETING</t>
  </si>
  <si>
    <t>AVTOKOMANDA MAG. GOTOV PROIZVOD</t>
  </si>
  <si>
    <t>TABLETNO</t>
  </si>
  <si>
    <t>AVTOKOMANDA MAGACIN FARMACIJA</t>
  </si>
  <si>
    <t>PAKUVANJE PECATENJE ETIKETI</t>
  </si>
  <si>
    <t>RAKOVODITEL</t>
  </si>
  <si>
    <t>AVTOKOMANDA SINDIKAT</t>
  </si>
  <si>
    <t>AVTOKOMANDA PPZ 1 KAT</t>
  </si>
  <si>
    <t>HKB ??</t>
  </si>
  <si>
    <t>AVTOKOMANDA RAZVOJ FARM. PODRUM</t>
  </si>
  <si>
    <t>DO IT RACK ORMAR</t>
  </si>
  <si>
    <t>POLUCVRSTI FORMI</t>
  </si>
  <si>
    <t>RAKOVODITEL NA SERVIS</t>
  </si>
  <si>
    <t>ODRZUVANJE</t>
  </si>
  <si>
    <t>ODRZUVANJE BMS</t>
  </si>
  <si>
    <t>TECHNO</t>
  </si>
  <si>
    <t>AVTOKOMANDA PROIZ.FARM. 3 KAT</t>
  </si>
  <si>
    <t>KONTROLNA LABORATORIJA MIKRO</t>
  </si>
  <si>
    <t>TABLETNO LAB. PROCESNA KONTROLA</t>
  </si>
  <si>
    <t>FINANSII</t>
  </si>
  <si>
    <t>ADMINISTRATIVNI FINANSII</t>
  </si>
  <si>
    <t>PROD. KOZM. I BILKA - IZVOZ</t>
  </si>
  <si>
    <t>OTC DIVIZIJA I PROIZVODI</t>
  </si>
  <si>
    <t>PRODAZBI MK, AL, KS</t>
  </si>
  <si>
    <t>AVTOKOMANDA AKCII</t>
  </si>
  <si>
    <t>M0178604889</t>
  </si>
  <si>
    <t>AVTOKOMANDA MAG.SUR. PRIZEMJE</t>
  </si>
  <si>
    <t>MAGACIN GOTOV PROIZVOD</t>
  </si>
  <si>
    <t>RAZVOJ ZAEDNICKI</t>
  </si>
  <si>
    <t>MAGACIN VIORIL</t>
  </si>
  <si>
    <t>KONTROLNA LAB. KOZMETIKA</t>
  </si>
  <si>
    <t>MAGACIN SUR. REPROMATERIJALI</t>
  </si>
  <si>
    <t>PRNANF0015</t>
  </si>
  <si>
    <t>HP LaserJet MFP M141A</t>
  </si>
  <si>
    <t>KONZULAT</t>
  </si>
  <si>
    <t>PRNLTC1008</t>
  </si>
  <si>
    <t>ZAEDNICKI VO KANCELARIJA HR</t>
  </si>
  <si>
    <t>Epson L15160</t>
  </si>
  <si>
    <t>X6MM003214</t>
  </si>
  <si>
    <t>PRNAIT0006</t>
  </si>
  <si>
    <t>10.10.64.222</t>
  </si>
  <si>
    <t>EPSON L6290</t>
  </si>
  <si>
    <t>X8FZ010078</t>
  </si>
  <si>
    <t>X8LN018458</t>
  </si>
  <si>
    <t>ANITA VUCIDOLOVA</t>
  </si>
  <si>
    <t>D7J230707992</t>
  </si>
  <si>
    <t>10.10.160.112</t>
  </si>
  <si>
    <t>5853Z733028</t>
  </si>
  <si>
    <t>NE E AKTIVEN</t>
  </si>
  <si>
    <t>KONS</t>
  </si>
  <si>
    <t>NATASA GJORGIEVA</t>
  </si>
  <si>
    <t>SASO JANAKIEVSKI</t>
  </si>
  <si>
    <t>MASNO ODDELENIE</t>
  </si>
  <si>
    <t>AVTOKOMANDA ADMIN. PROSTORII</t>
  </si>
  <si>
    <t>COVECKI RESURSI ZAEDNICKI</t>
  </si>
  <si>
    <t>MARKETING</t>
  </si>
  <si>
    <t>zamenet so 11977 M320F</t>
  </si>
  <si>
    <t>3383P650100</t>
  </si>
  <si>
    <t>zamenet so 11978 im 350</t>
  </si>
  <si>
    <t>3383P650093</t>
  </si>
  <si>
    <t>10.10.10.251</t>
  </si>
  <si>
    <t>10.10.10.250</t>
  </si>
  <si>
    <t>3381P650477</t>
  </si>
  <si>
    <t>5853Z733052</t>
  </si>
  <si>
    <t>11984</t>
  </si>
  <si>
    <t>5853Z733057</t>
  </si>
  <si>
    <t>11980</t>
  </si>
  <si>
    <t>11986</t>
  </si>
  <si>
    <t>5853Z733053</t>
  </si>
  <si>
    <t>5853Z733056</t>
  </si>
  <si>
    <t>11987</t>
  </si>
  <si>
    <t>5853Z733054</t>
  </si>
  <si>
    <t>11981</t>
  </si>
  <si>
    <t>5853Z733058</t>
  </si>
  <si>
    <t>5853Z733045</t>
  </si>
  <si>
    <t>11985</t>
  </si>
  <si>
    <t>5853Z733038</t>
  </si>
  <si>
    <t>11988</t>
  </si>
  <si>
    <t>11992</t>
  </si>
  <si>
    <t>5853Z733044</t>
  </si>
  <si>
    <t>11991</t>
  </si>
  <si>
    <t>5853Z733048</t>
  </si>
  <si>
    <t>11995</t>
  </si>
  <si>
    <t>5853Z733049</t>
  </si>
  <si>
    <t>5853Z733046</t>
  </si>
  <si>
    <t>11989</t>
  </si>
  <si>
    <t>5853Z733050</t>
  </si>
  <si>
    <t>5853Z733047</t>
  </si>
  <si>
    <t>11994</t>
  </si>
  <si>
    <t>11993</t>
  </si>
  <si>
    <t>5853Z733043</t>
  </si>
  <si>
    <t>11996</t>
  </si>
  <si>
    <t>5853Z732524</t>
  </si>
  <si>
    <t>5853Z732474</t>
  </si>
  <si>
    <t>12000</t>
  </si>
  <si>
    <t>12001</t>
  </si>
  <si>
    <t>5853Z732368</t>
  </si>
  <si>
    <t>11999</t>
  </si>
  <si>
    <t>5853Z732433</t>
  </si>
  <si>
    <t>11998</t>
  </si>
  <si>
    <t>5853Z732475</t>
  </si>
  <si>
    <t>5853Z732542</t>
  </si>
  <si>
    <t>12002</t>
  </si>
  <si>
    <t>12006</t>
  </si>
  <si>
    <t>5853Z732458</t>
  </si>
  <si>
    <t>12003</t>
  </si>
  <si>
    <t>5853Z732522</t>
  </si>
  <si>
    <t>12019</t>
  </si>
  <si>
    <t>X8LN018445</t>
  </si>
  <si>
    <t>PAKUVANJE NA LEKOVI</t>
  </si>
  <si>
    <t>11852</t>
  </si>
  <si>
    <t>X8LN018466</t>
  </si>
  <si>
    <t>11755</t>
  </si>
  <si>
    <t>11742</t>
  </si>
  <si>
    <t>11747</t>
  </si>
  <si>
    <t>HP COLOR LASERJET PRO M255DW</t>
  </si>
  <si>
    <t>12004</t>
  </si>
  <si>
    <t>5853Z732541</t>
  </si>
  <si>
    <t>5853Z732533</t>
  </si>
  <si>
    <t>5853Z732572</t>
  </si>
  <si>
    <t>12005</t>
  </si>
  <si>
    <t>12008</t>
  </si>
  <si>
    <t>5853Z732487</t>
  </si>
  <si>
    <t>12007</t>
  </si>
  <si>
    <t>5853Z732543</t>
  </si>
  <si>
    <t>3383P650094</t>
  </si>
  <si>
    <t>12010</t>
  </si>
  <si>
    <t>3383P650099</t>
  </si>
  <si>
    <t>12016</t>
  </si>
  <si>
    <t>12014</t>
  </si>
  <si>
    <t>3383P650095</t>
  </si>
  <si>
    <t>3383P650098</t>
  </si>
  <si>
    <t>12013</t>
  </si>
  <si>
    <t>12012</t>
  </si>
  <si>
    <t>3383P650096</t>
  </si>
  <si>
    <t>5853Z732539</t>
  </si>
  <si>
    <t>12011</t>
  </si>
  <si>
    <t>12037</t>
  </si>
  <si>
    <t>11983</t>
  </si>
  <si>
    <t>11982</t>
  </si>
  <si>
    <t>11649</t>
  </si>
  <si>
    <t>D7J223817082</t>
  </si>
  <si>
    <t>11930</t>
  </si>
  <si>
    <t>12050</t>
  </si>
  <si>
    <t>EPSON M1120</t>
  </si>
  <si>
    <t>EPSON M1121</t>
  </si>
  <si>
    <t>X5J6011548</t>
  </si>
  <si>
    <t>X5J6011558</t>
  </si>
  <si>
    <t>X8FZ010505</t>
  </si>
  <si>
    <t>Epson Color L6290</t>
  </si>
  <si>
    <t>E0:BB:9E:38:97:86</t>
  </si>
  <si>
    <t>12040</t>
  </si>
  <si>
    <t>3381P400268</t>
  </si>
  <si>
    <t>OBRACUNSKO ZA TEST</t>
  </si>
  <si>
    <t>Zebra ZD421</t>
  </si>
  <si>
    <t>D6J232306657</t>
  </si>
  <si>
    <t>12045</t>
  </si>
  <si>
    <t>W914P306123</t>
  </si>
  <si>
    <t>3381P650471</t>
  </si>
  <si>
    <t>12036</t>
  </si>
  <si>
    <t>3381P650547</t>
  </si>
  <si>
    <t>12039</t>
  </si>
  <si>
    <t>12017</t>
  </si>
  <si>
    <t>3381P650319</t>
  </si>
  <si>
    <t>11979</t>
  </si>
  <si>
    <t>11745</t>
  </si>
  <si>
    <t>11746</t>
  </si>
  <si>
    <t>11797</t>
  </si>
  <si>
    <t>11808</t>
  </si>
  <si>
    <t>11845</t>
  </si>
  <si>
    <t>11854</t>
  </si>
  <si>
    <t>11929</t>
  </si>
  <si>
    <t>11932</t>
  </si>
  <si>
    <t>11977</t>
  </si>
  <si>
    <t>11978</t>
  </si>
  <si>
    <t>PRNAINST0001</t>
  </si>
  <si>
    <t>PAKUVANJE LEKOVI</t>
  </si>
  <si>
    <t>KANCELARIJA SERVIS</t>
  </si>
  <si>
    <t>10.10.10.246</t>
  </si>
  <si>
    <t>10.10.10.247</t>
  </si>
  <si>
    <t>10.10.10.248</t>
  </si>
  <si>
    <t>PRNAUZ0017</t>
  </si>
  <si>
    <t>10.10.1.220</t>
  </si>
  <si>
    <t>VO HODNIK REZERVA</t>
  </si>
  <si>
    <t>12053</t>
  </si>
  <si>
    <t>3381P650509</t>
  </si>
  <si>
    <t>12042</t>
  </si>
  <si>
    <t>3381P650507</t>
  </si>
  <si>
    <t>12041</t>
  </si>
  <si>
    <t>3359P101185</t>
  </si>
  <si>
    <t>12048</t>
  </si>
  <si>
    <t>3381P650483</t>
  </si>
  <si>
    <t>12015</t>
  </si>
  <si>
    <t>5853Z732540</t>
  </si>
  <si>
    <t>12052</t>
  </si>
  <si>
    <t>3381P650484</t>
  </si>
  <si>
    <t>PRNLTC1009</t>
  </si>
  <si>
    <t>ZAEDNICKI VO KACENALRIJA</t>
  </si>
  <si>
    <t>10.30.101.237</t>
  </si>
  <si>
    <t>12089</t>
  </si>
  <si>
    <t>VNC3M21572</t>
  </si>
  <si>
    <t>10.10.12.171</t>
  </si>
  <si>
    <t>AVTOKOMANDA PROIZ.FARM. SKLADISTE</t>
  </si>
  <si>
    <t>FETTE MASINA</t>
  </si>
  <si>
    <t>NA MASINA CASE PACKER</t>
  </si>
  <si>
    <t>NA MASINA INEL</t>
  </si>
  <si>
    <t>GENERALEN DOMA</t>
  </si>
  <si>
    <t>IT MAGACIN</t>
  </si>
  <si>
    <t>LAFOMA FLEKSIBILNA 1 KAT</t>
  </si>
  <si>
    <t>NA MASINA</t>
  </si>
  <si>
    <t>NA KASA</t>
  </si>
  <si>
    <t>Ricoh M 320F</t>
  </si>
  <si>
    <t>10.30.0.126</t>
  </si>
  <si>
    <t>BILKA PROIZVODSTVO PRIZEMJE</t>
  </si>
  <si>
    <t>PRNBP0001</t>
  </si>
  <si>
    <t>12051</t>
  </si>
  <si>
    <t>KANCELARIJA ROBERT MANASIEV</t>
  </si>
  <si>
    <t>IT</t>
  </si>
  <si>
    <t>PRNZ0002</t>
  </si>
  <si>
    <t>PRNZ0003</t>
  </si>
  <si>
    <t>PRNZ0004</t>
  </si>
  <si>
    <t>10.30.17.59</t>
  </si>
  <si>
    <t>10.30.17.60</t>
  </si>
  <si>
    <t>10.30.17.61</t>
  </si>
  <si>
    <t>Zebra</t>
  </si>
  <si>
    <t>12126</t>
  </si>
  <si>
    <t>X5J6011530</t>
  </si>
  <si>
    <t>10.10.116.3</t>
  </si>
  <si>
    <t>PRNZ0001</t>
  </si>
  <si>
    <t>ZEBRA</t>
  </si>
  <si>
    <t>10.30.18.3</t>
  </si>
  <si>
    <t>E0:BB:9E:86:A2:D3</t>
  </si>
  <si>
    <t>12127</t>
  </si>
  <si>
    <t>12128</t>
  </si>
  <si>
    <t>12129</t>
  </si>
  <si>
    <t>12130</t>
  </si>
  <si>
    <t>X5J6011562</t>
  </si>
  <si>
    <t>Epson L1250 Color</t>
  </si>
  <si>
    <t>X8LN018463</t>
  </si>
  <si>
    <t>X8LN018468</t>
  </si>
  <si>
    <t>PRNAMV0003</t>
  </si>
  <si>
    <t>10.10.16.242</t>
  </si>
  <si>
    <t>PRNAUZ5012</t>
  </si>
  <si>
    <t>10.10.6.215</t>
  </si>
  <si>
    <t>PROCESNA KONTROLA - TABLETNNO 2</t>
  </si>
  <si>
    <t>10.10.128.73</t>
  </si>
  <si>
    <t>PRNSTDRD11</t>
  </si>
  <si>
    <t>10.10.161.6</t>
  </si>
  <si>
    <t>10.10.116.20</t>
  </si>
  <si>
    <t>PRNANF0016</t>
  </si>
  <si>
    <t xml:space="preserve">ZAEDNICKI VO KANCELARIJA </t>
  </si>
  <si>
    <t>PROCESNA KONTROLA - TABLETNNO 1</t>
  </si>
  <si>
    <t>10.10.160.103</t>
  </si>
  <si>
    <t>10.10.160.121</t>
  </si>
  <si>
    <t xml:space="preserve">PROCESNA KONTROLA TABLETNO 1 LAB. </t>
  </si>
  <si>
    <t>PROCESNA KONTROLA 1</t>
  </si>
  <si>
    <t>anf-acc-2 , porta Gi1/0/2</t>
  </si>
  <si>
    <t>10010</t>
  </si>
  <si>
    <t>AVTOKOMNADA IT</t>
  </si>
  <si>
    <t>IT - RASHOD</t>
  </si>
  <si>
    <t>PRNANF0017</t>
  </si>
  <si>
    <t>10.10.116.22</t>
  </si>
  <si>
    <t>E0:BB:9E:86:A2:BC</t>
  </si>
  <si>
    <t>povlecen vo IT</t>
  </si>
  <si>
    <t>DA SE VRATI VO DUNA</t>
  </si>
  <si>
    <t>08521</t>
  </si>
  <si>
    <t>VNC3469088</t>
  </si>
  <si>
    <t xml:space="preserve"> 10.10.12.169</t>
  </si>
  <si>
    <t>PRNANF4003</t>
  </si>
  <si>
    <t>KONSIGNACII</t>
  </si>
  <si>
    <t>PRNAUZ2002</t>
  </si>
  <si>
    <t>STANDALONE SYSTEM - fizicki ne postoi</t>
  </si>
  <si>
    <t>PRNAKKFSTD2002</t>
  </si>
  <si>
    <t>10.10.10.243</t>
  </si>
  <si>
    <t>12301</t>
  </si>
  <si>
    <t>AVTOKOMANDA TABLETNO 1 Soba br.43</t>
  </si>
  <si>
    <t>10.10.160.122</t>
  </si>
  <si>
    <t>SE KORISTI ZA MES</t>
  </si>
  <si>
    <t>00:07:4d:f6:3e:71</t>
  </si>
  <si>
    <t>D7J230705760</t>
  </si>
  <si>
    <t>STANDALONE SYSTEMS</t>
  </si>
  <si>
    <t>10.10.10.253</t>
  </si>
  <si>
    <t>PRNLUZ0010</t>
  </si>
  <si>
    <t xml:space="preserve">HR VO KANCELARIJA </t>
  </si>
  <si>
    <t>10.30.101.246</t>
  </si>
  <si>
    <t>PRNLUZ1004</t>
  </si>
  <si>
    <t>10.30.101.238</t>
  </si>
  <si>
    <t>W918P101045</t>
  </si>
  <si>
    <t>PRNLNEO1001</t>
  </si>
  <si>
    <t>10.30.101.217</t>
  </si>
  <si>
    <t>PRNLPAK0001</t>
  </si>
  <si>
    <t>10.30.101.216</t>
  </si>
  <si>
    <t>PRNLKOZ0005</t>
  </si>
  <si>
    <t>VLAZ. MARAMICI VO KANCELARIJA</t>
  </si>
  <si>
    <t>10.30.1.119</t>
  </si>
  <si>
    <t>10.30.1.102</t>
  </si>
  <si>
    <t>PRNLKOZ0006</t>
  </si>
  <si>
    <t>10.30.1.118</t>
  </si>
  <si>
    <t>LAFOMA NEORGANSKO 1 KAT</t>
  </si>
  <si>
    <t>10.30.1.96</t>
  </si>
  <si>
    <t>PRNLPAKHEM0001</t>
  </si>
  <si>
    <t>PRNLKOZ0007</t>
  </si>
  <si>
    <t>CEFALOSPORINI VAGALNA</t>
  </si>
  <si>
    <t>PRNLKOZ2001</t>
  </si>
  <si>
    <t>LAFOMA KOZMETIKA 2 KAT</t>
  </si>
  <si>
    <t>10.30.1.98</t>
  </si>
  <si>
    <t>10.10.10.242</t>
  </si>
  <si>
    <t>09994</t>
  </si>
  <si>
    <t>PRNLHEM0004</t>
  </si>
  <si>
    <t>LAFOMA MAGACIN NEORGANSKO</t>
  </si>
  <si>
    <t>PRNLKOZ1006</t>
  </si>
  <si>
    <t>10.30.1.45</t>
  </si>
  <si>
    <t>PRNLKOZ1007</t>
  </si>
  <si>
    <t>10.30.1.61</t>
  </si>
  <si>
    <t>PRNLKOZ1008</t>
  </si>
  <si>
    <t>RAKOMETNA FEDERACIJA NA MAKEDONIJA</t>
  </si>
  <si>
    <t>RFM</t>
  </si>
  <si>
    <t>10.30.1.99</t>
  </si>
  <si>
    <t>PRNLKOZ1005</t>
  </si>
  <si>
    <t>PRNAKKF3004</t>
  </si>
  <si>
    <t>10.10.10.241</t>
  </si>
  <si>
    <t>PRNIMAG0005</t>
  </si>
  <si>
    <t>ILINDEN MAGACIN</t>
  </si>
  <si>
    <t>10.30.6.110</t>
  </si>
  <si>
    <t>11676</t>
  </si>
  <si>
    <t>10015</t>
  </si>
  <si>
    <t>10013</t>
  </si>
  <si>
    <t>G696JA00816</t>
  </si>
  <si>
    <t>Ricoh Color MP C3004</t>
  </si>
  <si>
    <t>00:26:73:CA:89:32</t>
  </si>
  <si>
    <t>C767R520836</t>
  </si>
  <si>
    <t>00:26:73:E5:94:4C</t>
  </si>
  <si>
    <t>C768J200499</t>
  </si>
  <si>
    <t>W915P404440</t>
  </si>
  <si>
    <t>W917PC00768</t>
  </si>
  <si>
    <t>VO LABORATORIJA</t>
  </si>
  <si>
    <t>12159</t>
  </si>
  <si>
    <t>12156</t>
  </si>
  <si>
    <t>12157</t>
  </si>
  <si>
    <t>12158</t>
  </si>
  <si>
    <t>12663</t>
  </si>
  <si>
    <t>D7J240500204</t>
  </si>
  <si>
    <t>60953219c78a</t>
  </si>
  <si>
    <t>D7J240500209</t>
  </si>
  <si>
    <t>60953219C746</t>
  </si>
  <si>
    <t>D7J240500220</t>
  </si>
  <si>
    <t>60953219C7C5</t>
  </si>
  <si>
    <t>D7J240500215</t>
  </si>
  <si>
    <t>60953219C6D3</t>
  </si>
  <si>
    <t>D7J240500201</t>
  </si>
  <si>
    <t>60953219C79B</t>
  </si>
  <si>
    <t>PRNAIT0001</t>
  </si>
  <si>
    <t>VO HODNIK DESNO</t>
  </si>
  <si>
    <t>10.30.1.21</t>
  </si>
  <si>
    <t>RASHOD</t>
  </si>
  <si>
    <t>Provider</t>
  </si>
  <si>
    <t>RIKOMAK</t>
  </si>
  <si>
    <t>W907P800825</t>
  </si>
  <si>
    <t>DUNA</t>
  </si>
  <si>
    <t>DA SE IZBRISE</t>
  </si>
  <si>
    <t>W907PC00507</t>
  </si>
  <si>
    <t>W908P700873</t>
  </si>
  <si>
    <t>W908P401967</t>
  </si>
  <si>
    <t>00:26:73:F9:86:BA</t>
  </si>
  <si>
    <t>W907PB01355</t>
  </si>
  <si>
    <t>09.05.2024</t>
  </si>
  <si>
    <t>Datum na nosenje</t>
  </si>
  <si>
    <t>10.30.1.91</t>
  </si>
  <si>
    <t>30.04.2024</t>
  </si>
  <si>
    <t>12704</t>
  </si>
  <si>
    <t>W915P902725</t>
  </si>
  <si>
    <t>Start Counter</t>
  </si>
  <si>
    <t>13.05.204</t>
  </si>
  <si>
    <t>Datum na post.</t>
  </si>
  <si>
    <t>Ormar</t>
  </si>
  <si>
    <t>NEMA POTREBA</t>
  </si>
  <si>
    <t>12705</t>
  </si>
  <si>
    <t>13.05.2024</t>
  </si>
  <si>
    <t>12706</t>
  </si>
  <si>
    <t>W907P700442</t>
  </si>
  <si>
    <t>Datum na povlekuvanje</t>
  </si>
  <si>
    <t>PRNAKKFSTD1002</t>
  </si>
  <si>
    <t>10.10.10.240</t>
  </si>
  <si>
    <t>99J230502976</t>
  </si>
  <si>
    <t>12703</t>
  </si>
  <si>
    <t>10.10.160.124</t>
  </si>
  <si>
    <t>PAKUVANJE 1 PALETIZER SEKUNDAREN DEL</t>
  </si>
  <si>
    <t>12707</t>
  </si>
  <si>
    <t>12708</t>
  </si>
  <si>
    <t>PRNAKKF2005</t>
  </si>
  <si>
    <t>VO KANCELARIJA DESNO</t>
  </si>
  <si>
    <t>15.05.2024</t>
  </si>
  <si>
    <t>10.10.10.252</t>
  </si>
  <si>
    <t>W916P805258</t>
  </si>
  <si>
    <t>00:26:73:C2:B0:6D</t>
  </si>
  <si>
    <t>12709</t>
  </si>
  <si>
    <t>12710</t>
  </si>
  <si>
    <t>W914PB00014</t>
  </si>
  <si>
    <t>00:26:73:92:A8:5A</t>
  </si>
  <si>
    <t>12711</t>
  </si>
  <si>
    <t>00:26:73:D8:26:46</t>
  </si>
  <si>
    <t>W906PC00640</t>
  </si>
  <si>
    <t>12712</t>
  </si>
  <si>
    <t>W916P705991</t>
  </si>
  <si>
    <t>00:26:73:C2:B8:70</t>
  </si>
  <si>
    <t>12713</t>
  </si>
  <si>
    <t>W908P701656</t>
  </si>
  <si>
    <t>58:38:79:13:4B:00</t>
  </si>
  <si>
    <t>12714</t>
  </si>
  <si>
    <t>DA SE NABAVI</t>
  </si>
  <si>
    <t>OD DUNA ORMAROT DA SE VRATI NAZAD</t>
  </si>
  <si>
    <t>Komentar</t>
  </si>
  <si>
    <t>W907P500520</t>
  </si>
  <si>
    <t>00:26:73:DF:EE:03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</si>
  <si>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</si>
  <si>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</si>
  <si>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</si>
  <si>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</si>
  <si>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</si>
  <si>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</si>
  <si>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</si>
  <si>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</si>
  <si>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</si>
  <si>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</si>
  <si>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</si>
  <si>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</si>
  <si>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</si>
  <si>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</si>
  <si>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</si>
  <si>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</si>
  <si>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</si>
  <si>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</si>
  <si>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</si>
  <si>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</si>
  <si>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</si>
  <si>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</si>
  <si>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</si>
  <si>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</si>
  <si>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</si>
  <si>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</si>
  <si>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</si>
  <si>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</si>
  <si>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</si>
  <si>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</si>
  <si>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</si>
  <si>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</si>
  <si>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</si>
  <si>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</si>
  <si>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</si>
  <si>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</si>
  <si>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</si>
  <si>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</si>
  <si>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20.05.2024</t>
  </si>
  <si>
    <t>17.05.2024</t>
  </si>
  <si>
    <t>W914PB00647</t>
  </si>
  <si>
    <t>00:26:73:92:A9:05</t>
  </si>
  <si>
    <t>W907P700441</t>
  </si>
  <si>
    <t>00:26:73:EB:8B:DF</t>
  </si>
  <si>
    <t>21.05.2024</t>
  </si>
  <si>
    <t>W906PC00649</t>
  </si>
  <si>
    <t>PRNAMEN0002</t>
  </si>
  <si>
    <t>00:26:73:E0:30:1D</t>
  </si>
  <si>
    <t>W907P600067</t>
  </si>
  <si>
    <t>W915PA05374</t>
  </si>
  <si>
    <t>AVTOKOMANDA MAG.SUR. 1 KAT</t>
  </si>
  <si>
    <t>00:26:73:AD:96:EE</t>
  </si>
  <si>
    <t>00:26:73:D8:23:16</t>
  </si>
  <si>
    <t>stariot da se vrati vo duna</t>
  </si>
  <si>
    <t>22.05.2024</t>
  </si>
  <si>
    <t>MAGACIN PROCESNA KONTROLA</t>
  </si>
  <si>
    <t>10.10.12.166</t>
  </si>
  <si>
    <t>W914PB00639</t>
  </si>
  <si>
    <t>W906PC00668</t>
  </si>
  <si>
    <t>PRNANF1010</t>
  </si>
  <si>
    <t>CV1-Ricoh301</t>
  </si>
  <si>
    <t>W907P800828</t>
  </si>
  <si>
    <t>W915P103948</t>
  </si>
  <si>
    <t>10.10.12.165</t>
  </si>
  <si>
    <t>W907P400369</t>
  </si>
  <si>
    <t>PRNANF4004</t>
  </si>
  <si>
    <t>23.05.2024</t>
  </si>
  <si>
    <t>W915P506767</t>
  </si>
  <si>
    <t>W905P300068</t>
  </si>
  <si>
    <t>W908P400898</t>
  </si>
  <si>
    <t>28.05.2024</t>
  </si>
  <si>
    <t>W914PB00583</t>
  </si>
  <si>
    <t>W914PB00298</t>
  </si>
  <si>
    <t>W907PB01391</t>
  </si>
  <si>
    <t>29.05.2024</t>
  </si>
  <si>
    <t>W907PB01376</t>
  </si>
  <si>
    <t>n/a</t>
  </si>
  <si>
    <t>W916P601704</t>
  </si>
  <si>
    <t>10.10.10.249</t>
  </si>
  <si>
    <t>W907P600579</t>
  </si>
  <si>
    <t>PRNAUZ5013</t>
  </si>
  <si>
    <t>30.05.2024</t>
  </si>
  <si>
    <t>10.10.6.214</t>
  </si>
  <si>
    <t>PRNANF0019</t>
  </si>
  <si>
    <t>W907P601450</t>
  </si>
  <si>
    <t>MASHINSKI INZINJERI</t>
  </si>
  <si>
    <t>31.05.2024</t>
  </si>
  <si>
    <t>PRNAKKF0002</t>
  </si>
  <si>
    <t>10.10.10.139</t>
  </si>
  <si>
    <t>10.10.12.164</t>
  </si>
  <si>
    <t>04.06.2024</t>
  </si>
  <si>
    <t>W908P300110</t>
  </si>
  <si>
    <t>W916P705919</t>
  </si>
  <si>
    <t>00119</t>
  </si>
  <si>
    <t>W915P506953</t>
  </si>
  <si>
    <t>06.06.2024</t>
  </si>
  <si>
    <t>00114</t>
  </si>
  <si>
    <t>00115</t>
  </si>
  <si>
    <t>00116</t>
  </si>
  <si>
    <t>00117</t>
  </si>
  <si>
    <t>00118</t>
  </si>
  <si>
    <t>postaven od rikomak</t>
  </si>
  <si>
    <t>10.06.2024</t>
  </si>
  <si>
    <t>W908P801496</t>
  </si>
  <si>
    <t>W916P504124</t>
  </si>
  <si>
    <t>12736</t>
  </si>
  <si>
    <t>W907P601905</t>
  </si>
  <si>
    <t>11.06.2024</t>
  </si>
  <si>
    <t>W916P504122</t>
  </si>
  <si>
    <t>12.06.2024</t>
  </si>
  <si>
    <t>W913P202169</t>
  </si>
  <si>
    <t>W913P604872</t>
  </si>
  <si>
    <t>W914PB00049</t>
  </si>
  <si>
    <t>W907P601320</t>
  </si>
  <si>
    <t>POVLECEN OD INSTITUT 1 KAT</t>
  </si>
  <si>
    <t>W916P801198</t>
  </si>
  <si>
    <t>W907P600068</t>
  </si>
  <si>
    <t>PRNAINST1005</t>
  </si>
  <si>
    <t>10.10.14.235</t>
  </si>
  <si>
    <t>W916P508948</t>
  </si>
  <si>
    <t>13.06.2024</t>
  </si>
  <si>
    <t>W915PC04534</t>
  </si>
  <si>
    <t>HODNIK DESNO</t>
  </si>
  <si>
    <t>0997</t>
  </si>
  <si>
    <t>17.06.2024</t>
  </si>
  <si>
    <t>00:26:73:A5:2A:6F</t>
  </si>
  <si>
    <t>W915P703909</t>
  </si>
  <si>
    <t>00:26:73:A5:28:F6</t>
  </si>
  <si>
    <t>W906PC00366</t>
  </si>
  <si>
    <t>00:26:73:D8:2E:4B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</si>
  <si>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</si>
  <si>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</si>
  <si>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</si>
  <si>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</si>
  <si>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</si>
  <si>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</si>
  <si>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</si>
  <si>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</si>
  <si>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W916P504523</t>
  </si>
  <si>
    <t>18.06.2024</t>
  </si>
  <si>
    <t>00:26:73:C1:C1:34</t>
  </si>
  <si>
    <t>W914PB00646</t>
  </si>
  <si>
    <t>00:26:73:92:A9:00</t>
  </si>
  <si>
    <t>W908P600887</t>
  </si>
  <si>
    <t>58:38:79:13:09:A1</t>
  </si>
  <si>
    <t>W916P604682</t>
  </si>
  <si>
    <t>00:26:73:C2:22:4B</t>
  </si>
  <si>
    <t>W916P706396</t>
  </si>
  <si>
    <t>00:26:73:C2:C4:86</t>
  </si>
  <si>
    <t>W907P300514</t>
  </si>
  <si>
    <t>19.06.2024</t>
  </si>
  <si>
    <t>00:26:73:D9:3B:CE</t>
  </si>
  <si>
    <t>W914P604481</t>
  </si>
  <si>
    <t>00:26:73:89:7B:57</t>
  </si>
  <si>
    <t>W907PB01380</t>
  </si>
  <si>
    <t>00:26:73:F9:86:E1</t>
  </si>
  <si>
    <t>W907P601410</t>
  </si>
  <si>
    <t>00:26:73:E0:62:E9</t>
  </si>
  <si>
    <t>W914PB00134</t>
  </si>
  <si>
    <t>00:26:73:92:A2:82</t>
  </si>
  <si>
    <t>12796</t>
  </si>
  <si>
    <t>3292ZB21360</t>
  </si>
  <si>
    <t>12797</t>
  </si>
  <si>
    <t>SAMO KOPIR</t>
  </si>
  <si>
    <t>W916P302504</t>
  </si>
  <si>
    <t>10.10.6.213</t>
  </si>
  <si>
    <t>10.30.101.233</t>
  </si>
  <si>
    <t>PRNLTC1003</t>
  </si>
  <si>
    <t>00:26:73:89:89:2A</t>
  </si>
  <si>
    <t>58:38:79:07:3B:E0</t>
  </si>
  <si>
    <t>58:38:79:13:3A:EA</t>
  </si>
  <si>
    <t>00:26:73:EB:F6:B2</t>
  </si>
  <si>
    <t>00:26:73:F9:9F:2F</t>
  </si>
  <si>
    <t>58:38:79:06:A2:38</t>
  </si>
  <si>
    <t>00:26:73:92:94:E5</t>
  </si>
  <si>
    <t>W915P602763</t>
  </si>
  <si>
    <t>00:26:73:EB:8B:DC</t>
  </si>
  <si>
    <t>00:00:74:D8:DC:9A</t>
  </si>
  <si>
    <t>00:26:73:CD:60:BA</t>
  </si>
  <si>
    <t>00:26:73:A4:BB:2A</t>
  </si>
  <si>
    <t>00:26:73:EB:81:CC</t>
  </si>
  <si>
    <t>00:26:73:D8:23:1E</t>
  </si>
  <si>
    <t>00:26:73:92:A8:15</t>
  </si>
  <si>
    <t>00:26:73:EB:F6:AA</t>
  </si>
  <si>
    <t>00:26:73:9D:05:D5</t>
  </si>
  <si>
    <t>00:26:73:DF:8B:CF</t>
  </si>
  <si>
    <t>00:26:73:9D:D2:D5</t>
  </si>
  <si>
    <t>58:38:79:07:05:7E</t>
  </si>
  <si>
    <t>12798</t>
  </si>
  <si>
    <t>00:26:73:92:A7:A5</t>
  </si>
  <si>
    <t>00:26:73:92:A2:7E</t>
  </si>
  <si>
    <t>00:26:73:F9:8B:6C</t>
  </si>
  <si>
    <t>00:26:73:F9:86:F1</t>
  </si>
  <si>
    <t>00:26:73:C2:2E:46</t>
  </si>
  <si>
    <t>00:26:73:DF:7B:3B</t>
  </si>
  <si>
    <t>00:26:73:E0:63:56</t>
  </si>
  <si>
    <t>00:26:73:A4:BB:1B</t>
  </si>
  <si>
    <t xml:space="preserve">	58:38:79:13:A8:5F</t>
  </si>
  <si>
    <t>00:26:73:C1:AD:3C</t>
  </si>
  <si>
    <t>00:26:73:E0:3E:7C</t>
  </si>
  <si>
    <t>00:26:73:C1:AD:38</t>
  </si>
  <si>
    <t>00:26:73:59:D6:3B</t>
  </si>
  <si>
    <t>00:26:73:6F:DB:31</t>
  </si>
  <si>
    <t>00:26:73:92:94:E6</t>
  </si>
  <si>
    <t>00:26:73:E0:4A:8F</t>
  </si>
  <si>
    <t>00:26:73:CD:50:55</t>
  </si>
  <si>
    <t>00:26:73:E0:30:15</t>
  </si>
  <si>
    <t>00:26:73:C1:EF:1F</t>
  </si>
  <si>
    <t>00:26:73:B4:8B:84</t>
  </si>
  <si>
    <t>00:26:73:BB:B6:B4</t>
  </si>
  <si>
    <t>58:38:79:82:C5:B4</t>
  </si>
  <si>
    <t>99J240200921</t>
  </si>
  <si>
    <t>PROIZVODSTVO CEFALOSPORINI</t>
  </si>
  <si>
    <t>11990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</si>
  <si>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</si>
  <si>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</si>
  <si>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</si>
  <si>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</si>
  <si>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</si>
  <si>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</si>
  <si>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</si>
  <si>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</si>
  <si>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</si>
  <si>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</si>
  <si>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</si>
  <si>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</si>
  <si>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</si>
  <si>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</si>
  <si>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</si>
  <si>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</si>
  <si>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</si>
  <si>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</si>
  <si>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</si>
  <si>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</si>
  <si>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</si>
  <si>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</si>
  <si>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</si>
  <si>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</si>
  <si>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</si>
  <si>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</si>
  <si>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</si>
  <si>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</si>
  <si>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</si>
  <si>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</si>
  <si>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</si>
  <si>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</si>
  <si>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W906P900536</t>
  </si>
  <si>
    <t>01.07.2024</t>
  </si>
  <si>
    <t>00:26:73:CD:98:D5</t>
  </si>
  <si>
    <t>W908P601528</t>
  </si>
  <si>
    <t>02.07.2024</t>
  </si>
  <si>
    <t>W914P905614</t>
  </si>
  <si>
    <t>03.07.2024</t>
  </si>
  <si>
    <t>00:26:73:92:11:8A</t>
  </si>
  <si>
    <t>00:26:73:77:5E:48</t>
  </si>
  <si>
    <t>W913PB06491</t>
  </si>
  <si>
    <t>00:26:73:78:37:48</t>
  </si>
  <si>
    <t>W904P100574</t>
  </si>
  <si>
    <t>W914PC07400</t>
  </si>
  <si>
    <t>00:26:73:9C:DA:66</t>
  </si>
  <si>
    <t>10.30.6.115</t>
  </si>
  <si>
    <t>58:38:79:13:13:83</t>
  </si>
  <si>
    <t>992J240301272</t>
  </si>
  <si>
    <t>12837</t>
  </si>
  <si>
    <t>PRNANF1011</t>
  </si>
  <si>
    <t>10.10.116.12</t>
  </si>
  <si>
    <t>X8LN016857</t>
  </si>
  <si>
    <t>08.07.2024</t>
  </si>
  <si>
    <t>W916P102128</t>
  </si>
  <si>
    <t>00:26:73:B4:C4:15</t>
  </si>
  <si>
    <t>W907P301630</t>
  </si>
  <si>
    <t>00:26:73:DF:5A:97</t>
  </si>
  <si>
    <t>W916P303921</t>
  </si>
  <si>
    <t>00:26:73:BB:D5:A9</t>
  </si>
  <si>
    <t>W916P602300</t>
  </si>
  <si>
    <t>PRNANF3001</t>
  </si>
  <si>
    <t>PRNANF3002</t>
  </si>
  <si>
    <t>10.10.12.162</t>
  </si>
  <si>
    <t>10.10.12.161</t>
  </si>
  <si>
    <t>09.07.2024</t>
  </si>
  <si>
    <t>00:26:73:C2:41:4B</t>
  </si>
  <si>
    <t>00:26:73:C2:41:67</t>
  </si>
  <si>
    <t>PRNANF3003</t>
  </si>
  <si>
    <t>10.10.12.160</t>
  </si>
  <si>
    <t>W916P602297</t>
  </si>
  <si>
    <t>KAJ DIREKTOR</t>
  </si>
  <si>
    <t>10.10.116.25</t>
  </si>
  <si>
    <t>10.07.2024</t>
  </si>
  <si>
    <t>W916P303617</t>
  </si>
  <si>
    <t>00:26:73:BB:D0:91</t>
  </si>
  <si>
    <t>W916P604729</t>
  </si>
  <si>
    <t>00:26:73:C2:22:97</t>
  </si>
  <si>
    <t>Ricoh IM 430</t>
  </si>
  <si>
    <t>12840</t>
  </si>
  <si>
    <t>12841</t>
  </si>
  <si>
    <t>12842</t>
  </si>
  <si>
    <t>X6MM003958</t>
  </si>
  <si>
    <t>12843</t>
  </si>
  <si>
    <t>Epson CW-C6500</t>
  </si>
  <si>
    <t>Local Printer on network</t>
  </si>
  <si>
    <t>10.10.64.26</t>
  </si>
  <si>
    <t>W914PA04647</t>
  </si>
  <si>
    <t>12.07.2024</t>
  </si>
  <si>
    <t>00:26:73:92:9A:5E</t>
  </si>
  <si>
    <t>W913P400358</t>
  </si>
  <si>
    <t>15.07.2024</t>
  </si>
  <si>
    <t>lkozl-acc-1 port Fa0/20</t>
  </si>
  <si>
    <t>W907P901566</t>
  </si>
  <si>
    <t>16.07.2024</t>
  </si>
  <si>
    <t>W916P700066</t>
  </si>
  <si>
    <t>00:26:73:C2:6A:0F</t>
  </si>
  <si>
    <t>VO KANCELARIJA - Generalen</t>
  </si>
  <si>
    <t>GENERALNA DIREKCIJA - Lefi</t>
  </si>
  <si>
    <t>W907P301696</t>
  </si>
  <si>
    <t>16.17.2024</t>
  </si>
  <si>
    <t>00:26:73:DF:5A:75</t>
  </si>
  <si>
    <t>AVTOKOMANDA CENTRALNI GARDEROBI 4 KAT</t>
  </si>
  <si>
    <t>PRNLUZ2003</t>
  </si>
  <si>
    <t>10.30.101.239</t>
  </si>
  <si>
    <t>W916P601659</t>
  </si>
  <si>
    <t>00:26:73:C2:2E:5F</t>
  </si>
  <si>
    <t>SWITCH</t>
  </si>
  <si>
    <t xml:space="preserve">ASKF-ACC-0-2/ porta 40 </t>
  </si>
  <si>
    <t>00:26:73:61:B8:9B</t>
  </si>
  <si>
    <t>00:00:74:D8:DD:0C</t>
  </si>
  <si>
    <t>10.10.12.159</t>
  </si>
  <si>
    <t>lpakhem-acc-0 port Gi0/1</t>
  </si>
  <si>
    <t>17.07.2024</t>
  </si>
  <si>
    <t>W906PC01725</t>
  </si>
  <si>
    <t>00:26:73:D8:7B:A2</t>
  </si>
  <si>
    <t>W916P805158</t>
  </si>
  <si>
    <t xml:space="preserve">	00:26:73:CD:61:2C</t>
  </si>
  <si>
    <t>LAFOMA HEMIJA NEORGANSKO 1 KAT</t>
  </si>
  <si>
    <t>ILINDEN KONS MAGACIN</t>
  </si>
  <si>
    <t>10.30.6.126</t>
  </si>
  <si>
    <t>18.07.2024</t>
  </si>
  <si>
    <t>W908P101473</t>
  </si>
  <si>
    <t>ltc-acc-1 PORT 12</t>
  </si>
  <si>
    <t>00:00:74:D8:DE:86</t>
  </si>
  <si>
    <t>10.10.140.12</t>
  </si>
  <si>
    <t>W908P101474</t>
  </si>
  <si>
    <t>linst-acc-1 port Gi1/0/43</t>
  </si>
  <si>
    <t>00:00:74:D8:DE:46</t>
  </si>
  <si>
    <t>W908P100569</t>
  </si>
  <si>
    <t>00:26:73:FA:3E:C8</t>
  </si>
  <si>
    <t>12009</t>
  </si>
  <si>
    <t>00:26:73:DF:5A:7E</t>
  </si>
  <si>
    <t>22.07.2024</t>
  </si>
  <si>
    <t>W907P301617</t>
  </si>
  <si>
    <t>W908P800877</t>
  </si>
  <si>
    <t>lnh-acc-1 porta 12</t>
  </si>
  <si>
    <t>58:38:79:13:71:01</t>
  </si>
  <si>
    <t>LAFOMA HEMODIJALIZA 1 KAT</t>
  </si>
  <si>
    <t>12852</t>
  </si>
  <si>
    <t>D7J241101477</t>
  </si>
  <si>
    <t>60:95:32:1C:E5:82</t>
  </si>
  <si>
    <t>12853</t>
  </si>
  <si>
    <t>D7J241101486</t>
  </si>
  <si>
    <t>6095321CE597</t>
  </si>
  <si>
    <t>23.07.2024</t>
  </si>
  <si>
    <t>ltc-acc-1 port 44</t>
  </si>
  <si>
    <t>W905PB00384</t>
  </si>
  <si>
    <t>00:26:73:AD:D1:7D</t>
  </si>
  <si>
    <t>lkoz-acc-1 fa1/0/7</t>
  </si>
  <si>
    <t>W916P601135</t>
  </si>
  <si>
    <t xml:space="preserve">	00:26:73:C2:13:4F</t>
  </si>
  <si>
    <t>W908P500979</t>
  </si>
  <si>
    <t>lkozr-acc-1 port 6</t>
  </si>
  <si>
    <t>58:38:79:07:6A:1E</t>
  </si>
  <si>
    <t>lkozp-acc-1 port 48</t>
  </si>
  <si>
    <t>W908PA00511</t>
  </si>
  <si>
    <t>58:38:79:1C:83:E8</t>
  </si>
  <si>
    <t>W907PC00943</t>
  </si>
  <si>
    <t>LAFOMA PPZ 1 KAT</t>
  </si>
  <si>
    <t>24.07.2024</t>
  </si>
  <si>
    <t>lppz-acc-0 port 3</t>
  </si>
  <si>
    <t>00:26:73:F9:A1:6E</t>
  </si>
  <si>
    <t>25.07.2024</t>
  </si>
  <si>
    <t>W916P304036</t>
  </si>
  <si>
    <t>PRNLCFMAG0001</t>
  </si>
  <si>
    <t>00:26:73:BB:D5:AD</t>
  </si>
  <si>
    <t>10.30.1.80</t>
  </si>
  <si>
    <t>lppsc-acc-0-2 port 17</t>
  </si>
  <si>
    <t>W917PA00008</t>
  </si>
  <si>
    <t>X6MM004237</t>
  </si>
  <si>
    <t>X6MM004239</t>
  </si>
  <si>
    <t>12874</t>
  </si>
  <si>
    <t>12875</t>
  </si>
  <si>
    <t>12876</t>
  </si>
  <si>
    <t>12877</t>
  </si>
  <si>
    <t>12878</t>
  </si>
  <si>
    <t>12879</t>
  </si>
  <si>
    <t>appz-acc-1 21</t>
  </si>
  <si>
    <t>26.07.2024</t>
  </si>
  <si>
    <t>W914PA04514</t>
  </si>
  <si>
    <t>Biznis Razvoj</t>
  </si>
  <si>
    <t>00:26:73:BC:16:BB</t>
  </si>
  <si>
    <t>W906P400111</t>
  </si>
  <si>
    <t>58:38:79:13:70:C2</t>
  </si>
  <si>
    <t>W908P800750</t>
  </si>
  <si>
    <t>29.07.2024</t>
  </si>
  <si>
    <t>X7FQ007466</t>
  </si>
  <si>
    <t>W907P701375</t>
  </si>
  <si>
    <t>PRNANF4005</t>
  </si>
  <si>
    <t>10.10.12.246</t>
  </si>
  <si>
    <t>W913P405774</t>
  </si>
  <si>
    <t>PRNLUZ2004</t>
  </si>
  <si>
    <t>10.30.101.49</t>
  </si>
  <si>
    <t>W906PC02422</t>
  </si>
  <si>
    <t>31.07.2024</t>
  </si>
  <si>
    <t>W906PC02427</t>
  </si>
  <si>
    <t>00:26:73:D8:8E:31</t>
  </si>
  <si>
    <t>00:26:73:D8:8E:37</t>
  </si>
  <si>
    <t>MAGACIN REPROMATERIJALI</t>
  </si>
  <si>
    <t>lkozr-acc-1 port 24</t>
  </si>
  <si>
    <t>HP LaserJet M203dw</t>
  </si>
  <si>
    <t>PRNIKKF0001</t>
  </si>
  <si>
    <t>ILINDEN KKF UZORKOVACI</t>
  </si>
  <si>
    <t>06.08.2024</t>
  </si>
  <si>
    <t>auz-acc gi1/0/43</t>
  </si>
  <si>
    <t>10.30.18.11</t>
  </si>
  <si>
    <t>LocalScanner</t>
  </si>
  <si>
    <t>vlan 110</t>
  </si>
  <si>
    <t>akkf-acc-0 gi1/031</t>
  </si>
  <si>
    <t>07806</t>
  </si>
  <si>
    <t>CNC2349994</t>
  </si>
  <si>
    <t>braz-acc-0 fa1/0/43</t>
  </si>
  <si>
    <t>10.30.0.37</t>
  </si>
  <si>
    <t>bojan da pusti mreza</t>
  </si>
  <si>
    <t>OSTANUVA - SE PECATAT ETIKETI</t>
  </si>
  <si>
    <t>10.30.0.32</t>
  </si>
  <si>
    <t>PRNBBR0005</t>
  </si>
  <si>
    <t>NA 1 DA SE PROVER, можно е да е во ит поблечен</t>
  </si>
  <si>
    <t>VO KANCELARIJA FOK</t>
  </si>
  <si>
    <t>PRNAUZ3006</t>
  </si>
  <si>
    <t>SE KORISTI ZA MES - IT MAGACIN</t>
  </si>
  <si>
    <t>12850</t>
  </si>
  <si>
    <t>D7J241101489</t>
  </si>
  <si>
    <t>IMA 7 Pakuvanje 2 MES</t>
  </si>
  <si>
    <t>20.07.2024</t>
  </si>
  <si>
    <t>10.10.160.131</t>
  </si>
  <si>
    <t>60:95:32:1C:E5:32</t>
  </si>
  <si>
    <t>12851</t>
  </si>
  <si>
    <t>D7J241101456</t>
  </si>
  <si>
    <t>10.10.160.132</t>
  </si>
  <si>
    <t>Tabletno 1 soba 21 MES</t>
  </si>
  <si>
    <t>LAFOMA HEMODIJALIZA PRIZEMJE</t>
  </si>
  <si>
    <t>VO KANCELARIJA - ZA ETIKETI</t>
  </si>
  <si>
    <t>W915P703789</t>
  </si>
  <si>
    <t>W914PB00050</t>
  </si>
  <si>
    <t>W908P101386</t>
  </si>
  <si>
    <t>W907P700440</t>
  </si>
  <si>
    <t>10.30.0.17</t>
  </si>
  <si>
    <t>PRNBP0002</t>
  </si>
  <si>
    <t>PRNBQC0002</t>
  </si>
  <si>
    <t>VO KANCELARIJA DZOKO SIMOV</t>
  </si>
  <si>
    <t xml:space="preserve">AVTOKOMANDA IT </t>
  </si>
  <si>
    <t>11431</t>
  </si>
  <si>
    <t>CNB1PC95YH</t>
  </si>
  <si>
    <t>vraten od servis 03.09.2024</t>
  </si>
  <si>
    <t>04.09.2024</t>
  </si>
  <si>
    <t>08650</t>
  </si>
  <si>
    <t>HP Laser jet pro M201 wd</t>
  </si>
  <si>
    <t>VNC3K49051</t>
  </si>
  <si>
    <t>na servis vo duna</t>
  </si>
  <si>
    <t>Epson DFX-8500</t>
  </si>
  <si>
    <t>Fujitsu DL6400</t>
  </si>
  <si>
    <t>00221</t>
  </si>
  <si>
    <t>00224</t>
  </si>
  <si>
    <t>CJN0014388</t>
  </si>
  <si>
    <t>M3390B</t>
  </si>
  <si>
    <t>09214</t>
  </si>
  <si>
    <t>????</t>
  </si>
  <si>
    <t>08536</t>
  </si>
  <si>
    <t>VNC3N65828</t>
  </si>
  <si>
    <t>donacija</t>
  </si>
  <si>
    <t>08222</t>
  </si>
  <si>
    <t>HP LaserJet Pro 400 M401a</t>
  </si>
  <si>
    <t>PHKBF14123</t>
  </si>
  <si>
    <t>07793</t>
  </si>
  <si>
    <t>CNC0H23221</t>
  </si>
  <si>
    <t>askf-acc-0  gi1/0/26</t>
  </si>
  <si>
    <t>10.30.0.34</t>
  </si>
  <si>
    <t>10273</t>
  </si>
  <si>
    <t>VNC3800371</t>
  </si>
  <si>
    <t>02075</t>
  </si>
  <si>
    <t>CNC1L79406</t>
  </si>
  <si>
    <t>09711</t>
  </si>
  <si>
    <t>VNC3B53752</t>
  </si>
  <si>
    <t xml:space="preserve">10:e7:c6:ff:c3:aa  </t>
  </si>
  <si>
    <t>09218</t>
  </si>
  <si>
    <t>VNC3B10894</t>
  </si>
  <si>
    <t>PRNAKKF1005</t>
  </si>
  <si>
    <t>10.10.10.47</t>
  </si>
  <si>
    <t xml:space="preserve">c8:d3:ff:0e:26:bd </t>
  </si>
  <si>
    <t>07726</t>
  </si>
  <si>
    <t>FRG0179776</t>
  </si>
  <si>
    <t>09494</t>
  </si>
  <si>
    <t>VNC3S00659</t>
  </si>
  <si>
    <t xml:space="preserve">c8:d3:ff:ab:ef:9c  </t>
  </si>
  <si>
    <t>08680</t>
  </si>
  <si>
    <t>HP laserjet P1102w</t>
  </si>
  <si>
    <t>VNF8V20811</t>
  </si>
  <si>
    <t>09389</t>
  </si>
  <si>
    <t>VNC3B18361</t>
  </si>
  <si>
    <t>07883</t>
  </si>
  <si>
    <t>CNC0P35296</t>
  </si>
  <si>
    <t>11663</t>
  </si>
  <si>
    <t>CNCK128277</t>
  </si>
  <si>
    <t>08444</t>
  </si>
  <si>
    <t>VNC3469087</t>
  </si>
  <si>
    <t>01929</t>
  </si>
  <si>
    <t>CNCKN42879</t>
  </si>
  <si>
    <t>06721</t>
  </si>
  <si>
    <t>CNCKK04066</t>
  </si>
  <si>
    <t>POVLECEN</t>
  </si>
  <si>
    <t>10231</t>
  </si>
  <si>
    <t>VNC3B765</t>
  </si>
  <si>
    <t>PRNLQC1002</t>
  </si>
  <si>
    <t>10.30.101.234</t>
  </si>
  <si>
    <t xml:space="preserve">	e8:d8:d1:78:0d:80</t>
  </si>
  <si>
    <t>09935</t>
  </si>
  <si>
    <t>VNC3B63086</t>
  </si>
  <si>
    <t>07862</t>
  </si>
  <si>
    <t>CNC0P26130</t>
  </si>
  <si>
    <t>09710</t>
  </si>
  <si>
    <t>VNC3B54251</t>
  </si>
  <si>
    <t>00255</t>
  </si>
  <si>
    <t>CNCJG03551</t>
  </si>
  <si>
    <t>07954</t>
  </si>
  <si>
    <t>CNC0N58392</t>
  </si>
  <si>
    <t>08359</t>
  </si>
  <si>
    <t>PHHCF00801</t>
  </si>
  <si>
    <t>08050</t>
  </si>
  <si>
    <t>CN59GIV0HY</t>
  </si>
  <si>
    <t>08353</t>
  </si>
  <si>
    <t>PHHBC03936</t>
  </si>
  <si>
    <t>IT MAGACIN /RASHODOVANI 19,09,2024</t>
  </si>
  <si>
    <t>01517</t>
  </si>
  <si>
    <t>CNCK127478</t>
  </si>
  <si>
    <t>IT MAGACIN - DONACIJA</t>
  </si>
  <si>
    <t>12929</t>
  </si>
  <si>
    <t>12928</t>
  </si>
  <si>
    <t>Zebra ZT61043</t>
  </si>
  <si>
    <t>71J234900163</t>
  </si>
  <si>
    <t>LAFOMA</t>
  </si>
  <si>
    <t>ZA OBUKA</t>
  </si>
  <si>
    <t>CNBRRDX6XR</t>
  </si>
  <si>
    <t>HP Color LaserJet MFP M283fdw</t>
  </si>
  <si>
    <t>Total</t>
  </si>
  <si>
    <t>PRNLUZ1006</t>
  </si>
  <si>
    <t>10.30.101.236</t>
  </si>
  <si>
    <t>W908P800088</t>
  </si>
  <si>
    <t>01.10.2024</t>
  </si>
  <si>
    <t>12931</t>
  </si>
  <si>
    <t>58:38:79:13:9C:CB</t>
  </si>
  <si>
    <t>HP</t>
  </si>
  <si>
    <t>HP LaserJet Pro M201n</t>
  </si>
  <si>
    <t>RASHOD - PRODAZBA</t>
  </si>
  <si>
    <t>AVTOKOMANDA</t>
  </si>
  <si>
    <t>PRNANF2006</t>
  </si>
  <si>
    <t>10.10.12.209</t>
  </si>
  <si>
    <t>PRNANF7001</t>
  </si>
  <si>
    <t>AVTOKOMANDA PROIZ.FARM. 7 KAT</t>
  </si>
  <si>
    <t>VNC3B87474</t>
  </si>
  <si>
    <t>10.10.16.236</t>
  </si>
  <si>
    <t>38:22:e2:fd:95:0d</t>
  </si>
  <si>
    <t>PRNAPPZ0001</t>
  </si>
  <si>
    <t>PRNBQC1001</t>
  </si>
  <si>
    <t>PRNLKOZ1009</t>
  </si>
  <si>
    <t>PRNZ0006</t>
  </si>
  <si>
    <t>PP CENTRALA</t>
  </si>
  <si>
    <t>10486</t>
  </si>
  <si>
    <t>08607</t>
  </si>
  <si>
    <t>HP LaserJet Pro M201 dw</t>
  </si>
  <si>
    <t>VNC3K41734</t>
  </si>
  <si>
    <t>MAGACIN ZA KONTRA MOSTRI</t>
  </si>
  <si>
    <t>HP LaserJet M203dn - rezerva</t>
  </si>
  <si>
    <t>prnlkoz0008</t>
  </si>
  <si>
    <t>10.30.9.29</t>
  </si>
  <si>
    <t>LAFOMA FARMACIJA PPSC CEFALOSPORINI</t>
  </si>
  <si>
    <t>VIKTOR COMMENT</t>
  </si>
  <si>
    <t>SE POVLEKUVA OTKAKO KJE SE ISTROSAT TONERITE</t>
  </si>
  <si>
    <t>DA SE PROVERI</t>
  </si>
  <si>
    <t>HP LaserJet P2055 - rezerva</t>
  </si>
  <si>
    <t>HP LaserJet P2035 - rezerva</t>
  </si>
  <si>
    <t>HP LaserJet M211dw - rezerva</t>
  </si>
  <si>
    <t>HP K7100 - rezerva</t>
  </si>
  <si>
    <t>Total IT Mag.</t>
  </si>
  <si>
    <t>Total on site</t>
  </si>
  <si>
    <t>ne e najden fizicki</t>
  </si>
  <si>
    <t>ostanuva poradi hplc so xp operativen</t>
  </si>
  <si>
    <t>PRNLUZ1007</t>
  </si>
  <si>
    <t>10.30.101.198</t>
  </si>
  <si>
    <t>luz-acc-0 port 2/0/24</t>
  </si>
  <si>
    <t>ostanuva lokalno instaliran</t>
  </si>
  <si>
    <t>09521</t>
  </si>
  <si>
    <t>CNC0P36345</t>
  </si>
  <si>
    <t>ostanuva lokalno instaliran na masina</t>
  </si>
  <si>
    <t>10190</t>
  </si>
  <si>
    <t>VNC3800242</t>
  </si>
  <si>
    <t>NE E NAJDEN FIZICKI</t>
  </si>
  <si>
    <t xml:space="preserve">OSTANUVA - DOVERLIVI INFROMACII </t>
  </si>
  <si>
    <t>08763</t>
  </si>
  <si>
    <t>DA SE PUSTI MREZA</t>
  </si>
  <si>
    <t>ZA SERVIS</t>
  </si>
  <si>
    <t xml:space="preserve">da se vrze na mreza </t>
  </si>
  <si>
    <t>OSTANUVA POVRZAN NA MASINA</t>
  </si>
  <si>
    <t>DA SE PROVERAT KADE SE</t>
  </si>
  <si>
    <t>KAJ ZORAN STANOJEVSKI</t>
  </si>
  <si>
    <t>KANCELARIJA DRAGAN KUKESKI</t>
  </si>
  <si>
    <t>da se pusti mreza I da se postavi 320</t>
  </si>
  <si>
    <t>POVRZAN NA MASINA</t>
  </si>
  <si>
    <t>09483</t>
  </si>
  <si>
    <t>CN86GET0YN</t>
  </si>
  <si>
    <t>HP OfficeJet Pro 8210</t>
  </si>
  <si>
    <t>DA SE POVRZE NA MREZA</t>
  </si>
  <si>
    <t>10.10.12.82</t>
  </si>
  <si>
    <t>DA SE PUSTI MREZA I DA SE ZAMENI SO 203</t>
  </si>
  <si>
    <t>VO KANCELARIJA NIKOLA EFTIMOV</t>
  </si>
  <si>
    <t>DIREKTORKA PACKA ANTOVSKA</t>
  </si>
  <si>
    <t>AVTOKOMANDA MOTORNI VOZILA 1 KAT</t>
  </si>
  <si>
    <t>VO KANCELARIJA - PRODAVNICA</t>
  </si>
  <si>
    <t>povrzan na masina preku lan fette 2090-3</t>
  </si>
  <si>
    <t>11741</t>
  </si>
  <si>
    <t>VNF3M12582</t>
  </si>
  <si>
    <t>AVTOKOMANDA PROIZ.FARM. -1 KAT</t>
  </si>
  <si>
    <t>SERVIS ELEKTRO</t>
  </si>
  <si>
    <t>IGOR DIMITRIEVSKI - ostanuva poradi crno belo</t>
  </si>
  <si>
    <t>da se pusti mreza</t>
  </si>
  <si>
    <t>ne se znae</t>
  </si>
  <si>
    <t>AVTOKOMANDA PPZ PRIZEMJE</t>
  </si>
  <si>
    <t>nemoze da se povrze na mreza - ostanuva poradi reporti vo boja</t>
  </si>
  <si>
    <t>nemoze da se povrze na mreza</t>
  </si>
  <si>
    <t>DA SE POVRZE NA MREZA - IMA SWITCH DO NEGO 2960</t>
  </si>
  <si>
    <t>12407</t>
  </si>
  <si>
    <t>12408</t>
  </si>
  <si>
    <t>12409</t>
  </si>
  <si>
    <t>12410</t>
  </si>
  <si>
    <t>W914PC03588</t>
  </si>
  <si>
    <t>25.11.2024</t>
  </si>
  <si>
    <t>W913PB06290</t>
  </si>
  <si>
    <t>KANCELARIJA PRETPOSTAVEN</t>
  </si>
  <si>
    <t>W908P101052</t>
  </si>
  <si>
    <t>PRNAUZ0002</t>
  </si>
  <si>
    <t>00:26:73:FA:33:8F</t>
  </si>
  <si>
    <t>10.10.1.240</t>
  </si>
  <si>
    <t>aitt-acc-3 1/0/35</t>
  </si>
  <si>
    <t>KANCELARIJA DANIEL VELICKOVSKI</t>
  </si>
  <si>
    <t>PRNANF1009</t>
  </si>
  <si>
    <t>10.10.12.183</t>
  </si>
  <si>
    <t>VO KANCELARIJA KAJ GORAN VASILEVSKI</t>
  </si>
  <si>
    <t>ne e najden fizicki - nema info nikade</t>
  </si>
  <si>
    <t>PRNAUZ0012</t>
  </si>
  <si>
    <t>10.10.1.219</t>
  </si>
  <si>
    <t>00:26:73:77:5D:D5</t>
  </si>
  <si>
    <t>da se povrze na mreza</t>
  </si>
  <si>
    <t>DIREKTOR - EMIL MICAJKOV</t>
  </si>
  <si>
    <t>da se povlece</t>
  </si>
  <si>
    <t>direktor - ne se cepka</t>
  </si>
  <si>
    <t>09544</t>
  </si>
  <si>
    <t>HP LaserJet Pro 203</t>
  </si>
  <si>
    <t>VNC3C12183</t>
  </si>
  <si>
    <t>MONIKA MITOVSKA</t>
  </si>
  <si>
    <t>KANCELARIJA DESNO OD LIFT VO CELO - DA SE PUSTI MREZA PO KONSULTACIJA SO DIREKTOR</t>
  </si>
  <si>
    <t>KANCELARIJA DIREKTORKA</t>
  </si>
  <si>
    <t>DA SE PUSTI MREZA - OD LIFT DESNO 3TA VRATA</t>
  </si>
  <si>
    <t>DIREKTORKA 4TA VRATA DESNO OD LIFT PREDLOG ZA ZAMENA SO 203 I DA SE PUSTI MREZA</t>
  </si>
  <si>
    <t>KANCELARIJA ALEKSANDRA VELEVSKA - PREDLOG ZA ZAMENA I DA SE PUSTI MREZA</t>
  </si>
  <si>
    <t>kancelarija milosh direktor</t>
  </si>
  <si>
    <t>od lift levo 3ta kancelarija sandra da se pusti mreza</t>
  </si>
  <si>
    <t>da se pusti mreza od lift levo 3ta kancelarija</t>
  </si>
  <si>
    <t>DA SE PUSTI MREZA LIDIJA TANUSHEVSKA</t>
  </si>
  <si>
    <t>da se pusti mreza 3ta desno od lift</t>
  </si>
  <si>
    <t>da se pusti mreza kanvelarija od lift levo odma prvata megju plockite I laminatot</t>
  </si>
  <si>
    <t>da se pusti mreza Dusko Markovski</t>
  </si>
  <si>
    <t>da se pusti mreza kancelarija blagajna levo od lift</t>
  </si>
  <si>
    <t>stoi vo hodnik na plakar od lift levo ne e na mreza. Dali da se povlece</t>
  </si>
  <si>
    <t>da pusti mreza I da se zameni so 203 - kancelarija danilo</t>
  </si>
  <si>
    <t>12945</t>
  </si>
  <si>
    <t>Zebra ZD610 300 DPI</t>
  </si>
  <si>
    <t>11851</t>
  </si>
  <si>
    <t>NE</t>
  </si>
  <si>
    <t>DA</t>
  </si>
  <si>
    <t>ne</t>
  </si>
  <si>
    <t>10.10.116.15</t>
  </si>
  <si>
    <t>X8LN018455</t>
  </si>
  <si>
    <t>RASHOD 1</t>
  </si>
  <si>
    <t>da</t>
  </si>
  <si>
    <t>1. da se najdat fizicki
2.ako ne se najdat - rashod</t>
  </si>
  <si>
    <t>ne e zaveden vo sap export</t>
  </si>
  <si>
    <t>vnesen vo hardware</t>
  </si>
  <si>
    <t>Aktivnost popis - 2024</t>
  </si>
  <si>
    <t>SAP_Export - 2024</t>
  </si>
  <si>
    <t>Postoi fizicki - 2024</t>
  </si>
  <si>
    <t>W914P801305</t>
  </si>
  <si>
    <t>PRNLPFS1001</t>
  </si>
  <si>
    <t>LAFOMA PFS 1 KAT</t>
  </si>
  <si>
    <t>05.12.2024</t>
  </si>
  <si>
    <t>10.30.1.20</t>
  </si>
  <si>
    <t>00:26:73:89:F4:77</t>
  </si>
  <si>
    <t>PRNLPFS2001</t>
  </si>
  <si>
    <t>LAFOMA PFS 2 KAT</t>
  </si>
  <si>
    <t>VO HODNIK</t>
  </si>
  <si>
    <t>10.30.1.24</t>
  </si>
  <si>
    <t>08556</t>
  </si>
  <si>
    <t>CNC0M90924</t>
  </si>
  <si>
    <t>10.10.6.209</t>
  </si>
  <si>
    <t>e8:6f:38:65:eb:69</t>
  </si>
  <si>
    <t>GENERALNA DIREKCIJA ( LEFI )</t>
  </si>
  <si>
    <t>10.10.06.210</t>
  </si>
  <si>
    <t>a0:8c:fd:12:4b:b7</t>
  </si>
  <si>
    <t>10.10.6.211</t>
  </si>
  <si>
    <t>94:57:a5:d1:6f:0b</t>
  </si>
  <si>
    <t xml:space="preserve">AVTOKOMANDA UPR.ZGR. 7 KAT ( LEFI ) </t>
  </si>
  <si>
    <t>GENERALNA DIREKCIJA - Generalen</t>
  </si>
  <si>
    <t>GENERALNA DIREKCIJA -  ( LEFI )</t>
  </si>
  <si>
    <t xml:space="preserve">NEMA TOLKU PRINTERI NA UZ 7 - DUPLIKAT ILI SLICNO </t>
  </si>
  <si>
    <t xml:space="preserve">VO KANCELARIJA - SVETLE </t>
  </si>
  <si>
    <t>SE KORISTI ZA LIMS TESTEN KKF</t>
  </si>
  <si>
    <t>SE KORISTI ZA LIMS TESTEN R&amp;D</t>
  </si>
  <si>
    <t>LocalPrinter on network</t>
  </si>
  <si>
    <t>PRNAUZ0018</t>
  </si>
  <si>
    <t>10.10.1.218</t>
  </si>
  <si>
    <t>PRNAMPMPP1003</t>
  </si>
  <si>
    <t>10.10.16.241</t>
  </si>
  <si>
    <t>SREDENO</t>
  </si>
  <si>
    <t>OSTANUVA LOKALNO INSTALIRAN PORADI ETIKETI</t>
  </si>
  <si>
    <t>10.10.66.2</t>
  </si>
  <si>
    <t>10.10.66.3</t>
  </si>
  <si>
    <t>PRNAMV0004</t>
  </si>
  <si>
    <t>10.10.16.67</t>
  </si>
  <si>
    <t>PRNAKKF3008</t>
  </si>
  <si>
    <t>10.10.10.21</t>
  </si>
  <si>
    <t>PRNAMPMPP0002</t>
  </si>
  <si>
    <t>VO KANCELARIJA - DIREKTORKA</t>
  </si>
  <si>
    <t>10.10.16.240</t>
  </si>
  <si>
    <t>PRNAPPZ1003</t>
  </si>
  <si>
    <t>VO KANCELARIJA KAJ DIREKTOR</t>
  </si>
  <si>
    <t>PRNAPPZ1004</t>
  </si>
  <si>
    <t>10.10.16.1</t>
  </si>
  <si>
    <t>e8:d8:d1:79:05:09</t>
  </si>
  <si>
    <t>PRNAPPZ1005</t>
  </si>
  <si>
    <t>10.10.16.226</t>
  </si>
  <si>
    <t>PRNAPPZ1006</t>
  </si>
  <si>
    <t>10.10.16.49</t>
  </si>
  <si>
    <t>PRNAPPZ1007</t>
  </si>
  <si>
    <t>10.10.16.225</t>
  </si>
  <si>
    <t>VNC3831564</t>
  </si>
  <si>
    <t>PRNAUZ1007</t>
  </si>
  <si>
    <t>10.10.1</t>
  </si>
  <si>
    <t>PRNANF0020</t>
  </si>
  <si>
    <t>10.10.116.19</t>
  </si>
  <si>
    <t>PRNANF0021</t>
  </si>
  <si>
    <t>ostanuva za pecatenje na etiketi</t>
  </si>
  <si>
    <t>10.30.1.23</t>
  </si>
  <si>
    <t>PRNANF0022</t>
  </si>
  <si>
    <t>KANCELARIJA VLATKO LAZAROV</t>
  </si>
  <si>
    <t>c8:5a:cf:d0:23:01</t>
  </si>
  <si>
    <t>10.10.12.157</t>
  </si>
  <si>
    <t>10.10.1.10</t>
  </si>
  <si>
    <t>10.10.1.41</t>
  </si>
  <si>
    <t>10.10.6.69</t>
  </si>
  <si>
    <t>NA SERVIS</t>
  </si>
  <si>
    <t>10.10.12.156</t>
  </si>
  <si>
    <t>VO KANCELARIJA DIREKTORKA</t>
  </si>
  <si>
    <t>10.10.1.56</t>
  </si>
  <si>
    <t>PRNAUZ0019</t>
  </si>
  <si>
    <t>W908P500746</t>
  </si>
  <si>
    <t>PRNANF0023</t>
  </si>
  <si>
    <t>26.12.2024</t>
  </si>
  <si>
    <t>10.10.12.155</t>
  </si>
  <si>
    <t>58:38:79:07:5E:F7</t>
  </si>
  <si>
    <t>12426</t>
  </si>
  <si>
    <t>PRNAUZ0020</t>
  </si>
  <si>
    <t>PRNAUZ5014</t>
  </si>
  <si>
    <t>VO KANCELARIJA - ANA VAZURA</t>
  </si>
  <si>
    <t>PRNAUZ8002</t>
  </si>
  <si>
    <t>PRNAUZ7003</t>
  </si>
  <si>
    <t>PRNAPPZ1008</t>
  </si>
  <si>
    <t>10.10.16.15</t>
  </si>
  <si>
    <t>10.10.6.212</t>
  </si>
  <si>
    <t>PRNAUZ7004</t>
  </si>
  <si>
    <t>PRNAUZ0021</t>
  </si>
  <si>
    <t>10.10.1.58</t>
  </si>
  <si>
    <t>PRNZOA3001</t>
  </si>
  <si>
    <t>PRNZOA3002</t>
  </si>
  <si>
    <t xml:space="preserve">VO HODNIK
</t>
  </si>
  <si>
    <t>ZOARA 3 KAT</t>
  </si>
  <si>
    <t>PRNZOA4001</t>
  </si>
  <si>
    <t>ZOARA 4 KAT</t>
  </si>
  <si>
    <t>10.30.19.249</t>
  </si>
  <si>
    <t>10.30.19.252</t>
  </si>
  <si>
    <t>10.30.19.251</t>
  </si>
  <si>
    <t>LOCATION UNKNOW - MOZEBI PROIZVODISTVO</t>
  </si>
  <si>
    <t>VNC3B87483</t>
  </si>
  <si>
    <t>10.30.19.250</t>
  </si>
  <si>
    <t>PRNZOA3003</t>
  </si>
  <si>
    <t>HP LaserJet M211dw - ne e najden fizicki</t>
  </si>
  <si>
    <t>Grand Total</t>
  </si>
  <si>
    <t>Count of Model</t>
  </si>
  <si>
    <t>PRNAUZ0022</t>
  </si>
  <si>
    <t>10.10.8.31</t>
  </si>
  <si>
    <t>PRNAUZ11003</t>
  </si>
  <si>
    <t>PRNAUZ5015</t>
  </si>
  <si>
    <t>10.10.6.200</t>
  </si>
  <si>
    <t>LAFOMA FIZIBILNA SINTEZA 2 KAT</t>
  </si>
  <si>
    <t>PRNLPFS2002</t>
  </si>
  <si>
    <t>PRNAUZ11004</t>
  </si>
  <si>
    <t>Zoara</t>
  </si>
  <si>
    <t>10.30.19.248</t>
  </si>
  <si>
    <t>PRNZOA4002</t>
  </si>
  <si>
    <t>10.30.19.247</t>
  </si>
  <si>
    <t>PRNZOA4003</t>
  </si>
  <si>
    <t>12442</t>
  </si>
  <si>
    <t>W908P801525</t>
  </si>
  <si>
    <t>PRNAUZ5016</t>
  </si>
  <si>
    <t>PRIVREMENO IZNAJMEN 13.01.2024</t>
  </si>
  <si>
    <t>13.01.2024</t>
  </si>
  <si>
    <t>10.10.6.14</t>
  </si>
  <si>
    <t>PRNLKOT0001</t>
  </si>
  <si>
    <t>LAFOMA KOTLARA</t>
  </si>
  <si>
    <t>10.30.101.200</t>
  </si>
  <si>
    <t>Ricoh SP5300dn</t>
  </si>
  <si>
    <t>PRNAIT0010</t>
  </si>
  <si>
    <t>PRNAIT0011</t>
  </si>
  <si>
    <t>PRNAIT0012</t>
  </si>
  <si>
    <t>PRNAIT0013</t>
  </si>
  <si>
    <t>UCILNICA A IT&amp;T</t>
  </si>
  <si>
    <t>10.10.64.216</t>
  </si>
  <si>
    <t>10.10.64.217</t>
  </si>
  <si>
    <t>10.10.64.218</t>
  </si>
  <si>
    <t>10.10.64.219</t>
  </si>
  <si>
    <t>Y027X516292</t>
  </si>
  <si>
    <t>23.01.2024</t>
  </si>
  <si>
    <t>Y027X515915</t>
  </si>
  <si>
    <t>Y027X516019</t>
  </si>
  <si>
    <t>Y027X516205</t>
  </si>
  <si>
    <t>rashod 2025</t>
  </si>
  <si>
    <t>48:9e:bd:09:91:7d</t>
  </si>
  <si>
    <t>localPrinter</t>
  </si>
  <si>
    <t>IT MAGACIN - RASHOD 2025</t>
  </si>
  <si>
    <t>lppsc-acc-0 fa1/0/14</t>
  </si>
  <si>
    <t>PRNAKKF2004</t>
  </si>
  <si>
    <t>10.10.10.5</t>
  </si>
  <si>
    <t>MAGACIN UZORKUVACI - NIR OPREMA</t>
  </si>
  <si>
    <t>10.30.101.220</t>
  </si>
  <si>
    <t>BOJAN USTI MREZA DA SE POVRZE NA MREZA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</si>
</sst>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trike/>
      <sz val="12"/>
      <color rgb="FFFF0000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strike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2"/>
      <color rgb="FF000000"/>
      <name val="тим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70C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49" fontId="1" fillId="2" borderId="1" xfId="0" quotePrefix="1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horizontal="left" vertical="top"/>
    </xf>
    <xf numFmtId="0" fontId="4" fillId="0" borderId="1" xfId="0" applyFont="1" applyBorder="1"/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center" vertical="top"/>
    </xf>
    <xf numFmtId="0" fontId="9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49" fontId="1" fillId="0" borderId="4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49" fontId="1" fillId="0" borderId="0" xfId="0" quotePrefix="1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vertical="top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11" fillId="0" borderId="1" xfId="0" applyFont="1" applyBorder="1"/>
    <xf numFmtId="0" fontId="0" fillId="0" borderId="1" xfId="0" applyBorder="1"/>
    <xf numFmtId="0" fontId="1" fillId="6" borderId="1" xfId="0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horizontal="left" vertical="top"/>
    </xf>
    <xf numFmtId="49" fontId="1" fillId="5" borderId="4" xfId="0" quotePrefix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4" fillId="0" borderId="1" xfId="0" applyFont="1" applyBorder="1" applyAlignment="1">
      <alignment vertical="top"/>
    </xf>
    <xf numFmtId="0" fontId="13" fillId="0" borderId="1" xfId="0" applyFont="1" applyBorder="1"/>
    <xf numFmtId="0" fontId="1" fillId="0" borderId="1" xfId="0" applyFont="1" applyBorder="1" applyAlignment="1">
      <alignment vertical="top" wrapText="1"/>
    </xf>
    <xf numFmtId="0" fontId="10" fillId="4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top"/>
    </xf>
    <xf numFmtId="49" fontId="1" fillId="8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center" wrapText="1"/>
    </xf>
    <xf numFmtId="49" fontId="15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4" borderId="1" xfId="0" applyFont="1" applyFill="1" applyBorder="1"/>
    <xf numFmtId="0" fontId="1" fillId="0" borderId="5" xfId="0" applyFont="1" applyBorder="1" applyAlignment="1">
      <alignment vertical="top"/>
    </xf>
    <xf numFmtId="0" fontId="1" fillId="2" borderId="5" xfId="0" applyFont="1" applyFill="1" applyBorder="1" applyAlignment="1">
      <alignment horizontal="left" vertical="top"/>
    </xf>
    <xf numFmtId="49" fontId="1" fillId="5" borderId="5" xfId="0" applyNumberFormat="1" applyFont="1" applyFill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2" borderId="6" xfId="0" applyFont="1" applyFill="1" applyBorder="1" applyAlignment="1">
      <alignment horizontal="left" vertical="top"/>
    </xf>
    <xf numFmtId="49" fontId="18" fillId="0" borderId="1" xfId="0" applyNumberFormat="1" applyFont="1" applyBorder="1" applyAlignment="1">
      <alignment horizontal="left" vertical="top" wrapText="1"/>
    </xf>
    <xf numFmtId="49" fontId="5" fillId="0" borderId="1" xfId="0" quotePrefix="1" applyNumberFormat="1" applyFont="1" applyBorder="1" applyAlignment="1">
      <alignment horizontal="left" vertical="top" wrapText="1"/>
    </xf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top"/>
    </xf>
    <xf numFmtId="49" fontId="0" fillId="6" borderId="1" xfId="0" applyNumberFormat="1" applyFill="1" applyBorder="1"/>
    <xf numFmtId="49" fontId="5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wrapText="1"/>
    </xf>
    <xf numFmtId="49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49" fontId="0" fillId="9" borderId="1" xfId="0" applyNumberFormat="1" applyFill="1" applyBorder="1"/>
    <xf numFmtId="0" fontId="1" fillId="10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top"/>
    </xf>
    <xf numFmtId="49" fontId="1" fillId="8" borderId="1" xfId="0" quotePrefix="1" applyNumberFormat="1" applyFont="1" applyFill="1" applyBorder="1" applyAlignment="1">
      <alignment horizontal="left" vertical="top"/>
    </xf>
    <xf numFmtId="0" fontId="4" fillId="0" borderId="0" xfId="0" applyFont="1"/>
    <xf numFmtId="0" fontId="1" fillId="10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vertical="top" wrapText="1"/>
    </xf>
    <xf numFmtId="0" fontId="0" fillId="0" borderId="0" xfId="0" pivotButton="1"/>
    <xf numFmtId="0" fontId="1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gor IK. Kocevski" id="{9CB8637E-6442-4401-A48F-48603F656F90}" userId="S::ikocevski@alkaloid.com.mk::c0a6ed94-d65b-42b4-b507-c59f3831435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 VP. Penchov" refreshedDate="45660.541009490742" createdVersion="8" refreshedVersion="8" minRefreshableVersion="3" recordCount="546" xr:uid="{DCAB918C-7267-4D3C-8FBB-70EA69DF1BB0}">
  <cacheSource type="worksheet">
    <worksheetSource ref="A1:S547" sheet="MFU"/>
  </cacheSource>
  <cacheFields count="19">
    <cacheField name="Lokalitet" numFmtId="0">
      <sharedItems/>
    </cacheField>
    <cacheField name="Provider" numFmtId="0">
      <sharedItems containsBlank="1"/>
    </cacheField>
    <cacheField name="InvBr" numFmtId="49">
      <sharedItems/>
    </cacheField>
    <cacheField name="Model" numFmtId="0">
      <sharedItems count="103">
        <s v="HP K7100 - rezerva"/>
        <s v="Ricoh Color MP C2004ex"/>
        <s v="Epson LQ 680"/>
        <s v="HP LaserJet P2035"/>
        <s v="HP Color LaserJet Pro M254dw "/>
        <s v="HP LaserJet M203dn"/>
        <s v="HP Color LaserJet Pro M255dw"/>
        <s v="HP LaserJet M211dw"/>
        <s v="Ricoh MP 301"/>
        <s v="Epson DFX-8500"/>
        <s v="Fujitsu DL6400"/>
        <s v="HP LaserJet 1300"/>
        <s v="HP LaserJet 1320"/>
        <s v="HP LaserJet P2055"/>
        <s v="HP LaserJet P2055 - rezerva"/>
        <s v="HP LaserJet P1505"/>
        <s v="HP LaserJet 1200"/>
        <s v="HP LaserJet P1006"/>
        <s v="HP LaserJet 3050"/>
        <s v="Epson Perfection V550 Photo"/>
        <s v="HP LaserJet 1018"/>
        <s v="HP LaserJet P2015"/>
        <s v="HP LaserJet 1020"/>
        <s v="HP Color LaserJet Pro M252n"/>
        <s v="HP Color LaserJet Pro M452dn"/>
        <s v="HP Color LaserJet Pro M454dw"/>
        <s v="HP LaserJet 1100"/>
        <s v="HP LaserJet 1010"/>
        <s v="HP LaserJet P1566"/>
        <s v="Valentin TIP Compa 162/12"/>
        <s v="HP Office Jet 8100"/>
        <s v="HP LaserJet Pro 400 M401"/>
        <s v="Ricoh Color MP C2003"/>
        <s v="HP LaserJet Pro 400 M401a"/>
        <s v="HP LaserJet Pro MFP M125nw"/>
        <s v="HP LaserJet 3030"/>
        <s v="HP LaserJet 3055"/>
        <s v="HP LaserJet P2035 - rezerva"/>
        <s v="HP LaserJet Pro M201"/>
        <s v="HP LaserJet Pro M201 dw"/>
        <s v="HP LaserJet Pro M201n"/>
        <s v="Zebra ZT410"/>
        <s v="Zebra ZT420 "/>
        <s v="HP Laser jet pro M201 wd"/>
        <s v="HP LaserJet P3015"/>
        <s v="HP LaserJet Pro P1102w"/>
        <s v="HP laserjet P1102w"/>
        <s v="HP LaserJet Pro M402dn"/>
        <s v="Zebra ZXP"/>
        <s v="HP"/>
        <s v="Ricoh MP 3350"/>
        <s v="HP LaserJet P1102"/>
        <s v="Zebra ZD500"/>
        <s v="HP OfficeJet Pro 8210"/>
        <s v="HP LaserJet M203dw"/>
        <s v="HP LaserJet M203dn - rezerva"/>
        <s v="Epson LQ-690"/>
        <s v="HP LaserJet Pro 203"/>
        <s v="Ricoh MP 2554"/>
        <s v="HP LaserJet M102"/>
        <s v="Zebra ZT420"/>
        <s v="HP LaserJet P1005"/>
        <s v="Ricoh IM C2000"/>
        <s v="HP Color LaserJet Pro MFP M281fdw"/>
        <s v="Epson LQ-590"/>
        <s v="HP LaserJet Pro M479dw"/>
        <s v="Zebra GK420T"/>
        <s v="HP LaserJet P1050n"/>
        <s v="Zebra ZT411 "/>
        <s v="Zebra ZT421"/>
        <s v="Epson TM-T88VI"/>
        <s v="Zebra ZD500 "/>
        <s v="Epson FX-2190IIN"/>
        <s v="Ricoh MP 301 "/>
        <s v="HP LaserJet M211dw - ne e najden fizicki"/>
        <s v="HP LaserJet M211dw - rezerva"/>
        <s v="HP Color Laser 150nw"/>
        <s v="Zebra ZD621"/>
        <s v="Epson L1800"/>
        <s v="Brother HL-L5100DN"/>
        <s v="HP LaserJet Pro M1212nf"/>
        <s v="Ricoh Color  MP C2011"/>
        <s v="HP LaserJet Pro MFP M227sdn"/>
        <s v="Ricoh IM 350"/>
        <s v="Ricoh IM 2702"/>
        <s v="HP LaserJet Pro MFP M428dw"/>
        <s v="HP LaserJet M255dw"/>
        <s v="Epson L1250 Color"/>
        <s v="HP LaserJet MFP M141A"/>
        <s v="Epson L15160"/>
        <s v="EPSON L6290"/>
        <s v="Ricoh M 320F"/>
        <s v="Epson Color L6290"/>
        <s v="Ricoh IM 430"/>
        <s v="Zebra ZD421"/>
        <s v="EPSON M1121"/>
        <s v="EPSON M1120"/>
        <s v="Samsung ML-3750ND "/>
        <s v="Ricoh MP 201"/>
        <s v="Epson CW-C6500"/>
        <s v="Zebra ZT61043"/>
        <s v="HP Color LaserJet MFP M283fdw"/>
        <s v="Zebra ZD610 300 DPI"/>
      </sharedItems>
    </cacheField>
    <cacheField name="SerialNumber" numFmtId="0">
      <sharedItems containsBlank="1"/>
    </cacheField>
    <cacheField name="HostName" numFmtId="0">
      <sharedItems containsBlank="1"/>
    </cacheField>
    <cacheField name="Location" numFmtId="0">
      <sharedItems/>
    </cacheField>
    <cacheField name="Comment" numFmtId="0">
      <sharedItems/>
    </cacheField>
    <cacheField name="VIKTOR COMMENT" numFmtId="0">
      <sharedItems containsBlank="1"/>
    </cacheField>
    <cacheField name="Start Counter" numFmtId="0">
      <sharedItems containsString="0" containsBlank="1" containsNumber="1" containsInteger="1" minValue="0" maxValue="99696"/>
    </cacheField>
    <cacheField name="Datum na post." numFmtId="0">
      <sharedItems containsBlank="1"/>
    </cacheField>
    <cacheField name="Ormar" numFmtId="0">
      <sharedItems containsBlank="1"/>
    </cacheField>
    <cacheField name="IPaddress" numFmtId="0">
      <sharedItems containsBlank="1"/>
    </cacheField>
    <cacheField name="MACadress" numFmtId="0">
      <sharedItems containsBlank="1"/>
    </cacheField>
    <cacheField name="SWITCH" numFmtId="0">
      <sharedItems containsBlank="1"/>
    </cacheField>
    <cacheField name="Komentar" numFmtId="0">
      <sharedItems containsBlank="1"/>
    </cacheField>
    <cacheField name="Aktivnost popis - 2024" numFmtId="0">
      <sharedItems containsBlank="1"/>
    </cacheField>
    <cacheField name="SAP_Export - 2024" numFmtId="0">
      <sharedItems containsBlank="1"/>
    </cacheField>
    <cacheField name="Postoi fizicki - 202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s v="Avtokomanda"/>
    <m/>
    <s v="/"/>
    <x v="0"/>
    <m/>
    <s v="LocalPrinter"/>
    <s v="AVTOKOMANDA IT"/>
    <s v="IT MAGACIN"/>
    <m/>
    <m/>
    <m/>
    <m/>
    <m/>
    <m/>
    <m/>
    <m/>
    <m/>
    <m/>
    <m/>
  </r>
  <r>
    <s v="Avtokomanda"/>
    <s v="DUNA"/>
    <s v="/"/>
    <x v="1"/>
    <s v="C767R520836"/>
    <s v="PRNAINV1002"/>
    <s v="AVTOKOMANDA INVESTICII 1 KAT"/>
    <s v="ZAEDNICKI VO KANCELARIJA"/>
    <m/>
    <m/>
    <m/>
    <m/>
    <s v="10.10.64.229"/>
    <s v="00:26:73:E5:94:4C"/>
    <m/>
    <m/>
    <m/>
    <m/>
    <m/>
  </r>
  <r>
    <s v="Kons"/>
    <m/>
    <s v="00019"/>
    <x v="2"/>
    <s v="JR8Y071551"/>
    <s v="LocalPrinter"/>
    <s v="KONS"/>
    <s v="NE E AKTIVEN"/>
    <m/>
    <m/>
    <m/>
    <m/>
    <m/>
    <m/>
    <m/>
    <m/>
    <m/>
    <m/>
    <m/>
  </r>
  <r>
    <s v="Kons"/>
    <m/>
    <s v="00044"/>
    <x v="3"/>
    <s v="VNC3469080"/>
    <s v="LocalPrinter"/>
    <s v="KONS MAGACIN 1 KAT"/>
    <s v="VO KANCELARIJA"/>
    <m/>
    <m/>
    <m/>
    <m/>
    <m/>
    <m/>
    <m/>
    <m/>
    <m/>
    <m/>
    <m/>
  </r>
  <r>
    <s v="Kons"/>
    <m/>
    <s v="00067"/>
    <x v="4"/>
    <s v="VNC4236987"/>
    <s v="PRNKONS0003"/>
    <s v="KONS PRIZEMJE"/>
    <s v="ZAEDNICKI VO HODNIK"/>
    <m/>
    <m/>
    <m/>
    <m/>
    <s v="10.30.2.5"/>
    <s v="9c:7b:ef:08:1f:d2 "/>
    <m/>
    <m/>
    <m/>
    <m/>
    <m/>
  </r>
  <r>
    <s v="Kons"/>
    <m/>
    <s v="00093"/>
    <x v="5"/>
    <s v="VNC3B98122"/>
    <s v="LocalPrinter"/>
    <s v="KONS MAGACIN 1 KAT"/>
    <s v="VO KANCELARIJA"/>
    <m/>
    <m/>
    <m/>
    <m/>
    <m/>
    <m/>
    <m/>
    <m/>
    <m/>
    <m/>
    <m/>
  </r>
  <r>
    <s v="Kons"/>
    <m/>
    <s v="00094"/>
    <x v="6"/>
    <s v="VNC4512079"/>
    <s v="LocalPrinter"/>
    <s v="KONS 3 KAT"/>
    <s v="VO KANCELARIJA"/>
    <m/>
    <m/>
    <m/>
    <m/>
    <m/>
    <m/>
    <m/>
    <m/>
    <m/>
    <m/>
    <m/>
  </r>
  <r>
    <s v="Kons"/>
    <m/>
    <s v="00102"/>
    <x v="7"/>
    <s v="VNF3M11546"/>
    <s v="LocalPrinter"/>
    <s v="KONS 3 KAT"/>
    <s v="VO KANCELARIJA"/>
    <m/>
    <m/>
    <m/>
    <m/>
    <m/>
    <m/>
    <m/>
    <m/>
    <m/>
    <m/>
    <m/>
  </r>
  <r>
    <s v="Kons Bal Kom"/>
    <m/>
    <s v="00103"/>
    <x v="7"/>
    <s v="VNF3M08871"/>
    <s v="LocalPrinter"/>
    <s v="KONS 3 KAT"/>
    <s v="VO KANCELARIJA"/>
    <m/>
    <m/>
    <m/>
    <m/>
    <m/>
    <m/>
    <m/>
    <m/>
    <m/>
    <m/>
    <m/>
  </r>
  <r>
    <s v="Kons"/>
    <s v="RIKOMAK"/>
    <s v="00114"/>
    <x v="8"/>
    <s v="W908P401967"/>
    <s v="PRNKONS3002"/>
    <s v="KONS 3 KAT"/>
    <s v="TENDERI"/>
    <m/>
    <n v="69857"/>
    <m/>
    <m/>
    <s v="10.30.2.6"/>
    <s v="58:38:79:07:3B:E0"/>
    <m/>
    <m/>
    <m/>
    <m/>
    <m/>
  </r>
  <r>
    <s v="Kons"/>
    <s v="RIKOMAK"/>
    <s v="00115"/>
    <x v="8"/>
    <s v="W908P700873"/>
    <s v="PRNKONS3004"/>
    <s v="KONS 3 KAT"/>
    <s v="VO HODNIK DESNO"/>
    <m/>
    <n v="13360"/>
    <m/>
    <m/>
    <s v="10.30.2.4"/>
    <s v="58:38:79:13:3A:EA"/>
    <m/>
    <m/>
    <m/>
    <m/>
    <m/>
  </r>
  <r>
    <s v="Kons"/>
    <s v="RIKOMAK"/>
    <s v="00116"/>
    <x v="8"/>
    <s v="W907P800825"/>
    <s v="PRNKONS3003"/>
    <s v="KONS 3 KAT"/>
    <s v="LOGISTIKA"/>
    <m/>
    <n v="52652"/>
    <m/>
    <m/>
    <s v="10.30.2.3"/>
    <s v="00:26:73:EB:F6:B2"/>
    <m/>
    <m/>
    <m/>
    <m/>
    <m/>
  </r>
  <r>
    <s v="Kons"/>
    <s v="RIKOMAK"/>
    <s v="00117"/>
    <x v="8"/>
    <s v="W907PC00507"/>
    <s v="PRNKONS3001"/>
    <s v="KONS 3 KAT"/>
    <s v="PRODAZBI"/>
    <m/>
    <n v="72911"/>
    <m/>
    <m/>
    <s v="10.30.2.1"/>
    <s v="00:26:73:F9:9F:2F"/>
    <m/>
    <m/>
    <m/>
    <m/>
    <m/>
  </r>
  <r>
    <s v="Kons"/>
    <s v="RIKOMAK"/>
    <s v="00118"/>
    <x v="8"/>
    <s v="W907PB01355"/>
    <s v="PRNKONS0004"/>
    <s v="KONS PRIZEMJE"/>
    <s v="STRUCNI SORABOTNICI"/>
    <m/>
    <n v="61419"/>
    <m/>
    <m/>
    <s v="10.30.2.18"/>
    <s v="00:26:73:F9:86:BA"/>
    <m/>
    <m/>
    <m/>
    <m/>
    <m/>
  </r>
  <r>
    <s v="Ilinden"/>
    <s v="RIKOMAK"/>
    <s v="00119"/>
    <x v="8"/>
    <s v="W908P300110"/>
    <s v="PRNANF1002"/>
    <s v="ILINDEN KONS MAGACIN"/>
    <s v="MAGACIN"/>
    <m/>
    <n v="7184"/>
    <s v="04.06.2024"/>
    <s v="NEMA POTREBA"/>
    <s v="10.30.6.126"/>
    <s v="58:38:79:06:A2:38"/>
    <m/>
    <m/>
    <m/>
    <m/>
    <m/>
  </r>
  <r>
    <s v="Avtokomanda"/>
    <m/>
    <s v="00160"/>
    <x v="2"/>
    <s v="JR8Y029323"/>
    <s v="LocalPrinter"/>
    <s v="AVTOKOMANDA UPR.ZGR. 5 KAT"/>
    <s v="FINANSII"/>
    <m/>
    <m/>
    <m/>
    <m/>
    <m/>
    <m/>
    <m/>
    <m/>
    <m/>
    <s v="da"/>
    <s v="DA"/>
  </r>
  <r>
    <s v="Avtokomanda"/>
    <m/>
    <s v="00221"/>
    <x v="9"/>
    <s v="CJN0014388"/>
    <s v="LocalPrinter"/>
    <s v="AVTOKOMANDA IT"/>
    <s v="RASHOD"/>
    <m/>
    <m/>
    <m/>
    <m/>
    <m/>
    <m/>
    <m/>
    <m/>
    <m/>
    <s v="da"/>
    <s v="RASHOD 1"/>
  </r>
  <r>
    <s v="Avtokomanda"/>
    <m/>
    <s v="00224"/>
    <x v="10"/>
    <s v="M3390B"/>
    <s v="LocalPrinter"/>
    <s v="AVTOKOMANDA IT"/>
    <s v="RASHOD"/>
    <m/>
    <m/>
    <m/>
    <m/>
    <m/>
    <m/>
    <m/>
    <m/>
    <m/>
    <s v="ne"/>
    <s v="RASHOD 1"/>
  </r>
  <r>
    <s v="Avtokomanda"/>
    <m/>
    <s v="00233"/>
    <x v="11"/>
    <s v="CNCD303522"/>
    <s v="LocalPrinter"/>
    <s v="AVTOKOMANDA MAG. GOTOV PROIZVOD"/>
    <s v="VO KANCELARIJA"/>
    <s v="ne e najden fizicki"/>
    <m/>
    <m/>
    <m/>
    <m/>
    <m/>
    <m/>
    <m/>
    <s v="1. da se najdat fizicki_x000a_2.ako ne se najdat - rashod"/>
    <s v="da"/>
    <s v="NE"/>
  </r>
  <r>
    <s v="Avtokomanda"/>
    <m/>
    <s v="00252"/>
    <x v="12"/>
    <s v="CNCJM34299"/>
    <s v="LocalPrinter"/>
    <s v="AVTOKOMANDA IT"/>
    <s v="RASHOD"/>
    <m/>
    <m/>
    <m/>
    <m/>
    <m/>
    <m/>
    <m/>
    <m/>
    <m/>
    <s v="da"/>
    <s v="RASHOD 1"/>
  </r>
  <r>
    <s v="Avtokomanda"/>
    <m/>
    <s v="02915"/>
    <x v="2"/>
    <s v="CQYY082002"/>
    <s v="LocalPrinter"/>
    <s v="AVTOKOMANDA AKCII"/>
    <s v="VO KANCELARIJA"/>
    <m/>
    <m/>
    <m/>
    <m/>
    <m/>
    <m/>
    <m/>
    <m/>
    <s v="ne e zaveden vo sap export"/>
    <s v="ne"/>
    <s v="DA"/>
  </r>
  <r>
    <s v="Avtokomanda"/>
    <m/>
    <s v="00255"/>
    <x v="13"/>
    <s v="CNCJG03551"/>
    <s v="LocalPrinter"/>
    <s v="AVTOKOMANDA IT"/>
    <s v="RASHOD"/>
    <m/>
    <m/>
    <m/>
    <m/>
    <m/>
    <m/>
    <m/>
    <m/>
    <m/>
    <s v="da"/>
    <s v="RASHOD 1"/>
  </r>
  <r>
    <s v="Avtokomanda"/>
    <m/>
    <s v="00259"/>
    <x v="14"/>
    <s v="CNCJH05768"/>
    <s v="LocalPrinter"/>
    <s v="AVTOKOMANDA IT"/>
    <s v="IT MAGACIN"/>
    <m/>
    <m/>
    <m/>
    <m/>
    <m/>
    <m/>
    <m/>
    <m/>
    <m/>
    <s v="da"/>
    <s v="DA"/>
  </r>
  <r>
    <s v="Avtokomanda"/>
    <m/>
    <s v="06712"/>
    <x v="2"/>
    <s v="CQYY012933"/>
    <s v="LocalPrinter"/>
    <s v="AVTOKOMANDA UPR.ZGR. 5 KAT"/>
    <s v="ZAEDNICKI VO KANCELARIJA"/>
    <m/>
    <m/>
    <m/>
    <m/>
    <m/>
    <m/>
    <m/>
    <m/>
    <s v="ne e zaveden vo sap export"/>
    <s v="ne"/>
    <s v="DA"/>
  </r>
  <r>
    <s v="Avtokomanda"/>
    <m/>
    <s v="01517"/>
    <x v="15"/>
    <s v="CNCK127478"/>
    <s v="LocalPrinter"/>
    <s v="AVTOKOMANDA IT"/>
    <s v="IT MAGACIN /RASHODOVANI 19,09,2024"/>
    <m/>
    <m/>
    <m/>
    <m/>
    <m/>
    <m/>
    <m/>
    <m/>
    <m/>
    <s v="da"/>
    <s v="RASHOD 1"/>
  </r>
  <r>
    <s v="Avtokomanda"/>
    <m/>
    <s v="01526"/>
    <x v="15"/>
    <s v="VNF3B10304"/>
    <s v="LocalPrinter"/>
    <s v="AVTOKOMANDA IT"/>
    <s v="RASHOD"/>
    <m/>
    <m/>
    <m/>
    <m/>
    <m/>
    <m/>
    <m/>
    <s v="RASHOD"/>
    <m/>
    <s v="da"/>
    <s v="RASHOD 1"/>
  </r>
  <r>
    <s v="Avtokomanda"/>
    <m/>
    <s v="01929"/>
    <x v="16"/>
    <s v="CNCKN42879"/>
    <s v="LocalPrinter"/>
    <s v="AVTOKOMANDA IT"/>
    <s v="RASHOD"/>
    <m/>
    <m/>
    <m/>
    <m/>
    <m/>
    <m/>
    <m/>
    <m/>
    <m/>
    <s v="da"/>
    <s v="RASHOD 1"/>
  </r>
  <r>
    <s v="Avtokomanda"/>
    <m/>
    <s v="01995"/>
    <x v="17"/>
    <s v="VNC4R10411"/>
    <s v="LocalPrinter"/>
    <s v="AVTOKOMANDA MAG.PROMO MAT. 1 KAT"/>
    <s v="VO KANCELARIJA NIKOLA EFTIMOV"/>
    <s v="DA SE PUSTI MREZA I DA SE ZAMENI SO 203"/>
    <m/>
    <m/>
    <m/>
    <m/>
    <m/>
    <m/>
    <m/>
    <m/>
    <s v="da"/>
    <s v="DA"/>
  </r>
  <r>
    <s v="Avtokomanda"/>
    <m/>
    <s v="02014"/>
    <x v="18"/>
    <s v="CNCJ017544"/>
    <s v="LocalPrinter"/>
    <s v="AVTOKOMANDA UPR.ZGR. 1 KAT"/>
    <s v="RASHOD - PRODAZBA"/>
    <m/>
    <m/>
    <m/>
    <m/>
    <m/>
    <m/>
    <m/>
    <s v="RASHOD"/>
    <m/>
    <s v="da"/>
    <s v="RASHOD 1"/>
  </r>
  <r>
    <s v="Avtokomanda"/>
    <m/>
    <s v="11648"/>
    <x v="19"/>
    <s v="T3TW020766"/>
    <s v="LocalScanner"/>
    <s v="AVTOKOMANDA UPR.ZGR. 3 KAT"/>
    <s v="DIZAJN"/>
    <m/>
    <m/>
    <m/>
    <m/>
    <m/>
    <m/>
    <m/>
    <m/>
    <s v="ne e zaveden vo sap export"/>
    <s v="ne"/>
    <s v="DA"/>
  </r>
  <r>
    <s v="Avtokomanda"/>
    <m/>
    <s v="02033"/>
    <x v="12"/>
    <s v="CNMJT55975"/>
    <s v="LocalPrinter"/>
    <s v="AVTOKOMANDA IT"/>
    <s v="IT MAGACIN"/>
    <m/>
    <m/>
    <m/>
    <m/>
    <m/>
    <m/>
    <m/>
    <m/>
    <m/>
    <s v="da"/>
    <s v="DA"/>
  </r>
  <r>
    <s v="Avtokomanda"/>
    <m/>
    <s v="02075"/>
    <x v="20"/>
    <s v="CNC1L79406"/>
    <s v="LocalPrinter"/>
    <s v="AVTOKOMANDA IT"/>
    <s v="RASHOD"/>
    <m/>
    <m/>
    <m/>
    <m/>
    <m/>
    <m/>
    <m/>
    <m/>
    <m/>
    <s v="da"/>
    <s v="RASHOD 1"/>
  </r>
  <r>
    <s v="Avtokomanda"/>
    <m/>
    <s v="02095"/>
    <x v="20"/>
    <s v="CNC1H26357"/>
    <s v="LocalPrinter"/>
    <s v="AVTOKOMANDA IT"/>
    <s v="IT MAGACIN - DONACIJA"/>
    <m/>
    <m/>
    <m/>
    <m/>
    <m/>
    <m/>
    <m/>
    <m/>
    <m/>
    <s v="da"/>
    <s v="RASHOD 1"/>
  </r>
  <r>
    <s v="Avtokomanda"/>
    <m/>
    <s v="02098"/>
    <x v="21"/>
    <s v="CNC2511357"/>
    <s v="LocalPrinter"/>
    <s v="AVTOKOMANDA RAZVOJ FARM. 1 KAT"/>
    <s v="LABORATORIJA"/>
    <s v="OSTANUVA POVRZAN NA MASINA"/>
    <m/>
    <m/>
    <m/>
    <m/>
    <m/>
    <m/>
    <m/>
    <m/>
    <s v="da"/>
    <s v="DA"/>
  </r>
  <r>
    <s v="Avtokomanda"/>
    <m/>
    <s v="02100"/>
    <x v="21"/>
    <s v="CNBW7D66S4"/>
    <s v="LocalPrinter"/>
    <s v="AVTOKOMANDA IT"/>
    <s v="IT MAGACIN"/>
    <m/>
    <m/>
    <m/>
    <m/>
    <m/>
    <m/>
    <m/>
    <m/>
    <m/>
    <s v="da"/>
    <s v="DA"/>
  </r>
  <r>
    <s v="Avtokomanda"/>
    <m/>
    <s v="02103"/>
    <x v="20"/>
    <s v="CNC1X03053"/>
    <s v="LocalPrinter"/>
    <s v="AVTOKOMANDA UPR.ZGR. PRIZEMJE"/>
    <s v="KADROVSKI RABOTI"/>
    <s v="ne e najden fizicki"/>
    <m/>
    <m/>
    <m/>
    <m/>
    <m/>
    <m/>
    <m/>
    <s v="1. da se najdat fizicki_x000a_2.ako ne se najdat - rashod"/>
    <s v="da"/>
    <s v="NE"/>
  </r>
  <r>
    <s v="Lafoma"/>
    <m/>
    <s v="02105"/>
    <x v="20"/>
    <s v="CNC1M31911"/>
    <s v="LocalPrinter"/>
    <s v="LAFOMA KKH 1 KAT"/>
    <s v="KOZMETIKA_x000a_"/>
    <s v="ne e najden fizicki"/>
    <m/>
    <m/>
    <m/>
    <m/>
    <m/>
    <m/>
    <m/>
    <s v="1. da se najdat fizicki_x000a_2.ako ne se najdat - rashod"/>
    <s v="da"/>
    <s v="NE"/>
  </r>
  <r>
    <s v="Avtokomanda"/>
    <m/>
    <s v="02114"/>
    <x v="13"/>
    <s v="CNCJH06193"/>
    <s v="LocalPrinter"/>
    <s v="AVTOKOMANDA KKF PRIZEMJE"/>
    <s v="KANCELARIJA UZORKUVACI"/>
    <s v="OSTANUVA LOKALNO INSTALIRAN PORADI ETIKETI"/>
    <m/>
    <m/>
    <m/>
    <m/>
    <m/>
    <m/>
    <m/>
    <m/>
    <s v="da"/>
    <s v="DA"/>
  </r>
  <r>
    <s v="Lafoma"/>
    <m/>
    <s v="02816"/>
    <x v="20"/>
    <s v="CNC1G28243"/>
    <s v="LocalPrinter"/>
    <s v="LAFOMA FLEKSIBILBA SINTEZA 2 KAT"/>
    <s v="VO KANCELARIJA"/>
    <s v="ostanuva poradi hplc so xp operativen"/>
    <m/>
    <m/>
    <m/>
    <m/>
    <m/>
    <m/>
    <m/>
    <m/>
    <s v="da"/>
    <s v="DA"/>
  </r>
  <r>
    <s v="Avtokomanda"/>
    <m/>
    <s v="02902"/>
    <x v="22"/>
    <s v="CNC2276563"/>
    <s v="LocalPrinter"/>
    <s v="AVTOKOMANDA PROIZ.FARM. PRIZEMJE"/>
    <s v="RAKOVODITEL"/>
    <s v="ne e najden fizicki"/>
    <m/>
    <m/>
    <m/>
    <m/>
    <m/>
    <m/>
    <m/>
    <s v="1. da se najdat fizicki_x000a_2.ako ne se najdat - rashod"/>
    <s v="da"/>
    <s v="NE"/>
  </r>
  <r>
    <s v="Avtokomanda"/>
    <m/>
    <s v="12089"/>
    <x v="23"/>
    <s v="VNC3M21572"/>
    <s v="PRNANF0015"/>
    <s v="AVTOKOMANDA PROIZ.FARM. PRIZEMJE"/>
    <s v="ZAEDNICKI VO KANCELARIJA"/>
    <m/>
    <m/>
    <m/>
    <m/>
    <s v="10.10.12.171"/>
    <m/>
    <m/>
    <m/>
    <s v="vnesen vo hardware"/>
    <s v="da"/>
    <s v="DA"/>
  </r>
  <r>
    <s v="Avtokomanda"/>
    <m/>
    <s v="02955"/>
    <x v="20"/>
    <s v="CNC1L79414"/>
    <s v="LocalPrinter"/>
    <s v="AVTOKOMANDA IT"/>
    <s v="IT MAGACIN"/>
    <m/>
    <m/>
    <m/>
    <m/>
    <m/>
    <m/>
    <m/>
    <m/>
    <m/>
    <s v="da"/>
    <s v="DA"/>
  </r>
  <r>
    <s v="Avtokomanda"/>
    <m/>
    <s v="02960"/>
    <x v="16"/>
    <s v="CNCR063052"/>
    <s v="LocalPrinter"/>
    <s v="AVTOKOMANDA PROIZ.FARM. 1 KAT"/>
    <s v="TABLETNO"/>
    <s v="ne e najden fizicki"/>
    <m/>
    <m/>
    <m/>
    <m/>
    <m/>
    <m/>
    <m/>
    <s v="1. da se najdat fizicki_x000a_2.ako ne se najdat - rashod"/>
    <s v="da"/>
    <s v="NE"/>
  </r>
  <r>
    <s v="Avtokomanda"/>
    <m/>
    <s v="03047"/>
    <x v="3"/>
    <s v="CNC0L04316"/>
    <s v="LocalPrinter"/>
    <s v="AVTOKOMANDA IT"/>
    <s v="RASHOD"/>
    <m/>
    <m/>
    <m/>
    <m/>
    <m/>
    <m/>
    <m/>
    <m/>
    <m/>
    <s v="ne"/>
    <s v="RASHOD 1"/>
  </r>
  <r>
    <s v="Lafoma"/>
    <m/>
    <s v="09712"/>
    <x v="4"/>
    <s v="WNC5238197"/>
    <s v="PRNLNEO1001"/>
    <s v="LAFOMA NEORGANSKO 1 KAT"/>
    <s v="VO KANCELARIJA"/>
    <m/>
    <m/>
    <m/>
    <m/>
    <s v="10.30.101.217"/>
    <m/>
    <m/>
    <m/>
    <s v="ne e zaveden vo sap export"/>
    <s v="ne"/>
    <s v="DA"/>
  </r>
  <r>
    <s v="Avtokomanda"/>
    <m/>
    <s v="03075"/>
    <x v="3"/>
    <s v="96/244"/>
    <s v="LocalPrinter"/>
    <s v="AVTOKOMANDA PROIZ.FARM. SKLADISTE"/>
    <s v="VO KANCELARIJA"/>
    <s v="ne e najden fizicki"/>
    <m/>
    <m/>
    <m/>
    <m/>
    <m/>
    <m/>
    <m/>
    <s v="1. da se najdat fizicki_x000a_2.ako ne se najdat - rashod"/>
    <s v="da"/>
    <s v="NE"/>
  </r>
  <r>
    <s v="Avtokomanda"/>
    <m/>
    <s v="06651"/>
    <x v="13"/>
    <s v="CNCJH06194"/>
    <s v="LocalPrinter"/>
    <s v="AVTOKOMANDA IT"/>
    <s v="IT MAGACIN"/>
    <m/>
    <m/>
    <m/>
    <m/>
    <m/>
    <m/>
    <m/>
    <m/>
    <m/>
    <s v="da"/>
    <s v="DA"/>
  </r>
  <r>
    <s v="Avtokomanda"/>
    <m/>
    <s v="10522"/>
    <x v="6"/>
    <s v="VNC4K18961"/>
    <s v="PRNAMPMPP1001"/>
    <s v="AVTOKOMANDA ADMIN. PROSTORII"/>
    <s v="COVECKI RESURSI ZAEDNICKI"/>
    <m/>
    <m/>
    <m/>
    <m/>
    <s v="10.10.16.244"/>
    <s v="f8:0d:ac:f9:c8:75 "/>
    <m/>
    <m/>
    <s v="ne e zaveden vo sap export"/>
    <s v="ne"/>
    <s v="DA"/>
  </r>
  <r>
    <s v="Avtokomanda"/>
    <m/>
    <s v="11675"/>
    <x v="24"/>
    <s v="VNC3M41842"/>
    <s v="PRNANF0013"/>
    <s v="AVTOKOMANDA PROIZ.FARM. PRIZEMJE"/>
    <s v="MASNO ODDELENIE"/>
    <m/>
    <m/>
    <m/>
    <m/>
    <s v="10.10.12.252"/>
    <s v="3c:52:82:29:5a:3b"/>
    <m/>
    <m/>
    <s v="ne e zaveden vo sap export"/>
    <s v="ne"/>
    <s v="DA"/>
  </r>
  <r>
    <s v="Avtokomanda"/>
    <m/>
    <s v="11659"/>
    <x v="25"/>
    <s v="VNC3301973"/>
    <s v="PRNANF1009"/>
    <s v="AVTOKOMANDA PROIZ.FARM. 2 KAT"/>
    <s v="KANCELARIJA DANIEL VELICKOVSKI"/>
    <m/>
    <m/>
    <m/>
    <m/>
    <s v="10.10.12.183"/>
    <m/>
    <m/>
    <m/>
    <s v="ne e zaveden vo sap export"/>
    <s v="ne"/>
    <s v="DA"/>
  </r>
  <r>
    <s v="Avtokomanda"/>
    <m/>
    <s v="06702"/>
    <x v="20"/>
    <s v="CNC1K29229"/>
    <s v="LocalPrinter"/>
    <s v="AVTOKOMANDA KONZULAT"/>
    <s v="VO KANCELARIJA"/>
    <m/>
    <m/>
    <m/>
    <m/>
    <m/>
    <m/>
    <m/>
    <m/>
    <s v="ne e zaveden vo sap export"/>
    <s v="ne"/>
    <s v="DA"/>
  </r>
  <r>
    <s v="Bilka"/>
    <m/>
    <s v="06704"/>
    <x v="20"/>
    <s v="CNC1G28193"/>
    <s v="LocalPrinter"/>
    <s v="BILKA KONTROLA NA KVALITET"/>
    <s v="VO LABORATORIJA"/>
    <m/>
    <m/>
    <m/>
    <m/>
    <m/>
    <m/>
    <m/>
    <s v="OSTANUVA - SE PECATAT ETIKETI"/>
    <m/>
    <s v="da"/>
    <s v="DA"/>
  </r>
  <r>
    <s v="Avtokomanda"/>
    <m/>
    <s v="07703"/>
    <x v="22"/>
    <s v="CNCKK72294"/>
    <s v="LocalPrinter"/>
    <s v="AVTOKOMANDA UPR.ZGR. 10 KAT"/>
    <s v="VNATRESHNA REVIZIJA"/>
    <s v="da pusti mreza I da se zameni so 203 - kancelarija danilo"/>
    <m/>
    <m/>
    <m/>
    <m/>
    <m/>
    <m/>
    <m/>
    <s v="ne e zaveden vo sap export"/>
    <s v="ne"/>
    <s v="DA"/>
  </r>
  <r>
    <s v="Avtokomanda"/>
    <m/>
    <s v="06721"/>
    <x v="22"/>
    <s v="CNCKK04066"/>
    <s v="LocalPrinter"/>
    <s v="AVTOKOMANDA IT"/>
    <s v="RASHOD"/>
    <m/>
    <m/>
    <m/>
    <m/>
    <m/>
    <m/>
    <m/>
    <s v="POVLECEN"/>
    <m/>
    <s v="da"/>
    <s v="RASHOD 1"/>
  </r>
  <r>
    <s v="Lafoma"/>
    <m/>
    <s v="06726"/>
    <x v="22"/>
    <s v="CNC2350021"/>
    <s v="LocalPrinter"/>
    <s v="LAFOMA KKH 1 KAT"/>
    <s v="RASHOD"/>
    <m/>
    <m/>
    <m/>
    <m/>
    <m/>
    <m/>
    <m/>
    <m/>
    <m/>
    <s v="ne"/>
    <s v="RASHOD 1"/>
  </r>
  <r>
    <s v="Lafoma"/>
    <m/>
    <s v="06733"/>
    <x v="20"/>
    <s v="CNC1S33652"/>
    <s v="LocalPrinter"/>
    <s v="LAFOMA MAGACIN GOTOV PROIZVOD"/>
    <s v="VO KANCELARIJA"/>
    <s v="ne e najden fizicki"/>
    <m/>
    <m/>
    <m/>
    <m/>
    <m/>
    <m/>
    <m/>
    <s v="1. da se najdat fizicki_x000a_2.ako ne se najdat - rashod"/>
    <s v="da"/>
    <s v="NE"/>
  </r>
  <r>
    <s v="Avtokomanda"/>
    <m/>
    <s v="00253"/>
    <x v="16"/>
    <s v="CNCP988783"/>
    <s v="LocalPrinter"/>
    <s v="AVTOKOMANDA IT"/>
    <s v="IT MAGACIN"/>
    <m/>
    <m/>
    <m/>
    <m/>
    <m/>
    <m/>
    <m/>
    <m/>
    <s v="ne e zaveden vo sap export"/>
    <s v="ne"/>
    <s v="DA"/>
  </r>
  <r>
    <s v="Zebra"/>
    <m/>
    <s v="07707"/>
    <x v="20"/>
    <s v="CNCJG28206"/>
    <s v="LocalPrinter"/>
    <s v="AVTOKOMANDA UPR.ZGR. 3 KAT"/>
    <s v="PROD. KOZM. I BILKA - IZVOZ"/>
    <m/>
    <m/>
    <m/>
    <m/>
    <m/>
    <m/>
    <m/>
    <m/>
    <m/>
    <s v="da"/>
    <s v="DA"/>
  </r>
  <r>
    <s v="Avtokomanda"/>
    <m/>
    <s v="07724"/>
    <x v="16"/>
    <s v="CNCIL44349"/>
    <s v="LocalPrinter"/>
    <s v="AVTOKOMANDA IT"/>
    <s v="IT MAGACIN"/>
    <m/>
    <m/>
    <m/>
    <m/>
    <m/>
    <m/>
    <m/>
    <m/>
    <m/>
    <s v="da"/>
    <s v="DA"/>
  </r>
  <r>
    <s v="Avtokomanda"/>
    <m/>
    <s v="07726"/>
    <x v="26"/>
    <s v="FRG0179776"/>
    <s v="LocalPrinter"/>
    <s v="AVTOKOMANDA IT"/>
    <s v="RASHOD"/>
    <m/>
    <m/>
    <m/>
    <m/>
    <m/>
    <m/>
    <m/>
    <m/>
    <m/>
    <s v="ne"/>
    <s v="RASHOD 1"/>
  </r>
  <r>
    <s v="Avtokomanda"/>
    <s v="DUNA"/>
    <s v="07787"/>
    <x v="1"/>
    <s v="C767R520846"/>
    <s v="PRNAUZ9001"/>
    <s v="AVTOKOMANDA UPR.ZGR. 9 KAT"/>
    <s v="ZAEDNICKI DIZAJN"/>
    <m/>
    <m/>
    <m/>
    <m/>
    <s v="10.10.6.252"/>
    <s v="00:26:73:E5:94:73"/>
    <m/>
    <m/>
    <m/>
    <m/>
    <m/>
  </r>
  <r>
    <s v="Avtokomanda"/>
    <m/>
    <s v="07793"/>
    <x v="3"/>
    <s v="CNC0H23221"/>
    <s v="LocalPrinter"/>
    <s v="AVTOKOMANDA IT"/>
    <s v="IT MAGACIN - DONACIJA"/>
    <m/>
    <m/>
    <m/>
    <m/>
    <m/>
    <m/>
    <m/>
    <s v="donacija"/>
    <m/>
    <s v="da"/>
    <s v="RASHOD 1"/>
  </r>
  <r>
    <s v="Avtokomanda"/>
    <m/>
    <s v="07800"/>
    <x v="27"/>
    <s v="CNFJ105538"/>
    <s v="LocalPrinter"/>
    <s v="AVTOKOMANDA PROIZ.FARM. 2 KAT"/>
    <s v="KONTROLNA LABORATORIJA MIKRO"/>
    <s v="ne e najden fizicki"/>
    <m/>
    <m/>
    <m/>
    <m/>
    <m/>
    <m/>
    <m/>
    <s v="1. da se najdat fizicki_x000a_2.ako ne se najdat - rashod"/>
    <s v="da"/>
    <s v="NE"/>
  </r>
  <r>
    <s v="Avtokomanda"/>
    <m/>
    <s v="07806"/>
    <x v="22"/>
    <s v="CNC2349994"/>
    <s v="LocalPrinter"/>
    <s v="AVTOKOMANDA IT"/>
    <s v="IT MAGACIN - DONACIJA"/>
    <m/>
    <m/>
    <m/>
    <m/>
    <m/>
    <m/>
    <m/>
    <m/>
    <m/>
    <s v="da"/>
    <s v="RASHOD 1"/>
  </r>
  <r>
    <s v="Avtokomanda"/>
    <m/>
    <s v="07828"/>
    <x v="22"/>
    <s v="CNCKL24222"/>
    <s v="LocalPrinter"/>
    <s v="AVTOKOMANDA UPR.ZGR. 1 KAT"/>
    <s v="OTC DIVIZIJA I PROIZVODI"/>
    <s v="kancelarija milosh direktor"/>
    <m/>
    <m/>
    <m/>
    <m/>
    <m/>
    <m/>
    <m/>
    <m/>
    <s v="da"/>
    <s v="DA"/>
  </r>
  <r>
    <s v="Avtokomanda"/>
    <m/>
    <s v="07845"/>
    <x v="2"/>
    <s v="CQYY013443"/>
    <s v="LocalPrinter"/>
    <s v="AVTOKOMANDA UPR.ZGR. 5 KAT"/>
    <s v="FINANSII"/>
    <m/>
    <m/>
    <m/>
    <m/>
    <m/>
    <m/>
    <m/>
    <m/>
    <m/>
    <s v="da"/>
    <s v="DA"/>
  </r>
  <r>
    <s v="Avtokomanda"/>
    <m/>
    <s v="07855"/>
    <x v="16"/>
    <s v="CNBF337465"/>
    <s v="LocalPrinter"/>
    <s v="AVTOKOMANDA RAZVOJ FARM. 2 KAT"/>
    <s v="LABORATORIJA"/>
    <s v="OSTANUVA POVRZAN NA MASINA"/>
    <m/>
    <m/>
    <m/>
    <m/>
    <m/>
    <m/>
    <m/>
    <s v="ne e zaveden vo sap export"/>
    <s v="ne"/>
    <s v="DA"/>
  </r>
  <r>
    <s v="Avtokomanda"/>
    <m/>
    <s v="07856"/>
    <x v="13"/>
    <s v="CNCKG61487"/>
    <s v="LocalPrinter"/>
    <s v="AVTOKOMANDA PROIZ.FARM. PRIZEMJE"/>
    <s v="ODRZUVANJE"/>
    <s v="ne e najden fizicki"/>
    <m/>
    <m/>
    <m/>
    <m/>
    <m/>
    <m/>
    <m/>
    <s v="1. da se najdat fizicki_x000a_2.ako ne se najdat - rashod"/>
    <s v="da"/>
    <s v="NE"/>
  </r>
  <r>
    <s v="Avtokomanda"/>
    <m/>
    <s v="07862"/>
    <x v="3"/>
    <s v="CNC0P26130"/>
    <s v="LocalPrinter"/>
    <s v="AVTOKOMANDA IT"/>
    <s v="RASHOD"/>
    <m/>
    <m/>
    <m/>
    <m/>
    <m/>
    <m/>
    <m/>
    <s v="POVLECEN"/>
    <m/>
    <s v="da"/>
    <s v="RASHOD 1"/>
  </r>
  <r>
    <s v="Avtokomanda"/>
    <m/>
    <s v="07863"/>
    <x v="3"/>
    <s v="CNC0P35971"/>
    <s v="LocalPrinter"/>
    <s v="AVTOKOMANDA IT"/>
    <s v="IT MAGACIN"/>
    <m/>
    <m/>
    <m/>
    <m/>
    <m/>
    <m/>
    <m/>
    <m/>
    <m/>
    <s v="da"/>
    <s v="DA"/>
  </r>
  <r>
    <s v="Avtokomanda"/>
    <m/>
    <s v="02029"/>
    <x v="12"/>
    <s v="CNM1G14341"/>
    <s v="LocalPrinter"/>
    <s v="AVTOKOMANDA IT"/>
    <s v="IT MAGACIN"/>
    <m/>
    <m/>
    <m/>
    <m/>
    <m/>
    <m/>
    <m/>
    <m/>
    <s v="ne e zaveden vo sap export"/>
    <s v="ne"/>
    <s v="DA"/>
  </r>
  <r>
    <s v="Avtokomanda"/>
    <m/>
    <s v="07883"/>
    <x v="3"/>
    <s v="CNC0P35296"/>
    <s v="LocalPrinter"/>
    <s v="AVTOKOMANDA IT"/>
    <s v="RASHOD"/>
    <m/>
    <m/>
    <m/>
    <m/>
    <m/>
    <m/>
    <m/>
    <m/>
    <m/>
    <s v="ne"/>
    <s v="RASHOD 1"/>
  </r>
  <r>
    <s v="Avtokomanda"/>
    <m/>
    <s v="07923"/>
    <x v="28"/>
    <s v="VNC3N65842"/>
    <s v="LocalPrinter"/>
    <s v="AVTOKOMANDA RAZVOJ FARM. PODRUM"/>
    <s v="DO IT RACK ORMAR"/>
    <s v="OSTANUVA POVRZAN NA MASINA"/>
    <m/>
    <m/>
    <m/>
    <m/>
    <m/>
    <m/>
    <m/>
    <m/>
    <s v="da"/>
    <s v="DA"/>
  </r>
  <r>
    <s v="Avtokomanda"/>
    <m/>
    <s v="07954"/>
    <x v="3"/>
    <s v="CNC0N58392"/>
    <s v="LocalPrinter"/>
    <s v="AVTOKOMANDA IT"/>
    <s v="RASHOD"/>
    <m/>
    <m/>
    <m/>
    <m/>
    <m/>
    <m/>
    <m/>
    <m/>
    <m/>
    <s v="da"/>
    <s v="RASHOD 1"/>
  </r>
  <r>
    <s v="Avtokomanda"/>
    <m/>
    <s v="08005"/>
    <x v="13"/>
    <s v="CNCJP49387"/>
    <s v="LocalPrinter"/>
    <s v="AVTOKOMANDA PROIZ.FARM. PRIZEMJE"/>
    <s v="ODRZUVANJE"/>
    <s v="IGOR DIMITRIEVSKI - ostanuva poradi crno belo"/>
    <m/>
    <m/>
    <m/>
    <m/>
    <m/>
    <m/>
    <m/>
    <m/>
    <s v="da"/>
    <s v="DA"/>
  </r>
  <r>
    <s v="Lafoma"/>
    <m/>
    <s v="08010"/>
    <x v="29"/>
    <s v="09532279"/>
    <s v="LocalPrinter"/>
    <s v="LAFOMA PAKUVANJE NEORGANSKO"/>
    <s v="VO KANCELARIJA"/>
    <s v="ne e najden fizicki"/>
    <m/>
    <m/>
    <m/>
    <m/>
    <m/>
    <m/>
    <m/>
    <s v="1. da se najdat fizicki_x000a_2.ako ne se najdat - rashod"/>
    <s v="da"/>
    <s v="NE"/>
  </r>
  <r>
    <s v="Lafoma"/>
    <m/>
    <s v="08014"/>
    <x v="13"/>
    <s v="CNCJH02266"/>
    <s v="LocalPrinter"/>
    <s v="LAFOMA FLEKSIBILBA SINTEZA 2 KAT"/>
    <s v="MIKROBIOLOGIJA"/>
    <s v="ne e najden fizicki"/>
    <m/>
    <m/>
    <m/>
    <m/>
    <m/>
    <m/>
    <m/>
    <s v="1. da se najdat fizicki_x000a_2.ako ne se najdat - rashod"/>
    <s v="da"/>
    <s v="NE"/>
  </r>
  <r>
    <s v="Avtokomanda"/>
    <m/>
    <s v="08031"/>
    <x v="3"/>
    <s v="VNC3408125"/>
    <s v="LocalPrinter"/>
    <s v="AVTOKOMANDA UPR.ZGR. 2 KAT"/>
    <s v="MEDICINSKI MARKETING"/>
    <s v="DIREKTORKA 4TA VRATA DESNO OD LIFT PREDLOG ZA ZAMENA SO 203 I DA SE PUSTI MREZA"/>
    <m/>
    <m/>
    <m/>
    <m/>
    <m/>
    <m/>
    <m/>
    <m/>
    <s v="da"/>
    <s v="DA"/>
  </r>
  <r>
    <s v="Avtokomanda"/>
    <m/>
    <s v="08041"/>
    <x v="23"/>
    <s v="VNC3B19844"/>
    <s v="LocalPrinter"/>
    <s v="AVTOKOMANDA IT "/>
    <s v="NA SERVIS"/>
    <m/>
    <m/>
    <m/>
    <m/>
    <m/>
    <s v="dc:4a:3e:b3:33:cc"/>
    <m/>
    <m/>
    <m/>
    <s v="da"/>
    <s v="DA"/>
  </r>
  <r>
    <s v="Avtokomanda"/>
    <m/>
    <s v="08050"/>
    <x v="30"/>
    <s v="CN59GIV0HY"/>
    <s v="LocalPrinter"/>
    <s v="AVTOKOMANDA IT "/>
    <s v="RASHOD"/>
    <m/>
    <m/>
    <m/>
    <m/>
    <m/>
    <m/>
    <m/>
    <m/>
    <m/>
    <s v="da"/>
    <s v="DA"/>
  </r>
  <r>
    <s v="Avtokomanda"/>
    <m/>
    <s v="08120"/>
    <x v="31"/>
    <s v="PHKBG14562"/>
    <s v="LocalPrinter"/>
    <s v="AVTOKOMANDA IT"/>
    <s v="IT MAGACIN"/>
    <m/>
    <m/>
    <m/>
    <m/>
    <m/>
    <m/>
    <m/>
    <m/>
    <m/>
    <s v="da"/>
    <s v="DA"/>
  </r>
  <r>
    <s v="Avtokomanda"/>
    <s v="DUNA"/>
    <s v="08172"/>
    <x v="32"/>
    <s v="E205RA62296"/>
    <s v="PRNAUZ4003"/>
    <s v="AVTOKOMANDA UPR.ZGR. 4 KAT"/>
    <s v="KANCELARIJA SEKRETAR"/>
    <m/>
    <m/>
    <m/>
    <m/>
    <s v="10.10.1.230"/>
    <s v="00:26:73:B0:9F:53"/>
    <m/>
    <m/>
    <m/>
    <m/>
    <m/>
  </r>
  <r>
    <s v="Avtokomanda"/>
    <m/>
    <s v="08184"/>
    <x v="3"/>
    <s v="VNC4C33068"/>
    <s v="LocalPrinter"/>
    <s v="AVTOKOMANDA IT"/>
    <s v="IT MAGACIN"/>
    <m/>
    <m/>
    <m/>
    <m/>
    <m/>
    <m/>
    <m/>
    <m/>
    <m/>
    <s v="da"/>
    <s v="DA"/>
  </r>
  <r>
    <s v="Avtokomanda"/>
    <m/>
    <s v="08220"/>
    <x v="31"/>
    <s v="PHKBF14121"/>
    <s v="LocalPrinter"/>
    <s v="AVTOKOMANDA IT"/>
    <s v="IT MAGACIN"/>
    <m/>
    <m/>
    <m/>
    <m/>
    <m/>
    <m/>
    <m/>
    <m/>
    <m/>
    <s v="da"/>
    <s v="DA"/>
  </r>
  <r>
    <s v="Avtokomanda"/>
    <m/>
    <s v="08221"/>
    <x v="31"/>
    <s v="PHKBD19925"/>
    <s v="LocalPrinter"/>
    <s v="AVTOKOMANDA IT"/>
    <s v="IT MAGACIN"/>
    <m/>
    <m/>
    <m/>
    <m/>
    <m/>
    <m/>
    <m/>
    <m/>
    <m/>
    <s v="da"/>
    <s v="DA"/>
  </r>
  <r>
    <s v="Avtokomanda"/>
    <m/>
    <s v="08222"/>
    <x v="33"/>
    <s v="PHKBF14123"/>
    <s v="LocalPrinter"/>
    <s v="AVTOKOMANDA IT "/>
    <s v="IT MAGACIN - DONACIJA"/>
    <m/>
    <m/>
    <m/>
    <m/>
    <m/>
    <m/>
    <m/>
    <s v="donacija"/>
    <m/>
    <s v="da"/>
    <s v="RASHOD 1"/>
  </r>
  <r>
    <s v="Avtokomanda"/>
    <m/>
    <s v="08223"/>
    <x v="31"/>
    <s v="PHKBF37655"/>
    <s v="LocalPrinter"/>
    <s v="AVTOKOMANDA KKF 3 KAT"/>
    <s v="ZAEDNICKI VO KANCELARIJA"/>
    <s v="OSTANUVA - DOVERLIVI INFROMACII "/>
    <m/>
    <m/>
    <m/>
    <m/>
    <m/>
    <m/>
    <m/>
    <m/>
    <s v="da"/>
    <s v="DA"/>
  </r>
  <r>
    <s v="Avtokomanda"/>
    <m/>
    <s v="08224"/>
    <x v="31"/>
    <s v="PHKBF37652"/>
    <s v="LocalPrinter"/>
    <s v="AVTOKOMANDA IT"/>
    <s v="RASHOD"/>
    <m/>
    <m/>
    <m/>
    <m/>
    <m/>
    <m/>
    <m/>
    <s v="RASHOD"/>
    <m/>
    <s v="da"/>
    <s v="RASHOD 1"/>
  </r>
  <r>
    <s v="Avtokomanda"/>
    <m/>
    <s v="08288"/>
    <x v="3"/>
    <s v="VNC4B56263"/>
    <s v="LocalPrinter"/>
    <s v="AVTOKOMANDA IT"/>
    <s v="IT MAGACIN"/>
    <m/>
    <m/>
    <m/>
    <m/>
    <m/>
    <m/>
    <m/>
    <m/>
    <m/>
    <s v="da"/>
    <s v="DA"/>
  </r>
  <r>
    <s v="Dojran"/>
    <m/>
    <s v="08289"/>
    <x v="34"/>
    <s v="CNB7G5V8CM"/>
    <s v="LocalPrinter"/>
    <s v="DOJRAN"/>
    <s v="ODMARALISHTE"/>
    <m/>
    <m/>
    <m/>
    <m/>
    <m/>
    <m/>
    <m/>
    <m/>
    <m/>
    <s v="da"/>
    <s v="DA"/>
  </r>
  <r>
    <s v="Lafoma"/>
    <s v="DUNA"/>
    <s v="08299"/>
    <x v="32"/>
    <s v="E204R762882"/>
    <s v="PRNLUZ1002"/>
    <s v="LAFOMA UPRAVNA ZGRADA 1 KAT"/>
    <s v="RAZ. NA INDUSTRISKA AMBALAZA"/>
    <m/>
    <m/>
    <m/>
    <m/>
    <s v="10.30.101.248"/>
    <s v="00:26:73:8C:B8:06"/>
    <m/>
    <m/>
    <m/>
    <m/>
    <m/>
  </r>
  <r>
    <s v="Kons"/>
    <m/>
    <s v="01467"/>
    <x v="35"/>
    <s v="CNBF042738"/>
    <s v="LocalPrinter"/>
    <s v="KONS MAGACIN 1 KAT"/>
    <s v="VO KANCELARIJA"/>
    <m/>
    <m/>
    <m/>
    <m/>
    <m/>
    <m/>
    <m/>
    <m/>
    <s v="ne e zaveden vo sap export"/>
    <s v="ne"/>
    <s v="DA"/>
  </r>
  <r>
    <s v="Avtokomanda"/>
    <m/>
    <s v="08306"/>
    <x v="3"/>
    <s v="VNC4B19732"/>
    <s v="LocalPrinter"/>
    <s v="AVTOKOMANDA UPR.ZGR. 1 KAT"/>
    <s v="PRODAZBI MK, AL, KS"/>
    <s v="da se povlece"/>
    <m/>
    <m/>
    <m/>
    <m/>
    <m/>
    <m/>
    <m/>
    <m/>
    <s v="da"/>
    <s v="DA"/>
  </r>
  <r>
    <s v="Avtokomanda"/>
    <m/>
    <s v="08315"/>
    <x v="3"/>
    <s v="VNC3926775"/>
    <s v="LocalPrinter"/>
    <s v="AVTOKOMANDA IT"/>
    <s v="IT MAGACIN"/>
    <m/>
    <m/>
    <m/>
    <m/>
    <m/>
    <m/>
    <m/>
    <m/>
    <m/>
    <s v="da"/>
    <s v="DA"/>
  </r>
  <r>
    <s v="Avtokomanda"/>
    <m/>
    <s v="08316"/>
    <x v="3"/>
    <s v="VNC3926779"/>
    <s v="LocalPrinter"/>
    <s v="AVTOKOMANDA MAGACIN FARMACIJA"/>
    <s v="ZAEDNICKI VO KANCELARIJA"/>
    <m/>
    <m/>
    <m/>
    <m/>
    <m/>
    <m/>
    <m/>
    <m/>
    <m/>
    <s v="da"/>
    <s v="DA"/>
  </r>
  <r>
    <s v="Avtokomanda"/>
    <m/>
    <s v="08317"/>
    <x v="31"/>
    <s v="PHKCC05999"/>
    <s v="LocalPrinter"/>
    <s v="AVTOKOMANDA IT"/>
    <s v="RASHOD"/>
    <m/>
    <m/>
    <m/>
    <m/>
    <m/>
    <m/>
    <m/>
    <m/>
    <m/>
    <s v="da"/>
    <s v="RASHOD 1"/>
  </r>
  <r>
    <s v="Avtokomanda"/>
    <m/>
    <s v="08353"/>
    <x v="31"/>
    <s v="PHHBC03936"/>
    <s v="LocalPrinter"/>
    <s v="AVTOKOMANDA IT"/>
    <s v="RASHOD"/>
    <m/>
    <m/>
    <m/>
    <m/>
    <m/>
    <m/>
    <m/>
    <m/>
    <m/>
    <s v="da"/>
    <s v="RASHOD 1"/>
  </r>
  <r>
    <s v="Zebra"/>
    <m/>
    <s v="08358"/>
    <x v="20"/>
    <s v="PHHBC03925"/>
    <s v="LocalPrinter"/>
    <s v="AVTOKOMANDA UPR.ZGR. 3 KAT"/>
    <s v="PROD. KOZM. I BILKA - IZVOZ"/>
    <m/>
    <m/>
    <m/>
    <m/>
    <m/>
    <m/>
    <m/>
    <m/>
    <m/>
    <s v="da"/>
    <s v="DA"/>
  </r>
  <r>
    <s v="Avtokomanda"/>
    <m/>
    <s v="08359"/>
    <x v="31"/>
    <s v="PHHCF00801"/>
    <s v="LocalPrinter"/>
    <s v="AVTOKOMANDA IT"/>
    <s v="RASHOD"/>
    <m/>
    <m/>
    <m/>
    <m/>
    <m/>
    <m/>
    <m/>
    <m/>
    <m/>
    <s v="da"/>
    <s v="RASHOD 1"/>
  </r>
  <r>
    <s v="Lafoma"/>
    <m/>
    <s v="08369"/>
    <x v="31"/>
    <s v="PHHBF02181"/>
    <s v="LocalPrinter"/>
    <s v="LAFOMA FLEKSIBILBA SINTEZA 2 KAT"/>
    <s v="VO KANCELARIJA"/>
    <s v="ostanuva za pecatenje na etiketi"/>
    <m/>
    <m/>
    <m/>
    <m/>
    <m/>
    <m/>
    <m/>
    <m/>
    <s v="da"/>
    <s v="DA"/>
  </r>
  <r>
    <s v="Avtokomanda"/>
    <m/>
    <s v="06701"/>
    <x v="36"/>
    <s v="CNSK653269"/>
    <s v="LocalPrinter"/>
    <s v="AVTOKOMANDA KONZULAT"/>
    <s v="VO KANCELARIJA"/>
    <m/>
    <m/>
    <m/>
    <m/>
    <m/>
    <m/>
    <m/>
    <m/>
    <s v="ne e zaveden vo sap export"/>
    <s v="ne"/>
    <s v="DA"/>
  </r>
  <r>
    <s v="Lafoma"/>
    <m/>
    <s v="08405"/>
    <x v="31"/>
    <s v="VNH4S08711"/>
    <s v="LocalPrinter"/>
    <s v="AVTOKOMANDA IT"/>
    <s v="RASHOD"/>
    <m/>
    <m/>
    <m/>
    <m/>
    <m/>
    <m/>
    <m/>
    <m/>
    <m/>
    <s v="da"/>
    <s v="RASHOD 1"/>
  </r>
  <r>
    <s v="Avtokomanda"/>
    <m/>
    <s v="08417"/>
    <x v="31"/>
    <s v="VNH3J03168"/>
    <s v="PRNAMV0003"/>
    <s v="AVTOKOMANDA MOTORNI VOZILA"/>
    <s v="ZAEDNICKI VO KANCELARIJA"/>
    <m/>
    <m/>
    <m/>
    <m/>
    <s v="10.10.16.242"/>
    <m/>
    <m/>
    <m/>
    <m/>
    <s v="da"/>
    <s v="DA"/>
  </r>
  <r>
    <s v="Avtokomanda"/>
    <m/>
    <s v="08426"/>
    <x v="31"/>
    <s v="VNH6101571"/>
    <s v="LocalPrinter"/>
    <s v="AVTOKOMANDA IT"/>
    <s v="IT MAGACIN - DONACIJA"/>
    <m/>
    <m/>
    <m/>
    <m/>
    <m/>
    <m/>
    <m/>
    <m/>
    <m/>
    <s v="da"/>
    <s v="RASHOD 1"/>
  </r>
  <r>
    <s v="Avtokomanda"/>
    <m/>
    <s v="08441"/>
    <x v="3"/>
    <s v="VNC3554665"/>
    <s v="LocalPrinter"/>
    <s v="AVTOKOMANDA IT"/>
    <s v="IT MAGACIN - DONACIJA"/>
    <m/>
    <m/>
    <m/>
    <m/>
    <m/>
    <m/>
    <m/>
    <m/>
    <m/>
    <s v="da"/>
    <s v="RASHOD 1"/>
  </r>
  <r>
    <s v="Avtokomanda"/>
    <m/>
    <s v="08442"/>
    <x v="3"/>
    <s v="VNC3815945"/>
    <s v="LocalPrinter"/>
    <s v="AVTOKOMANDA IT"/>
    <s v="IT MAGACIN"/>
    <m/>
    <m/>
    <m/>
    <m/>
    <m/>
    <m/>
    <m/>
    <m/>
    <m/>
    <s v="da"/>
    <s v="DA"/>
  </r>
  <r>
    <s v="Avtokomanda"/>
    <m/>
    <s v="08443"/>
    <x v="3"/>
    <s v="VNS3843434"/>
    <s v="LocalPrinter"/>
    <s v="AVTOKOMANDA KKF 2 KAT"/>
    <s v="VO KANCELARIJA"/>
    <s v="ne e najden fizicki"/>
    <m/>
    <m/>
    <m/>
    <m/>
    <m/>
    <m/>
    <m/>
    <s v="1. da se najdat fizicki_x000a_2.ako ne se najdat - rashod"/>
    <s v="da"/>
    <s v="NE"/>
  </r>
  <r>
    <s v="Avtokomanda"/>
    <m/>
    <s v="08444"/>
    <x v="3"/>
    <s v="VNC3469087"/>
    <s v="LocalPrinter"/>
    <s v="AVTOKOMANDA IT"/>
    <s v="RASHOD"/>
    <m/>
    <m/>
    <m/>
    <m/>
    <m/>
    <m/>
    <m/>
    <m/>
    <m/>
    <s v="da"/>
    <s v="RASHOD 1"/>
  </r>
  <r>
    <s v="Avtokomanda"/>
    <m/>
    <s v="08521"/>
    <x v="37"/>
    <s v="VNC3469088"/>
    <s v="LocalPrinter"/>
    <s v="AVTOKOMANDA IT"/>
    <s v="IT MAGACIN"/>
    <m/>
    <m/>
    <m/>
    <m/>
    <m/>
    <m/>
    <m/>
    <m/>
    <m/>
    <s v="da"/>
    <s v="DA"/>
  </r>
  <r>
    <s v="Avtokomanda"/>
    <m/>
    <s v="08534"/>
    <x v="28"/>
    <s v="VNC3N65844"/>
    <s v="LocalPrinter"/>
    <s v="AVTOKOMANDA IT"/>
    <s v="RASHOD"/>
    <m/>
    <m/>
    <m/>
    <m/>
    <m/>
    <m/>
    <m/>
    <s v="RASHOD"/>
    <m/>
    <s v="da"/>
    <s v="RASHOD 1"/>
  </r>
  <r>
    <s v="Avtokomanda"/>
    <m/>
    <s v="08536"/>
    <x v="28"/>
    <s v="VNC3N65828"/>
    <s v="LocalPrinter"/>
    <s v="AVTOKOMANDA IT"/>
    <s v="IT MAGACIN - DONACIJA"/>
    <m/>
    <m/>
    <m/>
    <m/>
    <m/>
    <m/>
    <m/>
    <s v="donacija"/>
    <m/>
    <s v="da"/>
    <s v="RASHOD 1"/>
  </r>
  <r>
    <s v="Avtokomanda"/>
    <m/>
    <s v="08555"/>
    <x v="3"/>
    <s v="CNC0M90919"/>
    <s v="LocalPrinter"/>
    <s v="AVTOKOMANDA IT"/>
    <s v="IT MAGACIN"/>
    <m/>
    <m/>
    <m/>
    <m/>
    <m/>
    <m/>
    <m/>
    <m/>
    <m/>
    <s v="da"/>
    <s v="DA"/>
  </r>
  <r>
    <s v="Avtokomanda"/>
    <m/>
    <s v="08556"/>
    <x v="3"/>
    <s v="CNC0M90924"/>
    <s v="LocalPrinter"/>
    <s v="AVTOKOMANDA IT"/>
    <s v="IT MAGACIN"/>
    <m/>
    <m/>
    <m/>
    <m/>
    <m/>
    <m/>
    <m/>
    <m/>
    <m/>
    <s v="ne"/>
    <s v="DA"/>
  </r>
  <r>
    <s v="Avtokomanda"/>
    <m/>
    <s v="08566"/>
    <x v="13"/>
    <s v="CNCJG03449"/>
    <s v="LocalPrinter"/>
    <s v="AVTOKOMANDA IT"/>
    <s v="IT MAGACIN - DONACIJA"/>
    <m/>
    <m/>
    <m/>
    <m/>
    <m/>
    <m/>
    <m/>
    <m/>
    <m/>
    <s v="da"/>
    <s v="RASHOD 1"/>
  </r>
  <r>
    <s v="Lafoma"/>
    <m/>
    <s v="08568"/>
    <x v="3"/>
    <s v="CNC0H23230"/>
    <s v="LocalPrinter"/>
    <s v="LAFOMA KKH PRIZEMJE"/>
    <s v="VO LABORATORIJA"/>
    <s v="OSTANUVA POVRZAN NA MASINA"/>
    <m/>
    <m/>
    <m/>
    <m/>
    <m/>
    <m/>
    <m/>
    <m/>
    <s v="da"/>
    <s v="DA"/>
  </r>
  <r>
    <s v="Biznis Razvoj"/>
    <m/>
    <s v="08601"/>
    <x v="23"/>
    <s v="VNC3B22244"/>
    <s v="PRNFKR01"/>
    <s v="BIZNIS RAZVOJ "/>
    <s v="VO KANCELARIJA"/>
    <m/>
    <m/>
    <m/>
    <m/>
    <s v="10.30.3.7"/>
    <s v="70:5a:0f:0d:6b:c8 "/>
    <m/>
    <m/>
    <m/>
    <s v="da"/>
    <s v="DA"/>
  </r>
  <r>
    <s v="Avtokomanda"/>
    <m/>
    <s v="08606"/>
    <x v="38"/>
    <s v="VNC3632769"/>
    <s v="LocalPrinter"/>
    <s v="AVTOKOMANDA IT"/>
    <s v="IT MAGACIN - DONACIJA"/>
    <m/>
    <m/>
    <m/>
    <m/>
    <m/>
    <m/>
    <m/>
    <m/>
    <m/>
    <s v="da"/>
    <s v="RASHOD 1"/>
  </r>
  <r>
    <s v="Avtokomanda"/>
    <m/>
    <s v="08607"/>
    <x v="39"/>
    <s v="VNC3K41734"/>
    <s v="LocalPrinter"/>
    <s v="AVTOKOMANDA KKF PRIZEMJE"/>
    <s v="MAGACIN ZA KONTRA MOSTRI"/>
    <s v="ostanuva lokalno instaliran"/>
    <m/>
    <m/>
    <m/>
    <m/>
    <m/>
    <m/>
    <m/>
    <m/>
    <s v="da"/>
    <s v="DA"/>
  </r>
  <r>
    <s v="Avtokomanda"/>
    <m/>
    <s v="08611"/>
    <x v="40"/>
    <s v="VNC3632766"/>
    <s v="Local Printer on network"/>
    <s v="AVTOKOMANDA PROIZ.FARM. PRIZEMJE"/>
    <s v="DIREKTOR"/>
    <m/>
    <m/>
    <m/>
    <m/>
    <s v="10.10.12.82"/>
    <m/>
    <m/>
    <m/>
    <m/>
    <s v="da"/>
    <s v="DA"/>
  </r>
  <r>
    <s v="Avtokomanda"/>
    <m/>
    <s v="08613"/>
    <x v="23"/>
    <s v="VNC3B22228"/>
    <s v="PRNAUZ5012"/>
    <s v="AVTOKOMANDA UPR.ZGR. 5 KAT"/>
    <s v="ADMINISTRATIVNI FINANSII"/>
    <m/>
    <m/>
    <m/>
    <m/>
    <s v="10.10.6.215"/>
    <m/>
    <m/>
    <m/>
    <m/>
    <s v="da"/>
    <s v="DA"/>
  </r>
  <r>
    <s v="Avtokomanda"/>
    <m/>
    <s v="08617"/>
    <x v="41"/>
    <s v="18Ј161401271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8630"/>
    <x v="40"/>
    <s v="VNC3K41740"/>
    <s v="LocalPrinter"/>
    <s v="AVTOKOMANDA KKF PRIZEMJE"/>
    <s v="UZORKUVACI"/>
    <s v="OSTANUVA LOKALNO INSTALIRAN PORADI ETIKETI"/>
    <m/>
    <m/>
    <m/>
    <m/>
    <m/>
    <m/>
    <m/>
    <m/>
    <s v="da"/>
    <s v="DA"/>
  </r>
  <r>
    <s v="Avtokomanda"/>
    <m/>
    <s v="08631"/>
    <x v="40"/>
    <s v="VNC3K41737"/>
    <s v="LocalPrinter"/>
    <s v="AVTOKOMANDA PROIZ.FARM. 1 KAT"/>
    <s v="TABLETNO RAKOVODITEL"/>
    <m/>
    <m/>
    <m/>
    <m/>
    <m/>
    <m/>
    <m/>
    <m/>
    <m/>
    <s v="da"/>
    <s v="DA"/>
  </r>
  <r>
    <s v="Lafoma"/>
    <m/>
    <s v="08632"/>
    <x v="41"/>
    <s v="18J161400717"/>
    <s v="LocalPrinter"/>
    <s v="LAFOMA UPRAVNA ZGRADA PRIZEMJE"/>
    <s v="ZAEDNICKI VO KANCELARIJA"/>
    <m/>
    <m/>
    <m/>
    <m/>
    <m/>
    <m/>
    <m/>
    <m/>
    <m/>
    <s v="da"/>
    <s v="DA"/>
  </r>
  <r>
    <s v="Lafoma"/>
    <m/>
    <s v="08633"/>
    <x v="41"/>
    <s v="18J152200654"/>
    <s v="LocalPrinter"/>
    <s v="LAFOMA KOZMETIKA PRIZEMJE"/>
    <s v="PAKUVANJE"/>
    <m/>
    <m/>
    <m/>
    <m/>
    <m/>
    <m/>
    <m/>
    <m/>
    <m/>
    <s v="da"/>
    <s v="DA"/>
  </r>
  <r>
    <s v="Lafoma"/>
    <m/>
    <s v="08634"/>
    <x v="41"/>
    <s v="18J163001704"/>
    <s v="LocalPrinter"/>
    <s v="LAFOMA FARMACIJA PPSC CEFALOSPORINI"/>
    <s v="PROCESNA KONTROLA"/>
    <m/>
    <m/>
    <m/>
    <m/>
    <m/>
    <m/>
    <m/>
    <m/>
    <m/>
    <s v="da"/>
    <s v="DA"/>
  </r>
  <r>
    <s v="Lafoma"/>
    <m/>
    <s v="08635"/>
    <x v="41"/>
    <s v="18J161401276"/>
    <s v="LocalPrinter"/>
    <s v="LAFOMA KOZMETIKA 1 KAT"/>
    <s v="MAGACIN ZA GOTOV PROIZVOD"/>
    <m/>
    <m/>
    <m/>
    <m/>
    <m/>
    <m/>
    <m/>
    <m/>
    <m/>
    <s v="da"/>
    <s v="DA"/>
  </r>
  <r>
    <s v="Avtokomanda"/>
    <m/>
    <s v="08636"/>
    <x v="42"/>
    <s v="18J162102433"/>
    <s v="LocalPrinter"/>
    <s v="AVTOKOMANDA IT"/>
    <s v="IT MAGACIN"/>
    <m/>
    <m/>
    <m/>
    <m/>
    <m/>
    <m/>
    <m/>
    <m/>
    <m/>
    <s v="da"/>
    <s v="DA"/>
  </r>
  <r>
    <s v="Bilka"/>
    <m/>
    <s v="08637"/>
    <x v="41"/>
    <s v="18J161401265"/>
    <s v="LocalPrinter"/>
    <s v="BILKA BARAKA"/>
    <s v="VO KANCELARIJA"/>
    <m/>
    <m/>
    <m/>
    <m/>
    <m/>
    <m/>
    <m/>
    <m/>
    <m/>
    <s v="da"/>
    <s v="DA"/>
  </r>
  <r>
    <s v="Avtokomanda"/>
    <m/>
    <s v="08638"/>
    <x v="41"/>
    <s v="18J163202856"/>
    <s v="LocalPrinter"/>
    <s v="AVTOKOMANDA PROIZ.FARM. 1 KAT"/>
    <s v="PAKUVANJE PECATENJE ETIKETI"/>
    <m/>
    <m/>
    <m/>
    <m/>
    <m/>
    <m/>
    <m/>
    <m/>
    <m/>
    <s v="da"/>
    <s v="DA"/>
  </r>
  <r>
    <s v="Avtokomanda"/>
    <m/>
    <s v="08639"/>
    <x v="41"/>
    <s v="18Ј161400712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9199"/>
    <x v="5"/>
    <s v="VNC3B15587"/>
    <s v="LocalPrinter"/>
    <s v="AVTOKOMANDA IT"/>
    <s v="IT MAGACIN"/>
    <m/>
    <m/>
    <m/>
    <m/>
    <m/>
    <m/>
    <m/>
    <m/>
    <s v="ne e zaveden vo sap export"/>
    <s v="ne"/>
    <s v="DA"/>
  </r>
  <r>
    <s v="Avtokomanda"/>
    <m/>
    <s v="09747"/>
    <x v="5"/>
    <s v="VNC3B61806"/>
    <s v="PRNAUZ8002"/>
    <s v="AVTOKOMANDA UPR.ZGR. 8 KAT"/>
    <s v="VO KANCELARIJA - ANA VAZURA"/>
    <s v="SREDENO"/>
    <m/>
    <m/>
    <m/>
    <s v="10.10.6.69"/>
    <m/>
    <m/>
    <m/>
    <s v="ne e zaveden vo sap export"/>
    <s v="ne"/>
    <s v="DA"/>
  </r>
  <r>
    <s v="Avtokomanda"/>
    <m/>
    <s v="08650"/>
    <x v="43"/>
    <s v="VNC3K49051"/>
    <s v="LocalPrinter"/>
    <s v="AVTOKOMANDA IT"/>
    <s v="IT MAGACIN - DONACIJA"/>
    <m/>
    <m/>
    <m/>
    <m/>
    <m/>
    <m/>
    <m/>
    <m/>
    <m/>
    <s v="da"/>
    <s v="DA"/>
  </r>
  <r>
    <s v="Avtokomanda"/>
    <m/>
    <s v="08656"/>
    <x v="44"/>
    <s v="VNFVH8Z120"/>
    <s v="LocalPrinter"/>
    <s v="AVTOKOMANDA IT"/>
    <s v="IT MAGACIN"/>
    <m/>
    <m/>
    <m/>
    <m/>
    <m/>
    <m/>
    <m/>
    <m/>
    <m/>
    <s v="ne"/>
    <s v="RASHOD 1"/>
  </r>
  <r>
    <s v="Avtokomanda"/>
    <m/>
    <s v="10528"/>
    <x v="5"/>
    <s v="VNF3C08017"/>
    <s v="LocalPrinter"/>
    <s v="KONSIGNACII"/>
    <s v="KONSIGNACII"/>
    <m/>
    <m/>
    <m/>
    <m/>
    <m/>
    <m/>
    <m/>
    <m/>
    <s v="ne e zaveden vo sap export"/>
    <s v="ne"/>
    <s v="DA"/>
  </r>
  <r>
    <s v="Avtokomanda"/>
    <m/>
    <s v="08662"/>
    <x v="40"/>
    <s v="CNC2185220"/>
    <s v="LocalPrinter"/>
    <s v="AVTOKOMANDA UPR.ZGR. 7 KAT ( LEFI ) "/>
    <s v="GENERALNA DIREKCIJA ( LEFI )"/>
    <s v="NEMA TOLKU PRINTERI NA UZ 7 - DUPLIKAT ILI SLICNO "/>
    <m/>
    <m/>
    <m/>
    <s v="10.10.6.211"/>
    <s v="94:57:a5:d1:6f:0b"/>
    <m/>
    <m/>
    <m/>
    <s v="da"/>
    <s v="DA"/>
  </r>
  <r>
    <s v="Avtokomanda"/>
    <m/>
    <s v="08677"/>
    <x v="38"/>
    <s v="VNC3631319"/>
    <s v="LocalPrinter"/>
    <s v="AVTOKOMANDA IT"/>
    <s v="IT MAGACIN - DONACIJA"/>
    <m/>
    <m/>
    <m/>
    <m/>
    <m/>
    <m/>
    <m/>
    <m/>
    <m/>
    <s v="da"/>
    <s v="RASHOD 1"/>
  </r>
  <r>
    <s v="Avtokomanda"/>
    <m/>
    <s v="08678"/>
    <x v="38"/>
    <s v=" VNC3632765 "/>
    <s v="LocalPrinter"/>
    <s v="AVTOKOMANDA IT"/>
    <s v="IT MAGACIN - DONACIJA"/>
    <m/>
    <m/>
    <m/>
    <m/>
    <m/>
    <s v="94:57:a5:d1:6e:86 "/>
    <m/>
    <m/>
    <m/>
    <s v="da"/>
    <s v="RASHOD 1"/>
  </r>
  <r>
    <s v="Lafoma"/>
    <m/>
    <s v="08679"/>
    <x v="45"/>
    <s v="VNF8V20869"/>
    <s v="LocalPrinter"/>
    <s v="LAFOMA FARMACIJA PPSC CEFALOSPORINI"/>
    <s v="FETTE MASINA"/>
    <s v="DA SE PROVERI"/>
    <m/>
    <m/>
    <m/>
    <m/>
    <m/>
    <m/>
    <m/>
    <m/>
    <s v="da"/>
    <s v="DA"/>
  </r>
  <r>
    <s v="Avtokomanda"/>
    <m/>
    <s v="08680"/>
    <x v="46"/>
    <s v="VNF8V20811"/>
    <s v="LocalPrinter"/>
    <s v="AVTOKOMANDA IT"/>
    <s v="IT MAGACIN /RASHODOVANI 19,09,2024"/>
    <m/>
    <m/>
    <m/>
    <m/>
    <m/>
    <m/>
    <m/>
    <m/>
    <m/>
    <s v="da"/>
    <s v="RASHOD 1"/>
  </r>
  <r>
    <s v="Lafoma"/>
    <m/>
    <s v="08681"/>
    <x v="41"/>
    <s v="18J150400928"/>
    <s v="LocalPrinter"/>
    <s v="LAFOMA PAKUVANJE NEORGANSKO"/>
    <s v="ZAEDNICKI VO KANCELARIJA"/>
    <m/>
    <m/>
    <m/>
    <m/>
    <m/>
    <m/>
    <m/>
    <m/>
    <m/>
    <s v="da"/>
    <s v="DA"/>
  </r>
  <r>
    <s v="Avtokomanda"/>
    <m/>
    <s v="08684"/>
    <x v="47"/>
    <s v="PHCPF13271"/>
    <s v="Local Printer on network"/>
    <s v="AVTOKOMANDA UPR.ZGR. 7 KAT"/>
    <s v="GENERALNA DIREKCIJA - Generalen"/>
    <m/>
    <m/>
    <m/>
    <m/>
    <s v="10.10.06.210"/>
    <s v="a0:8c:fd:12:4b:b7"/>
    <m/>
    <m/>
    <m/>
    <s v="da"/>
    <s v="DA"/>
  </r>
  <r>
    <s v="Avtokomanda"/>
    <m/>
    <s v="08688"/>
    <x v="48"/>
    <s v="Z3J162300256"/>
    <s v="LocalPrinter"/>
    <s v="AVTOKOMANDA IT"/>
    <s v="PROSTORIJA 9???"/>
    <m/>
    <m/>
    <m/>
    <m/>
    <m/>
    <m/>
    <m/>
    <m/>
    <m/>
    <s v="da"/>
    <s v="DA"/>
  </r>
  <r>
    <s v="Avtokomanda"/>
    <m/>
    <s v="08689"/>
    <x v="41"/>
    <s v="18J161400719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8691"/>
    <x v="41"/>
    <s v="18Ј150701042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8692"/>
    <x v="41"/>
    <s v="18Ј161400716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8694"/>
    <x v="41"/>
    <s v="18J161401249"/>
    <s v="LocalPrinter"/>
    <s v="AVTOKOMANDA MAG.SUR. PRIZEMJE"/>
    <s v="ZAEDNICKI VO KANCELARIJA"/>
    <m/>
    <m/>
    <m/>
    <m/>
    <m/>
    <m/>
    <m/>
    <m/>
    <m/>
    <s v="da"/>
    <s v="DA"/>
  </r>
  <r>
    <s v="Avtokomanda"/>
    <m/>
    <s v="08763"/>
    <x v="49"/>
    <s v="???"/>
    <s v="LocalPrinter"/>
    <s v="AVTOKOMANDA IT"/>
    <s v="IT MAGACIN"/>
    <m/>
    <m/>
    <m/>
    <m/>
    <m/>
    <m/>
    <m/>
    <m/>
    <m/>
    <s v="da"/>
    <s v="DA"/>
  </r>
  <r>
    <s v="Avtokomanda"/>
    <s v="DUNA"/>
    <s v="08787"/>
    <x v="50"/>
    <s v="M6394001282"/>
    <s v="PRNAUZ0003"/>
    <s v="AVTOKOMANDA UPR.ZGR. PRIZEMJE"/>
    <s v="OBRACUNSKO"/>
    <m/>
    <m/>
    <m/>
    <m/>
    <s v="10.10.1.237"/>
    <s v="00:00:74:EE:0F:72"/>
    <m/>
    <m/>
    <m/>
    <m/>
    <m/>
  </r>
  <r>
    <s v="Avtokomanda"/>
    <m/>
    <s v="08839"/>
    <x v="51"/>
    <s v="VNF3J07326"/>
    <s v="LocalPrinter"/>
    <s v="AVTOKOMANDA IT"/>
    <s v="IT MAGACIN - DONACIJA"/>
    <m/>
    <m/>
    <m/>
    <m/>
    <m/>
    <m/>
    <m/>
    <m/>
    <m/>
    <s v="da"/>
    <s v="RASHOD 1"/>
  </r>
  <r>
    <s v="Avtokomanda"/>
    <m/>
    <s v="08843"/>
    <x v="3"/>
    <s v="VNC3938359"/>
    <s v="LocalPrinter"/>
    <s v="AVTOKOMANDA MENZA PRIZEMJE"/>
    <s v="VO KANCELARIJA"/>
    <s v="da se pusti mreza I da se postavi 320"/>
    <m/>
    <m/>
    <m/>
    <m/>
    <m/>
    <m/>
    <m/>
    <m/>
    <s v="da"/>
    <s v="DA"/>
  </r>
  <r>
    <s v="Avtokomanda"/>
    <m/>
    <s v="08923"/>
    <x v="2"/>
    <s v="JR8Y073100"/>
    <s v="LocalPrinter"/>
    <s v="AVTOKOMANDA SINDIKAT"/>
    <s v="VO KANCELARIJA - PRODAVNICA"/>
    <m/>
    <m/>
    <m/>
    <m/>
    <m/>
    <m/>
    <m/>
    <m/>
    <m/>
    <s v="da"/>
    <s v="DA"/>
  </r>
  <r>
    <s v="Avtokomanda"/>
    <m/>
    <s v="10770"/>
    <x v="5"/>
    <s v="VNC3B98662"/>
    <s v="LocalPrinter"/>
    <s v="AVTOKOMANDA PPZ 1 KAT"/>
    <s v="ZAEDNICKI VO KANCELARIJA"/>
    <s v="ne e najden fizicki"/>
    <m/>
    <m/>
    <m/>
    <m/>
    <m/>
    <m/>
    <m/>
    <s v="1. da se najdat fizicki_x000a_2.ako ne se najdat - rashod"/>
    <s v="ne"/>
    <s v="NE"/>
  </r>
  <r>
    <s v="RK Sala"/>
    <m/>
    <s v="10772"/>
    <x v="5"/>
    <s v="VNC3B98677"/>
    <s v="LocalPrinter"/>
    <s v="AVTOKOMANDA RAKOMETNA SALA"/>
    <s v="ZAPISNICKA MASA"/>
    <m/>
    <m/>
    <m/>
    <m/>
    <m/>
    <m/>
    <m/>
    <m/>
    <s v="ne e zaveden vo sap export"/>
    <s v="ne"/>
    <s v="DA"/>
  </r>
  <r>
    <s v="Avtokomanda"/>
    <m/>
    <s v="09141"/>
    <x v="23"/>
    <s v="VNC3B22235"/>
    <s v="PRNZOA3002"/>
    <s v="ZOARA 3 KAT"/>
    <s v="VO HODNIK_x000a_"/>
    <m/>
    <m/>
    <m/>
    <m/>
    <s v="10.30.19.251"/>
    <s v="70:5a:0f:0d:7b:a9"/>
    <m/>
    <m/>
    <m/>
    <s v="da"/>
    <s v="DA"/>
  </r>
  <r>
    <s v="Avtokomanda"/>
    <m/>
    <s v="09161"/>
    <x v="5"/>
    <s v="VNC3B18369"/>
    <s v="PRNAMPMPP1003"/>
    <s v="AVTOKOMANDA MAG.PROMO MAT. 1 KAT"/>
    <s v="DIREKTORKA PACKA ANTOVSKA"/>
    <s v="SREDENO"/>
    <m/>
    <m/>
    <m/>
    <s v="10.10.16.241"/>
    <m/>
    <m/>
    <m/>
    <m/>
    <s v="da"/>
    <s v="DA"/>
  </r>
  <r>
    <s v="Avtokomanda"/>
    <m/>
    <s v="09193"/>
    <x v="3"/>
    <s v="VNC4F04123"/>
    <s v="LocalPrinter"/>
    <s v="AVTOKOMANDA IT"/>
    <s v="IT MAGACIN"/>
    <m/>
    <m/>
    <m/>
    <m/>
    <m/>
    <m/>
    <m/>
    <m/>
    <m/>
    <s v="da"/>
    <s v="DA"/>
  </r>
  <r>
    <s v="Lafoma"/>
    <m/>
    <s v="11656"/>
    <x v="5"/>
    <s v="VNC3800291"/>
    <s v="LocalPrinter"/>
    <s v="LAFOMA FLEKSIBILNA 1 KAT"/>
    <s v="ZAEDNICKI VO KANCELARIJA"/>
    <m/>
    <m/>
    <m/>
    <m/>
    <m/>
    <m/>
    <m/>
    <m/>
    <s v="ne e zaveden vo sap export"/>
    <s v="ne"/>
    <s v="DA"/>
  </r>
  <r>
    <s v="Avtokomanda"/>
    <m/>
    <s v="09200"/>
    <x v="5"/>
    <s v="VNC3B15582"/>
    <s v="LocalPrinter"/>
    <s v="AVTOKOMANDA MAG. GOTOV PROIZVOD"/>
    <s v="RASHOD"/>
    <m/>
    <m/>
    <m/>
    <m/>
    <m/>
    <m/>
    <m/>
    <m/>
    <m/>
    <s v="ne"/>
    <s v="RASHOD 1"/>
  </r>
  <r>
    <s v="Avtokomanda"/>
    <m/>
    <s v="09214"/>
    <x v="49"/>
    <s v="????"/>
    <s v="LocalPrinter"/>
    <s v="AVTOKOMANDA IT"/>
    <s v="IT MAGACIN - DONACIJA"/>
    <m/>
    <m/>
    <m/>
    <m/>
    <m/>
    <m/>
    <m/>
    <m/>
    <m/>
    <s v="da"/>
    <s v="RASHOD 1"/>
  </r>
  <r>
    <s v="Avtokomanda"/>
    <m/>
    <s v="09218"/>
    <x v="5"/>
    <s v="VNC3B10894"/>
    <s v="PRNAKKF1005"/>
    <s v="AVTOKOMANDA IT"/>
    <s v="IT MAGACIN /RASHODOVANI 19,09,2024"/>
    <m/>
    <m/>
    <m/>
    <m/>
    <s v="10.10.10.47"/>
    <s v="c8:d3:ff:0e:26:bd "/>
    <m/>
    <m/>
    <m/>
    <s v="da"/>
    <s v="RASHOD 1"/>
  </r>
  <r>
    <s v="Avtokomanda"/>
    <m/>
    <s v="09228"/>
    <x v="41"/>
    <s v="18J171305787"/>
    <s v="LocalPrinter"/>
    <s v="AVTOKOMANDA PROIZ.FARM. PRIZEMJE"/>
    <s v="POLUCVRSTI FORMI"/>
    <m/>
    <m/>
    <m/>
    <m/>
    <m/>
    <m/>
    <m/>
    <s v="POVLECEN OD INSTITUT 1 KAT"/>
    <m/>
    <s v="da"/>
    <s v="DA"/>
  </r>
  <r>
    <s v="Lafoma"/>
    <m/>
    <s v="09229"/>
    <x v="52"/>
    <s v="40J171400673"/>
    <s v="Local Printer on network"/>
    <s v="LAFOMA FARMACIJA PPSC CEFALOSPORINI"/>
    <s v="CENTRALNA VAGALNA 3"/>
    <m/>
    <m/>
    <m/>
    <m/>
    <s v="10.30.201.4"/>
    <s v="00:07:4D:81:95:C9"/>
    <m/>
    <m/>
    <m/>
    <s v="da"/>
    <s v="DA"/>
  </r>
  <r>
    <s v="Avtokomanda"/>
    <m/>
    <s v="09230"/>
    <x v="52"/>
    <s v="40J171300414"/>
    <s v="Local Printer on network"/>
    <s v="AVTOKOMANDA PROIZ.FARM. PRIZEMJE"/>
    <s v="VAGALNA 2"/>
    <m/>
    <m/>
    <m/>
    <m/>
    <s v="10.10.34.4"/>
    <s v="00:07:4D:75:9F:62 "/>
    <m/>
    <m/>
    <m/>
    <s v="da"/>
    <s v="DA"/>
  </r>
  <r>
    <s v="Avtokomanda"/>
    <m/>
    <s v="09283"/>
    <x v="40"/>
    <s v="VNC3T36528"/>
    <s v="PRNAUZ7003"/>
    <s v="AVTOKOMANDA UPR.ZGR. 7 KAT ( LEFI ) "/>
    <s v="GENERALNA DIREKCIJA -  ( LEFI )"/>
    <s v="SREDENO"/>
    <m/>
    <m/>
    <m/>
    <s v="10.10.6.211"/>
    <m/>
    <m/>
    <m/>
    <m/>
    <s v="da"/>
    <s v="DA"/>
  </r>
  <r>
    <s v="Lafoma"/>
    <m/>
    <s v="09335"/>
    <x v="23"/>
    <s v="VNC3B42691"/>
    <s v="PRNLPAKHEM0001"/>
    <s v="LAFOMA PAKUVANJE NEORGANSKO"/>
    <s v="VO KANCELARIJA"/>
    <m/>
    <m/>
    <m/>
    <m/>
    <s v="10.30.1.96"/>
    <m/>
    <m/>
    <m/>
    <m/>
    <s v="da"/>
    <s v="DA"/>
  </r>
  <r>
    <s v="Avtokomanda"/>
    <m/>
    <s v="09389"/>
    <x v="5"/>
    <s v="VNC3B18361"/>
    <s v="LocalPrinter"/>
    <s v="AVTOKOMANDA IT"/>
    <s v="RASHOD"/>
    <m/>
    <m/>
    <m/>
    <m/>
    <m/>
    <m/>
    <m/>
    <m/>
    <m/>
    <s v="da"/>
    <s v="RASHOD 1"/>
  </r>
  <r>
    <s v="Avtokomanda"/>
    <m/>
    <s v="09390"/>
    <x v="5"/>
    <s v="VNC3B18370"/>
    <s v="LocalPrinter"/>
    <s v="AVTOKOMANDA KKF PRIZEMJE"/>
    <s v="ZAEDNICKI VO KANCELARIJA"/>
    <s v="ne e najden fizicki"/>
    <m/>
    <m/>
    <m/>
    <m/>
    <m/>
    <m/>
    <m/>
    <s v="1. da se najdat fizicki_x000a_2.ako ne se najdat - rashod"/>
    <s v="da"/>
    <s v="NE"/>
  </r>
  <r>
    <s v="Avtokomanda"/>
    <m/>
    <s v="09420"/>
    <x v="5"/>
    <s v="VNC3B38601"/>
    <s v="LocalPrinter"/>
    <s v="AVTOKOMANDA UPR.ZGR. 4 KAT"/>
    <s v="ADMIN. LOGISTIKA I PRODA. OPER."/>
    <s v="DA SE PUSTI MREZA LIDIJA TANUSHEVSKA"/>
    <m/>
    <m/>
    <m/>
    <m/>
    <m/>
    <m/>
    <m/>
    <m/>
    <s v="da"/>
    <s v="DA"/>
  </r>
  <r>
    <s v="Avtokomanda"/>
    <m/>
    <s v="09483"/>
    <x v="53"/>
    <s v="CN86GET0YN"/>
    <s v="LocalPrinter"/>
    <s v="AVTOKOMANDA PROIZ.FARM. PRIZEMJE"/>
    <s v="POVRZAN NA MASINA"/>
    <m/>
    <m/>
    <m/>
    <m/>
    <m/>
    <m/>
    <m/>
    <m/>
    <m/>
    <s v="da"/>
    <s v="DA"/>
  </r>
  <r>
    <s v="Ilinden"/>
    <m/>
    <s v="09485"/>
    <x v="5"/>
    <s v="VNF3C03505"/>
    <s v="PRNIKKF0001"/>
    <s v="ILINDEN KKF UZORKOVACI"/>
    <s v="UZORKUVACI"/>
    <m/>
    <m/>
    <m/>
    <m/>
    <m/>
    <s v="b4:b6:86:7a:48:a6 "/>
    <m/>
    <m/>
    <m/>
    <s v="da"/>
    <s v="DA"/>
  </r>
  <r>
    <s v="Avtokomanda"/>
    <m/>
    <s v="09486"/>
    <x v="54"/>
    <s v="VNF3C03507"/>
    <s v="Local Printer on network"/>
    <s v="AVTOKOMANDA PROIZ.FARM. 3 KAT"/>
    <s v="PROCESNA KONTROLA - TABLETNNO 2"/>
    <m/>
    <m/>
    <m/>
    <m/>
    <s v="10.10.161.6"/>
    <m/>
    <m/>
    <m/>
    <m/>
    <s v="da"/>
    <s v="DA"/>
  </r>
  <r>
    <s v="Avtokomanda"/>
    <m/>
    <s v="09488"/>
    <x v="55"/>
    <s v="VNF3C02451"/>
    <s v="LocalPrinter"/>
    <s v="AVTOKOMANDA IT"/>
    <s v="IT MAGACIN"/>
    <m/>
    <m/>
    <m/>
    <m/>
    <m/>
    <s v="b4:b6:86:7a:b7:e0 "/>
    <m/>
    <m/>
    <m/>
    <s v="da"/>
    <s v="DA"/>
  </r>
  <r>
    <s v="Zebra"/>
    <m/>
    <s v="09493"/>
    <x v="5"/>
    <s v="VNC3C12182"/>
    <s v="PRNZ0001"/>
    <s v="ZEBRA"/>
    <s v="KAJ DIREKTOR"/>
    <m/>
    <m/>
    <m/>
    <m/>
    <s v="10.10.116.25"/>
    <m/>
    <m/>
    <m/>
    <m/>
    <s v="da"/>
    <s v="DA"/>
  </r>
  <r>
    <s v="Avtokomanda"/>
    <m/>
    <s v="09494"/>
    <x v="5"/>
    <s v="VNC3S00659"/>
    <s v="LocalPrinter"/>
    <s v="AVTOKOMANDA IT"/>
    <s v="RASHOD"/>
    <m/>
    <m/>
    <m/>
    <m/>
    <m/>
    <s v="c8:d3:ff:ab:ef:9c  "/>
    <m/>
    <m/>
    <m/>
    <s v="da"/>
    <s v="RASHOD 1"/>
  </r>
  <r>
    <s v="Avtokomanda"/>
    <m/>
    <s v="09500"/>
    <x v="41"/>
    <s v="18J173601308"/>
    <s v="LocalPrinter"/>
    <s v="AVTOKOMANDA PROIZ.FARM. PRIZEMJE"/>
    <s v="VAGALNA 1"/>
    <m/>
    <m/>
    <m/>
    <m/>
    <s v="10.10.15.247"/>
    <s v="00:07:4D:7C:1E:83 "/>
    <m/>
    <m/>
    <m/>
    <s v="da"/>
    <s v="DA"/>
  </r>
  <r>
    <s v="Avtokomanda"/>
    <m/>
    <s v="09501"/>
    <x v="41"/>
    <s v="18J173601312"/>
    <s v="LocalPrinter"/>
    <s v="AVTOKOMANDA PROIZ.FARM. PRIZEMJE"/>
    <s v="VAGALNA 2"/>
    <m/>
    <m/>
    <m/>
    <m/>
    <s v="10.10.15.248"/>
    <s v="00:07:4D:7C:1E:6B "/>
    <m/>
    <m/>
    <m/>
    <s v="da"/>
    <s v="DA"/>
  </r>
  <r>
    <s v="Avtokomanda"/>
    <m/>
    <s v="09504"/>
    <x v="4"/>
    <s v="VNC5201344"/>
    <s v="LocalPrinter"/>
    <s v="AVTOKOMANDA PROIZ.FARM. 2 KAT"/>
    <s v="KONTROLNA LABORATORIJA MIKRO"/>
    <s v="nemoze da se povrze na mreza - ostanuva poradi reporti vo boja"/>
    <m/>
    <m/>
    <m/>
    <m/>
    <m/>
    <m/>
    <m/>
    <m/>
    <s v="da"/>
    <s v="DA"/>
  </r>
  <r>
    <s v="Avtokomanda"/>
    <m/>
    <s v="09519"/>
    <x v="56"/>
    <s v="LKWH029434"/>
    <s v="LocalPrinter"/>
    <s v="AVTOKOMANDA PROIZ.FARM. PRIZEMJE"/>
    <s v="ODRZUVANJE BMS"/>
    <m/>
    <m/>
    <m/>
    <m/>
    <m/>
    <m/>
    <m/>
    <m/>
    <m/>
    <s v="da"/>
    <s v="DA"/>
  </r>
  <r>
    <s v="Avtokomanda"/>
    <m/>
    <s v="09520"/>
    <x v="37"/>
    <s v="CNC0M74282"/>
    <s v="LocalPrinter"/>
    <s v="AVTOKOMANDA IT"/>
    <s v="IT MAGACIN"/>
    <m/>
    <m/>
    <m/>
    <m/>
    <m/>
    <m/>
    <m/>
    <m/>
    <m/>
    <s v="da"/>
    <s v="DA"/>
  </r>
  <r>
    <s v="RK Sala"/>
    <m/>
    <s v="11421"/>
    <x v="7"/>
    <s v="VNF3M12496"/>
    <s v="LocalPrinter"/>
    <s v="AVTOKOMANDA RAKOMETNA SALA"/>
    <s v="ZAPISNICKA MASA"/>
    <m/>
    <m/>
    <m/>
    <m/>
    <m/>
    <m/>
    <m/>
    <m/>
    <s v="ne e zaveden vo sap export"/>
    <s v="ne"/>
    <s v="DA"/>
  </r>
  <r>
    <s v="Avtokomanda"/>
    <m/>
    <s v="09528"/>
    <x v="4"/>
    <s v="VNC5T01979"/>
    <s v="PRNAKKF3005"/>
    <s v="AVTOKOMANDA KKF 3 KAT"/>
    <s v="VO KANCELARIJA"/>
    <m/>
    <m/>
    <m/>
    <m/>
    <s v="10.10.10.2"/>
    <s v="48:ba:4e:37:06:09 "/>
    <m/>
    <m/>
    <m/>
    <s v="da"/>
    <s v="DA"/>
  </r>
  <r>
    <s v="Avtokomanda"/>
    <m/>
    <s v="09544"/>
    <x v="57"/>
    <s v="VNC3C12183"/>
    <s v="LocalPrinter"/>
    <s v="AVTOKOMANDA UPR.ZGR. 2 KAT"/>
    <s v="MONIKA MITOVSKA"/>
    <s v="KANCELARIJA DESNO OD LIFT VO CELO - DA SE PUSTI MREZA PO KONSULTACIJA SO DIREKTOR"/>
    <m/>
    <m/>
    <m/>
    <m/>
    <m/>
    <m/>
    <m/>
    <m/>
    <s v="da"/>
    <s v="DA"/>
  </r>
  <r>
    <s v="Lafoma"/>
    <m/>
    <s v="09546"/>
    <x v="41"/>
    <s v="18Ј173405260"/>
    <s v="Local Printer on network"/>
    <s v="LAFOMA FARMACIJA PPSC CEFALOSPORINI"/>
    <s v="MAGACIN"/>
    <m/>
    <m/>
    <m/>
    <m/>
    <s v="10.30.1.5"/>
    <s v="???"/>
    <m/>
    <m/>
    <m/>
    <s v="da"/>
    <s v="DA"/>
  </r>
  <r>
    <s v="Lafoma"/>
    <m/>
    <s v="09547"/>
    <x v="41"/>
    <s v="18J174703637"/>
    <s v="Local Printer on network"/>
    <s v="LAFOMA FARMACIJA PPSC CEFALOSPORINI"/>
    <s v="CENTRALNA VAGALNA 3"/>
    <m/>
    <m/>
    <m/>
    <m/>
    <s v="10.30.1.18"/>
    <s v="00:07:4D:7F:A8:98"/>
    <m/>
    <m/>
    <m/>
    <s v="da"/>
    <s v="DA"/>
  </r>
  <r>
    <s v="Avtokomanda"/>
    <m/>
    <s v="09573"/>
    <x v="55"/>
    <s v="VNC3B41829"/>
    <s v="LocalPrinter"/>
    <s v="AVTOKOMANDA IT"/>
    <s v="IT MAGACIN"/>
    <m/>
    <m/>
    <m/>
    <m/>
    <m/>
    <m/>
    <m/>
    <m/>
    <m/>
    <s v="da"/>
    <s v="DA"/>
  </r>
  <r>
    <s v="Avtokomanda"/>
    <s v="DUNA"/>
    <s v="09595"/>
    <x v="58"/>
    <s v="G145PB01586"/>
    <s v="PRNAUZ5001"/>
    <s v="AVTOKOMANDA UPR.ZGR. 5 KAT"/>
    <s v="SMETKOVODSTVO "/>
    <m/>
    <m/>
    <m/>
    <m/>
    <s v="10.10.6.239"/>
    <s v="00:26:73:B3:F2:E4"/>
    <m/>
    <m/>
    <m/>
    <m/>
    <m/>
  </r>
  <r>
    <s v="Avtokomanda"/>
    <m/>
    <s v="09596"/>
    <x v="5"/>
    <s v="VNF3B17332"/>
    <s v="LocalPrinter"/>
    <s v="AVTOKOMANDA RAZVOJ FARM. 2 KAT"/>
    <s v="VO KANCELARIJA"/>
    <s v="ne e najden fizicki"/>
    <m/>
    <m/>
    <m/>
    <m/>
    <m/>
    <m/>
    <m/>
    <s v="1. da se najdat fizicki_x000a_2.ako ne se najdat - rashod"/>
    <s v="da"/>
    <s v="NE"/>
  </r>
  <r>
    <s v="Avtokomanda"/>
    <m/>
    <s v="09632"/>
    <x v="24"/>
    <m/>
    <s v="LocalPrinter"/>
    <s v="AVTOKOMANDA UPR.ZGR. 9 KAT"/>
    <s v="PROPAGANDA"/>
    <s v="da se pusti mreza Dusko Markovski"/>
    <m/>
    <m/>
    <m/>
    <m/>
    <m/>
    <m/>
    <m/>
    <m/>
    <s v="da"/>
    <s v="DA"/>
  </r>
  <r>
    <s v="Avtokomanda"/>
    <m/>
    <s v="09648"/>
    <x v="59"/>
    <s v="VNC3T25842"/>
    <s v="LocalPrinter"/>
    <s v="AVTOKOMANDA UPR.ZGR. 2 KAT"/>
    <s v="MEDICINSKI MARKETING"/>
    <s v="KANCELARIJA ALEKSANDRA VELEVSKA - PREDLOG ZA ZAMENA I DA SE PUSTI MREZA"/>
    <m/>
    <m/>
    <m/>
    <m/>
    <m/>
    <m/>
    <m/>
    <m/>
    <s v="da"/>
    <s v="DA"/>
  </r>
  <r>
    <s v="Bilka"/>
    <m/>
    <s v="09654"/>
    <x v="5"/>
    <s v="VNC3B14140"/>
    <s v="LocalPrinter"/>
    <s v="BILKA BARAKA"/>
    <s v="VO KANCELARIJA"/>
    <m/>
    <m/>
    <m/>
    <m/>
    <m/>
    <m/>
    <m/>
    <s v="NA 1 DA SE PROVER, можно е да е во ит поблечен"/>
    <m/>
    <s v="da"/>
    <s v="DA"/>
  </r>
  <r>
    <s v="Avtokomanda"/>
    <m/>
    <s v="09662"/>
    <x v="5"/>
    <s v="WNC3B53756"/>
    <s v="PRNAUZ1005"/>
    <s v="AVTOKOMANDA UPR.ZGR. 1 KAT"/>
    <s v="DIREKTOR - EMIL MICAJKOV"/>
    <s v="SREDENO"/>
    <m/>
    <m/>
    <m/>
    <m/>
    <m/>
    <m/>
    <m/>
    <m/>
    <s v="da"/>
    <s v="DA"/>
  </r>
  <r>
    <s v="Avtokomanda"/>
    <m/>
    <s v="09674"/>
    <x v="41"/>
    <s v="18J183004356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9675"/>
    <x v="41"/>
    <s v="18J183003676"/>
    <s v="LocalPrinter"/>
    <s v="AVTOKOMANDA PROIZ.FARM. PRIZEMJE"/>
    <s v="PAKUVANJE PECATENJE ETIKETI"/>
    <m/>
    <m/>
    <m/>
    <m/>
    <m/>
    <m/>
    <m/>
    <m/>
    <m/>
    <s v="da"/>
    <s v="DA"/>
  </r>
  <r>
    <s v="Avtokomanda"/>
    <m/>
    <s v="09710"/>
    <x v="5"/>
    <s v="VNC3B54251"/>
    <s v="LocalPrinter"/>
    <s v="AVTOKOMANDA IT"/>
    <s v="RASHOD"/>
    <m/>
    <m/>
    <m/>
    <m/>
    <m/>
    <m/>
    <m/>
    <s v="POVLECEN"/>
    <m/>
    <s v="da"/>
    <s v="RASHOD 1"/>
  </r>
  <r>
    <s v="Avtokomanda"/>
    <m/>
    <s v="09711"/>
    <x v="5"/>
    <s v="VNC3B53752"/>
    <s v="LocalPrinter"/>
    <s v="AVTOKOMANDA IT"/>
    <s v="RASHOD"/>
    <m/>
    <m/>
    <m/>
    <m/>
    <m/>
    <s v="10:e7:c6:ff:c3:aa  "/>
    <m/>
    <m/>
    <m/>
    <s v="da"/>
    <s v="RASHOD 1"/>
  </r>
  <r>
    <s v="Avtokomanda"/>
    <m/>
    <s v="11808"/>
    <x v="7"/>
    <s v="VNF3M08854"/>
    <s v="PRNAUZ5015"/>
    <s v="AVTOKOMANDA UPR.ZGR. 5 KAT"/>
    <s v="VO KANCELARIJA"/>
    <m/>
    <m/>
    <m/>
    <m/>
    <s v="10.10.6.200"/>
    <s v="C8:5A:CF:D0:83:5A"/>
    <m/>
    <m/>
    <s v="ne e zaveden vo sap export"/>
    <s v="ne"/>
    <s v="DA"/>
  </r>
  <r>
    <s v="Avtokomanda"/>
    <m/>
    <s v="09729"/>
    <x v="60"/>
    <s v="18J192504450"/>
    <s v="LocalPrinter"/>
    <s v="AVTOKOMANDA PROIZ.FARM. 1 KAT"/>
    <s v="NA MASINA CASE PACKER"/>
    <m/>
    <m/>
    <m/>
    <m/>
    <m/>
    <m/>
    <m/>
    <m/>
    <m/>
    <s v="da"/>
    <s v="DA"/>
  </r>
  <r>
    <s v="Avtokomanda"/>
    <m/>
    <s v="09731"/>
    <x v="60"/>
    <s v="18J192504445"/>
    <s v="LocalPrinter"/>
    <s v="AVTOKOMANDA PROIZ.FARM. PRIZEMJE"/>
    <s v="PAKUVANJE PECATENJE ETIKETI"/>
    <m/>
    <m/>
    <m/>
    <m/>
    <m/>
    <m/>
    <m/>
    <m/>
    <m/>
    <s v="da"/>
    <s v="DA"/>
  </r>
  <r>
    <s v="Ilinden"/>
    <m/>
    <s v="09732"/>
    <x v="60"/>
    <s v="18J170404939"/>
    <s v="Local Printer on network"/>
    <s v="ILINDEN MAGACIN BARD"/>
    <s v="ILINDEN MAGACIN BARD"/>
    <m/>
    <m/>
    <m/>
    <m/>
    <s v="10.30.6.105"/>
    <s v="18:J1:70:40:49:39"/>
    <m/>
    <m/>
    <m/>
    <s v="da"/>
    <s v="DA"/>
  </r>
  <r>
    <s v="Avtokomanda"/>
    <m/>
    <s v="06689"/>
    <x v="61"/>
    <s v="VNF8C61194"/>
    <s v="LocalPrinter"/>
    <s v="AVTOKOMANDA IT"/>
    <s v="IT MAGACIN"/>
    <m/>
    <m/>
    <m/>
    <m/>
    <m/>
    <m/>
    <m/>
    <m/>
    <s v="ne e zaveden vo sap export"/>
    <s v="ne"/>
    <s v="DA"/>
  </r>
  <r>
    <s v="Avtokomanda"/>
    <m/>
    <s v="09754"/>
    <x v="5"/>
    <s v="VNC3B63630"/>
    <s v="LocalPrinter"/>
    <s v="AVTOKOMANDA UPR.ZGR. 10 KAT"/>
    <s v="VO KANCELARIJA"/>
    <s v="da se pusti mreza kancelarija blagajna levo od lift"/>
    <m/>
    <m/>
    <m/>
    <m/>
    <m/>
    <m/>
    <m/>
    <m/>
    <s v="da"/>
    <s v="DA"/>
  </r>
  <r>
    <s v="Lafoma"/>
    <m/>
    <s v="09756"/>
    <x v="5"/>
    <s v="VNC3863771"/>
    <s v="PRNLUZ1007"/>
    <s v="LAFOMA UPRAVNA ZGRADA 1 KAT"/>
    <s v="DIREKTOR"/>
    <m/>
    <m/>
    <m/>
    <m/>
    <s v="10.30.101.198"/>
    <m/>
    <s v="luz-acc-0 port 2/0/24"/>
    <m/>
    <m/>
    <s v="da"/>
    <s v="DA"/>
  </r>
  <r>
    <s v="Avtokomanda"/>
    <m/>
    <s v="09757"/>
    <x v="4"/>
    <s v="72HA4002484K"/>
    <s v="LocalPrinter"/>
    <s v="AVTOKOMANDA UPR.ZGR. 4 KAT"/>
    <s v="ADMIN. LOGISTIKA I PRODA. OPER."/>
    <s v="da se pusti mreza"/>
    <m/>
    <m/>
    <m/>
    <m/>
    <m/>
    <m/>
    <m/>
    <m/>
    <s v="da"/>
    <s v="DA"/>
  </r>
  <r>
    <s v="Lafoma"/>
    <s v="DUNA"/>
    <s v="09798"/>
    <x v="62"/>
    <s v="3089R530585"/>
    <s v="PRNLUZ0002"/>
    <s v="LAFOMA UPRAVNA ZGRADA PRIZEMJE"/>
    <s v="NINA PETKOVSKA"/>
    <m/>
    <m/>
    <m/>
    <m/>
    <s v="10.30.101.244"/>
    <s v="58:38:79:27:3B:C8"/>
    <m/>
    <m/>
    <m/>
    <m/>
    <m/>
  </r>
  <r>
    <s v="Avtokomanda"/>
    <m/>
    <s v="09814"/>
    <x v="41"/>
    <s v="18J182704957"/>
    <s v="LocalPrinter"/>
    <s v="AVTOKOMANDA PROIZ.FARM. 1 KAT"/>
    <s v="PAKUVANJE"/>
    <m/>
    <m/>
    <m/>
    <m/>
    <m/>
    <m/>
    <m/>
    <m/>
    <s v="ne e zaveden vo sap export"/>
    <s v="ne"/>
    <s v="DA"/>
  </r>
  <r>
    <s v="Lafoma"/>
    <m/>
    <s v="09815"/>
    <x v="41"/>
    <s v="18J183304358"/>
    <s v="LocalPrinter"/>
    <s v="LAFOMA FARMACIJA PPSC CEFALOSPORINI"/>
    <s v="NA MASINA INEL"/>
    <m/>
    <m/>
    <m/>
    <m/>
    <m/>
    <m/>
    <m/>
    <m/>
    <s v="ne e zaveden vo sap export"/>
    <s v="ne"/>
    <s v="DA"/>
  </r>
  <r>
    <s v="Ilinden"/>
    <m/>
    <s v="09913"/>
    <x v="41"/>
    <s v="18J183703913"/>
    <s v="Local Printer on network"/>
    <s v="ILINDEN MAGACIN BARD"/>
    <s v="ILINDEN MAGACIN BARD"/>
    <m/>
    <m/>
    <m/>
    <m/>
    <s v="10.30.6.106"/>
    <s v="00:07:4D:8D:27:67"/>
    <m/>
    <m/>
    <s v="ne e zaveden vo sap export"/>
    <s v="da"/>
    <s v="DA"/>
  </r>
  <r>
    <s v="Avtokomanda"/>
    <m/>
    <s v="09935"/>
    <x v="5"/>
    <s v="VNC3B63086"/>
    <s v="LocalPrinter"/>
    <s v="AVTOKOMANDA IT"/>
    <s v="RASHOD"/>
    <m/>
    <m/>
    <m/>
    <m/>
    <m/>
    <m/>
    <m/>
    <m/>
    <m/>
    <s v="da"/>
    <s v="RASHOD 1"/>
  </r>
  <r>
    <s v="Avtokomanda"/>
    <m/>
    <s v="09936"/>
    <x v="5"/>
    <s v="VNC3B59812"/>
    <s v="PRNAUZ0022"/>
    <s v="AVTOKOMANDA UPR.ZGR. PRIZEMJE"/>
    <s v="PRAVNA SLUZBA"/>
    <s v="SREDENO"/>
    <m/>
    <m/>
    <m/>
    <s v="10.10.1.10"/>
    <m/>
    <m/>
    <m/>
    <m/>
    <s v="da"/>
    <s v="DA"/>
  </r>
  <r>
    <s v="Lafoma"/>
    <m/>
    <s v="09943"/>
    <x v="5"/>
    <s v="VNC3B63088"/>
    <s v="PRNLTC1006"/>
    <s v="LAFOMA NEORGANSKO 1 KAT"/>
    <s v="VO KANCELARIJA"/>
    <m/>
    <m/>
    <m/>
    <m/>
    <s v="10.30.101.215"/>
    <s v="c4:65:16:43:1e:27 "/>
    <m/>
    <m/>
    <m/>
    <s v="da"/>
    <s v="DA"/>
  </r>
  <r>
    <s v="Avtokomanda"/>
    <m/>
    <s v="09944"/>
    <x v="4"/>
    <s v="VNC5T34075"/>
    <s v="PRNANF4005"/>
    <s v="AVTOKOMANDA PROIZ.FARM. 4 KAT"/>
    <s v="SERVIS KALIBRACII"/>
    <m/>
    <m/>
    <m/>
    <m/>
    <s v="10.10.12.246"/>
    <s v=" b0:0c:d1:dd:5c:7b "/>
    <m/>
    <m/>
    <m/>
    <s v="da"/>
    <s v="DA"/>
  </r>
  <r>
    <s v="Avtokomanda"/>
    <m/>
    <s v="09945"/>
    <x v="4"/>
    <s v="VNC5T34074"/>
    <s v="PRNAPPZ1002"/>
    <s v="AVTOKOMANDA PPZ 1 KAT"/>
    <s v="VO KANCELARIJA"/>
    <m/>
    <m/>
    <m/>
    <m/>
    <s v="10.10.16.2"/>
    <s v="b0:0c:d1:dd:6c:a0   "/>
    <m/>
    <m/>
    <m/>
    <s v="da"/>
    <s v="DA"/>
  </r>
  <r>
    <s v="Avtokomanda"/>
    <m/>
    <s v="09961"/>
    <x v="55"/>
    <s v="VNC3B63083"/>
    <s v="LocalPrinter"/>
    <s v="AVTOKOMANDA IT"/>
    <s v="IT MAGACIN"/>
    <m/>
    <m/>
    <m/>
    <m/>
    <m/>
    <s v="c4:65:16:43:0e:ef "/>
    <m/>
    <m/>
    <m/>
    <s v="da"/>
    <s v="DA"/>
  </r>
  <r>
    <s v="Lafoma"/>
    <m/>
    <s v="10042"/>
    <x v="5"/>
    <s v="VNF3B18325"/>
    <s v="PRNLKOZ1006"/>
    <s v="LAFOMA KOZMETIKA 1 KAT"/>
    <s v="DIREKTOR"/>
    <m/>
    <m/>
    <m/>
    <m/>
    <s v="10.30.1.45"/>
    <m/>
    <m/>
    <m/>
    <m/>
    <s v="da"/>
    <s v="DA"/>
  </r>
  <r>
    <s v="Avtokomanda"/>
    <m/>
    <s v="10063"/>
    <x v="4"/>
    <s v="VNC4244032"/>
    <s v="LocalPrinter"/>
    <s v="AVTOKOMANDA"/>
    <s v="LOCATION UNKNOW - MOZEBI PROIZVODISTVO"/>
    <m/>
    <m/>
    <m/>
    <m/>
    <m/>
    <s v="f8:b4:6a:81:cc:7c"/>
    <m/>
    <m/>
    <m/>
    <s v="da"/>
    <s v="DA"/>
  </r>
  <r>
    <s v="Avtokomanda"/>
    <m/>
    <s v="10064"/>
    <x v="4"/>
    <s v="VNC4244038"/>
    <s v="PRNAUZ0021"/>
    <s v="AVTOKOMANDA UPR.ZGR. PRIZEMJE"/>
    <s v="PRAVNA SLUZBA"/>
    <s v="SREDENO"/>
    <m/>
    <m/>
    <m/>
    <s v="10.10.1.58"/>
    <m/>
    <m/>
    <m/>
    <m/>
    <s v="da"/>
    <s v="DA"/>
  </r>
  <r>
    <s v="Avtokomanda"/>
    <m/>
    <s v="10065"/>
    <x v="4"/>
    <s v="VNC4243761"/>
    <s v="PRNAKKF1004"/>
    <s v="AVTOKOMANDA KKF 1 KAT"/>
    <s v="KANCELARIJA DESNO"/>
    <s v="ZA SERVIS"/>
    <m/>
    <m/>
    <m/>
    <s v="10.10.10.17"/>
    <s v="f8:b4:6a:81:dc:dd "/>
    <m/>
    <m/>
    <m/>
    <s v="da"/>
    <s v="DA"/>
  </r>
  <r>
    <s v="Avtokomanda"/>
    <m/>
    <s v="10066"/>
    <x v="63"/>
    <s v="VNBNM7Q1YZ"/>
    <s v="PRNAUZ7004"/>
    <s v="AVTOKOMANDA UPR.ZGR. 7 KAT ( LEFI ) "/>
    <s v="GENERALNA DIREKCIJA - Lefi"/>
    <m/>
    <m/>
    <m/>
    <m/>
    <s v="10.10.6.212"/>
    <m/>
    <m/>
    <m/>
    <m/>
    <s v="da"/>
    <s v="DA"/>
  </r>
  <r>
    <s v="Avtokomanda"/>
    <m/>
    <s v="10134"/>
    <x v="64"/>
    <s v="X4RK000639"/>
    <s v="LocalPrinter"/>
    <s v="AVTOKOMANDA UPR.ZGR. 10 KAT"/>
    <s v="SASO JANAKIEVSKI"/>
    <m/>
    <m/>
    <m/>
    <m/>
    <m/>
    <m/>
    <m/>
    <m/>
    <m/>
    <s v="da"/>
    <s v="DA"/>
  </r>
  <r>
    <s v="Avtokomanda"/>
    <m/>
    <s v="10186"/>
    <x v="5"/>
    <s v="VNC3800086"/>
    <s v="PRNAPPZ1005"/>
    <s v="AVTOKOMANDA PPZ 1 KAT"/>
    <s v="VO KANCELARIJA"/>
    <s v="SREDENO"/>
    <m/>
    <m/>
    <m/>
    <s v="10.10.16.226"/>
    <m/>
    <m/>
    <m/>
    <m/>
    <s v="da"/>
    <s v="DA"/>
  </r>
  <r>
    <s v="Avtokomanda"/>
    <m/>
    <s v="10187"/>
    <x v="5"/>
    <s v="VNC3800171"/>
    <s v="LocalPrinter"/>
    <s v="AVTOKOMANDA IT"/>
    <s v="VO KANCELARIJA"/>
    <s v="KAJ ZORAN STANOJEVSKI"/>
    <m/>
    <m/>
    <m/>
    <m/>
    <m/>
    <m/>
    <m/>
    <m/>
    <s v="da"/>
    <s v="DA"/>
  </r>
  <r>
    <s v="Avtokomanda"/>
    <m/>
    <s v="10188"/>
    <x v="5"/>
    <s v="VNC3800183"/>
    <s v="PRNANF4003"/>
    <s v="AVTOKOMANDA PROIZ.FARM. 4 KAT"/>
    <s v="UZORKUVACI"/>
    <m/>
    <m/>
    <m/>
    <m/>
    <s v=" 10.10.12.169"/>
    <s v="e8:d8:d1:79:05:ca "/>
    <m/>
    <m/>
    <m/>
    <s v="da"/>
    <s v="DA"/>
  </r>
  <r>
    <s v="Lafoma"/>
    <m/>
    <s v="10189"/>
    <x v="5"/>
    <s v="VNC3800249"/>
    <s v="PRNLUZ1006"/>
    <s v="LAFOMA UPRAVNA ZGRADA 1 KAT"/>
    <s v="VO KANCELARIJA"/>
    <m/>
    <m/>
    <m/>
    <m/>
    <s v="10.30.101.236"/>
    <m/>
    <m/>
    <m/>
    <m/>
    <s v="da"/>
    <s v="DA"/>
  </r>
  <r>
    <s v="Avtokomanda"/>
    <m/>
    <s v="10190"/>
    <x v="5"/>
    <s v="VNC3800242"/>
    <s v="PRNAPPZ1004"/>
    <s v="AVTOKOMANDA PPZ 1 KAT"/>
    <s v="VO KANCELARIJA KAJ DIREKTOR"/>
    <s v="SREDENO"/>
    <m/>
    <m/>
    <m/>
    <m/>
    <s v="e8:d8:d1:79:05:09"/>
    <m/>
    <m/>
    <m/>
    <s v="da"/>
    <s v="DA"/>
  </r>
  <r>
    <s v="Avtokomanda"/>
    <m/>
    <s v="10191"/>
    <x v="5"/>
    <s v="VNC3800245"/>
    <s v="PRNAKKF3003"/>
    <s v="AVTOKOMANDA KKF 3 KAT"/>
    <s v="ZAEDNICKI VO KANCELARIJA"/>
    <m/>
    <m/>
    <m/>
    <m/>
    <s v="10.10.10.6"/>
    <s v="e8:d8:d1:79:f4:ee "/>
    <m/>
    <m/>
    <m/>
    <s v="da"/>
    <s v="DA"/>
  </r>
  <r>
    <s v="Avtokomanda"/>
    <m/>
    <s v="10192"/>
    <x v="5"/>
    <s v="VNC3800244"/>
    <s v="PRNANF0022"/>
    <s v="AVTOKOMANDA PROIZ.FARM. PRIZEMJE"/>
    <s v="KANCELARIJA VLATKO LAZAROV"/>
    <s v="SREDENO"/>
    <m/>
    <m/>
    <m/>
    <s v="10.10.12.156"/>
    <m/>
    <m/>
    <m/>
    <m/>
    <s v="da"/>
    <s v="DA"/>
  </r>
  <r>
    <s v="Avtokomanda"/>
    <m/>
    <s v="10193"/>
    <x v="5"/>
    <s v="VNC3800252"/>
    <s v="PRNAUZ10003"/>
    <s v="AVTOKOMANDA UPR.ZGR. 10 KAT"/>
    <s v="MARKETING"/>
    <m/>
    <m/>
    <m/>
    <m/>
    <s v="10.10.6.232"/>
    <s v="e8:d8:d1:79:15:49"/>
    <m/>
    <m/>
    <m/>
    <s v="da"/>
    <s v="DA"/>
  </r>
  <r>
    <s v="Lafoma"/>
    <m/>
    <s v="10195"/>
    <x v="5"/>
    <s v="VNC3800234"/>
    <s v="PRNLKOZ1008"/>
    <s v="LAFOMA KOZMETIKA 1 KAT"/>
    <s v="ZAEDNICKI VO KANCELARIJA"/>
    <m/>
    <m/>
    <m/>
    <m/>
    <s v="10.30.1.21"/>
    <m/>
    <m/>
    <m/>
    <m/>
    <s v="da"/>
    <s v="DA"/>
  </r>
  <r>
    <s v="Avtokomanda"/>
    <m/>
    <s v="10196"/>
    <x v="4"/>
    <s v="VNC3618072"/>
    <s v="PRNSTDRD11"/>
    <s v="AVTOKOMANDA RAZVOJ FARM. 1 KAT"/>
    <s v="LABORATORIJA"/>
    <m/>
    <m/>
    <m/>
    <m/>
    <s v="10.10.128.73"/>
    <m/>
    <m/>
    <m/>
    <m/>
    <s v="da"/>
    <s v="DA"/>
  </r>
  <r>
    <s v="Lafoma"/>
    <m/>
    <s v="10197"/>
    <x v="4"/>
    <s v="VNC3618058"/>
    <s v="PRNLTC1008"/>
    <s v="LAFOMA TRENING CENTAR 1 KAT"/>
    <s v="ZAEDNICKI VO KANCELARIJA HR"/>
    <m/>
    <m/>
    <m/>
    <m/>
    <s v="10.30.101.10"/>
    <s v="c8:d9:d2:b4:46:fb "/>
    <m/>
    <m/>
    <m/>
    <s v="da"/>
    <s v="DA"/>
  </r>
  <r>
    <s v="Avtokomanda"/>
    <m/>
    <s v="10231"/>
    <x v="5"/>
    <s v="VNC3B765"/>
    <s v="PRNLQC1002"/>
    <s v="AVTOKOMANDA IT"/>
    <s v="IT MAGACIN /RASHODOVANI 19,09,2024"/>
    <m/>
    <m/>
    <m/>
    <m/>
    <s v="10.30.101.234"/>
    <s v="_x0009_e8:d8:d1:78:0d:80"/>
    <m/>
    <m/>
    <m/>
    <s v="da"/>
    <s v="RASHOD 1"/>
  </r>
  <r>
    <s v="Avtokomanda"/>
    <m/>
    <s v="10254"/>
    <x v="6"/>
    <s v="VNC3H04145"/>
    <s v="LocalPrinter"/>
    <s v="AVTOKOMANDA PROIZ.FARM. 1 KAT"/>
    <s v="TECHNO"/>
    <s v="ne e najden fizicki"/>
    <m/>
    <m/>
    <m/>
    <m/>
    <m/>
    <m/>
    <m/>
    <s v="1. da se najdat fizicki_x000a_2.ako ne se najdat - rashod"/>
    <s v="da"/>
    <s v="NE"/>
  </r>
  <r>
    <s v="Avtokomanda"/>
    <m/>
    <s v="10255"/>
    <x v="6"/>
    <s v="/"/>
    <s v="Local Printer on network"/>
    <s v="AVTOKOMANDA UPR.ZGR. 7 KAT"/>
    <s v="VO KANCELARIJA - Generalen"/>
    <m/>
    <m/>
    <m/>
    <m/>
    <s v="10.10.6.209"/>
    <s v="e8:6f:38:65:eb:69"/>
    <m/>
    <m/>
    <m/>
    <s v="da"/>
    <s v="DA"/>
  </r>
  <r>
    <s v="Avtokomanda"/>
    <m/>
    <s v="10256"/>
    <x v="6"/>
    <s v=" VNC4K00787 "/>
    <s v="PRNAMV0002"/>
    <s v="AVTOKOMANDA MOTORNI VOZILA"/>
    <s v="VO KANCELARIJA"/>
    <m/>
    <m/>
    <m/>
    <m/>
    <s v="10.10.16.243"/>
    <s v="e8:d8:d1:7b:51:7d "/>
    <m/>
    <m/>
    <m/>
    <s v="da"/>
    <s v="DA"/>
  </r>
  <r>
    <s v="Avtokomanda"/>
    <m/>
    <s v="10257"/>
    <x v="6"/>
    <s v="VNC3H04263"/>
    <s v="LocalPrinter"/>
    <s v="AVTOKOMANDA IT"/>
    <s v="IT MAGACIN"/>
    <m/>
    <m/>
    <m/>
    <m/>
    <s v="10.10.14.226"/>
    <s v="e8:6f:38:66:11:d7"/>
    <m/>
    <m/>
    <m/>
    <s v="da"/>
    <s v="DA"/>
  </r>
  <r>
    <s v="Avtokomanda"/>
    <m/>
    <s v="10258"/>
    <x v="6"/>
    <s v="VNC3H04146"/>
    <s v="PRNAINST0002"/>
    <s v="AVTOKOMANDA RAZVOJ FARM.PRIZEMJE"/>
    <s v="LABORATORIJA"/>
    <m/>
    <m/>
    <m/>
    <m/>
    <s v="10.10.14.245"/>
    <s v="e8:d8:d1:78:8b:2f "/>
    <m/>
    <m/>
    <m/>
    <s v="da"/>
    <s v="DA"/>
  </r>
  <r>
    <s v="Avtokomanda"/>
    <m/>
    <s v="10264"/>
    <x v="5"/>
    <s v="VNC3800378"/>
    <s v="PRNAKKF3008"/>
    <s v="AVTOKOMANDA KKF 3 KAT"/>
    <s v="VO KANCELARIJA"/>
    <s v="SREDENO"/>
    <m/>
    <m/>
    <m/>
    <s v="10.10.10.21"/>
    <m/>
    <m/>
    <m/>
    <m/>
    <s v="da"/>
    <s v="DA"/>
  </r>
  <r>
    <s v="Avtokomanda"/>
    <m/>
    <s v="10265"/>
    <x v="5"/>
    <s v="VNC3800381"/>
    <s v="LocalPrinter"/>
    <s v="AVTOKOMANDA PROIZ.FARM. 2 KAT"/>
    <s v="KONTROLNA LABORATORIJA MIKRO"/>
    <s v="ne e najden fizicki"/>
    <m/>
    <m/>
    <m/>
    <m/>
    <m/>
    <m/>
    <m/>
    <s v="1. da se najdat fizicki_x000a_2.ako ne se najdat - rashod"/>
    <s v="da"/>
    <s v="NE"/>
  </r>
  <r>
    <s v="Avtokomanda"/>
    <m/>
    <s v="10267"/>
    <x v="5"/>
    <s v="VNC3800385"/>
    <s v="LocalPrinter"/>
    <s v="AVTOKOMANDA UPR.ZGR. 2 KAT"/>
    <s v="VO KANCELARIJA"/>
    <s v="od lift levo 3ta kancelarija sandra da se pusti mreza"/>
    <m/>
    <m/>
    <m/>
    <m/>
    <m/>
    <m/>
    <m/>
    <m/>
    <s v="da"/>
    <s v="DA"/>
  </r>
  <r>
    <s v="Avtokomanda"/>
    <m/>
    <s v="10268"/>
    <x v="5"/>
    <s v="VNC3800374"/>
    <s v="PRNANF0009"/>
    <s v="AVTOKOMANDA PROIZ.FARM. PRIZEMJE"/>
    <s v="BMS SERVIS"/>
    <m/>
    <m/>
    <m/>
    <m/>
    <s v="10.10.12.245"/>
    <s v="e8:d8:d1:7c:c6:00 "/>
    <m/>
    <m/>
    <m/>
    <s v="da"/>
    <s v="DA"/>
  </r>
  <r>
    <s v="Avtokomanda"/>
    <m/>
    <s v="10269"/>
    <x v="5"/>
    <s v="VNC3800391"/>
    <s v="LocalPrinter"/>
    <s v="AVTOKOMANDA UPR.ZGR. 4 KAT"/>
    <s v="VO KANCELARIJA"/>
    <s v="da se pusti mreza 3ta desno od lift"/>
    <m/>
    <m/>
    <m/>
    <m/>
    <m/>
    <m/>
    <m/>
    <m/>
    <s v="da"/>
    <s v="DA"/>
  </r>
  <r>
    <s v="Avtokomanda"/>
    <m/>
    <s v="10271"/>
    <x v="5"/>
    <s v="VNC3800387"/>
    <s v="PRNAUZ0017"/>
    <s v="AVTOKOMANDA UPR.ZGR. PRIZEMJE"/>
    <s v="PRAVNA SLUZBA"/>
    <m/>
    <m/>
    <m/>
    <m/>
    <s v="10.10.1.220"/>
    <m/>
    <m/>
    <m/>
    <m/>
    <s v="da"/>
    <s v="DA"/>
  </r>
  <r>
    <s v="Bilka"/>
    <m/>
    <s v="10272"/>
    <x v="5"/>
    <s v="VNC3800401"/>
    <s v="PRNBQC0002"/>
    <s v="BILKA KONTROLA NA KVALITET"/>
    <s v="ZAEDNICKI VO KANCELARIJA"/>
    <m/>
    <m/>
    <m/>
    <m/>
    <s v="10.30.0.34"/>
    <m/>
    <m/>
    <s v="bojan da pusti mreza"/>
    <m/>
    <s v="da"/>
    <s v="DA"/>
  </r>
  <r>
    <s v="Avtokomanda"/>
    <m/>
    <s v="10273"/>
    <x v="5"/>
    <s v="VNC3800371"/>
    <s v="LocalPrinter"/>
    <s v="AVTOKOMANDA IT"/>
    <s v="RASHOD"/>
    <m/>
    <m/>
    <m/>
    <m/>
    <m/>
    <m/>
    <m/>
    <s v="bojan da pusti mreza"/>
    <m/>
    <s v="da"/>
    <s v="RASHOD 1"/>
  </r>
  <r>
    <s v="Avtokomanda"/>
    <m/>
    <s v="10274"/>
    <x v="65"/>
    <m/>
    <s v="LocalPrinter"/>
    <s v="GENERALEN DOMA"/>
    <s v="GENERALEN DOMA"/>
    <m/>
    <m/>
    <m/>
    <m/>
    <m/>
    <m/>
    <m/>
    <m/>
    <m/>
    <s v="da"/>
    <s v="DA"/>
  </r>
  <r>
    <s v="Lafoma"/>
    <m/>
    <s v="10353"/>
    <x v="66"/>
    <s v="29J194401095"/>
    <s v="LocalPrinter"/>
    <s v="LAFOMA KOZMETIKA MAGACIN"/>
    <s v="LOGISTIKA"/>
    <m/>
    <m/>
    <m/>
    <m/>
    <m/>
    <m/>
    <m/>
    <m/>
    <m/>
    <s v="da"/>
    <s v="DA"/>
  </r>
  <r>
    <s v="Lafoma"/>
    <m/>
    <s v="10354"/>
    <x v="66"/>
    <s v="29J193200062"/>
    <s v="LocalPrinter"/>
    <s v="LAFOMA MAGACIN GOTOV PROIZVOD"/>
    <s v="ZAEDNICKI VO KANCELARIJA"/>
    <m/>
    <m/>
    <m/>
    <m/>
    <m/>
    <m/>
    <m/>
    <m/>
    <m/>
    <s v="da"/>
    <s v="DA"/>
  </r>
  <r>
    <s v="Bilka"/>
    <m/>
    <s v="10482"/>
    <x v="5"/>
    <s v="VNC3B87475"/>
    <s v="PRNBBR0005"/>
    <s v="BILKA BARAKA"/>
    <s v="ZAEDNICKI VO KANCELARIJA"/>
    <m/>
    <m/>
    <m/>
    <m/>
    <s v="10.30.0.37"/>
    <m/>
    <m/>
    <m/>
    <m/>
    <s v="da"/>
    <s v="DA"/>
  </r>
  <r>
    <s v="Avtokomanda"/>
    <m/>
    <s v="10483"/>
    <x v="5"/>
    <s v="VNC3B87483"/>
    <s v="PRNZOA3003"/>
    <s v="ZOARA 3 KAT"/>
    <s v="VO KANCELARIJA"/>
    <m/>
    <m/>
    <m/>
    <m/>
    <s v="10.30.19.250"/>
    <m/>
    <m/>
    <m/>
    <m/>
    <s v="da"/>
    <s v="DA"/>
  </r>
  <r>
    <s v="Lafoma"/>
    <m/>
    <s v="10484"/>
    <x v="5"/>
    <s v="VNC3B87477"/>
    <s v="PRNLSTD0001"/>
    <s v="LAFOMA KOZMETIKA PRIZEMJE"/>
    <s v="VO KANCELARIJA"/>
    <m/>
    <m/>
    <m/>
    <m/>
    <s v="10.30.201.50"/>
    <s v="38:22:e2:fd:75:7f "/>
    <m/>
    <m/>
    <m/>
    <s v="da"/>
    <s v="DA"/>
  </r>
  <r>
    <s v="Avtokomanda"/>
    <m/>
    <s v="10485"/>
    <x v="5"/>
    <s v="VNC3887479"/>
    <s v="LocalPrinter"/>
    <s v="AVTOKOMANDA UPR.ZGR. 2 KAT"/>
    <s v="KANCELARIJA DIREKTORKA"/>
    <s v="DA SE PUSTI MREZA - OD LIFT DESNO 3TA VRATA"/>
    <m/>
    <m/>
    <m/>
    <m/>
    <m/>
    <m/>
    <m/>
    <m/>
    <s v="da"/>
    <s v="DA"/>
  </r>
  <r>
    <s v="Avtokomanda"/>
    <m/>
    <s v="10486"/>
    <x v="5"/>
    <s v="VNC3B87474"/>
    <s v="PRNAPPZ0001"/>
    <s v="AVTOKOMANDA PPZ PRIZEMJE"/>
    <s v="PP CENTRALA"/>
    <m/>
    <m/>
    <m/>
    <m/>
    <s v="10.10.16.236"/>
    <s v="38:22:e2:fd:95:0d"/>
    <m/>
    <m/>
    <m/>
    <s v="da"/>
    <s v="DA"/>
  </r>
  <r>
    <s v="Avtokomanda"/>
    <m/>
    <s v="10487"/>
    <x v="6"/>
    <s v="VNC4512086"/>
    <s v="PRNAUZ6011"/>
    <s v="AVTOKOMANDA UPR.ZGR. 6 KAT"/>
    <s v="REGULATORNI RABOTI"/>
    <m/>
    <m/>
    <m/>
    <m/>
    <s v="10.10.6.225"/>
    <s v="b0:5c:da:c0:b3:5a "/>
    <m/>
    <m/>
    <m/>
    <s v="da"/>
    <s v="DA"/>
  </r>
  <r>
    <s v="Avtokomanda"/>
    <m/>
    <s v="10488"/>
    <x v="6"/>
    <s v="VNC4512066"/>
    <s v="PRNAUZ5011"/>
    <s v="AVTOKOMANDA UPR.ZGR. 5 KAT"/>
    <s v="VO KANCELARIJA"/>
    <m/>
    <m/>
    <m/>
    <m/>
    <s v="10.10.6.218"/>
    <s v="_x0009_b0:5c:da:c0:b3:28"/>
    <m/>
    <m/>
    <m/>
    <s v="da"/>
    <s v="DA"/>
  </r>
  <r>
    <s v="Avtokomanda"/>
    <m/>
    <s v="10490"/>
    <x v="6"/>
    <s v="VNC4509679"/>
    <s v="PRNANF0020"/>
    <s v="AVTOKOMANDA PROIZ.FARM. PRIZEMJE"/>
    <s v="RAKOVODITEL NA SERVIS"/>
    <s v="SREDENO"/>
    <m/>
    <m/>
    <m/>
    <s v="10.10.116.19"/>
    <m/>
    <m/>
    <m/>
    <m/>
    <s v="da"/>
    <s v="DA"/>
  </r>
  <r>
    <s v="Avtokomanda"/>
    <m/>
    <s v="03064"/>
    <x v="67"/>
    <s v="vnf3j50251"/>
    <s v="LocalPrinter"/>
    <s v="AVTOKOMANDA IT"/>
    <s v="IT MAGACIN"/>
    <m/>
    <m/>
    <m/>
    <m/>
    <m/>
    <m/>
    <m/>
    <m/>
    <s v="ne e zaveden vo sap export"/>
    <s v="ne"/>
    <s v="DA"/>
  </r>
  <r>
    <s v="Kons"/>
    <m/>
    <s v="06700"/>
    <x v="3"/>
    <s v="CNC0L04321"/>
    <s v="LocalPrinter"/>
    <s v="KONS MAGACIN 0 KAT"/>
    <s v="VO KANCELARIJA"/>
    <m/>
    <m/>
    <m/>
    <m/>
    <m/>
    <m/>
    <m/>
    <m/>
    <s v="ne e zaveden vo sap export"/>
    <s v="ne"/>
    <s v="DA"/>
  </r>
  <r>
    <s v="Lafoma"/>
    <m/>
    <s v="07882"/>
    <x v="3"/>
    <s v="CNC0P35968"/>
    <s v="LocalPrinter"/>
    <s v="LAFOMA KKH PRIZEMJE"/>
    <s v="VO LABORATORIJA"/>
    <s v="OSTANUVA POVRZAN NA MASINA"/>
    <m/>
    <m/>
    <m/>
    <m/>
    <m/>
    <m/>
    <m/>
    <s v="ne e zaveden vo sap export"/>
    <s v="ne"/>
    <s v="DA"/>
  </r>
  <r>
    <s v="Bilka"/>
    <m/>
    <s v="10548"/>
    <x v="68"/>
    <s v="99J204103684"/>
    <s v="LocalPrinter"/>
    <s v="BILKA PROIZVODSTVO"/>
    <s v="ORGANIZATORI"/>
    <m/>
    <m/>
    <m/>
    <m/>
    <m/>
    <m/>
    <m/>
    <m/>
    <m/>
    <s v="da"/>
    <s v="DA"/>
  </r>
  <r>
    <s v="Avtokomanda"/>
    <m/>
    <s v="10553"/>
    <x v="69"/>
    <s v="99J203200273"/>
    <s v="Local Printer on network"/>
    <s v="AVTOKOMANDA PROIZ.FARM. 2 KAT"/>
    <s v="PAKUVANJE LEKOVI"/>
    <m/>
    <m/>
    <m/>
    <m/>
    <s v="10.10.12.189"/>
    <s v="???"/>
    <m/>
    <m/>
    <m/>
    <s v="da"/>
    <s v="DA"/>
  </r>
  <r>
    <s v="Lafoma"/>
    <m/>
    <s v="10554"/>
    <x v="69"/>
    <s v="99J201603041"/>
    <s v="Local Printer on network"/>
    <s v="LAFOMA FARMACIJA PPSC CEFALOSPORINI"/>
    <s v="ZAEDNICKI VO KANCELARIJA"/>
    <m/>
    <m/>
    <m/>
    <m/>
    <s v="10.30.1.4"/>
    <s v="00:07:4D:AA:06:8F"/>
    <m/>
    <m/>
    <m/>
    <s v="da"/>
    <s v="DA"/>
  </r>
  <r>
    <s v="Bilka"/>
    <m/>
    <s v="10586"/>
    <x v="5"/>
    <s v="VNC3B87473"/>
    <s v="PRNBQC1001"/>
    <s v="BILKA KONTROLA NA KVALITET"/>
    <s v="ZAEDNICKI VO KANCELARIJA"/>
    <m/>
    <m/>
    <m/>
    <m/>
    <s v="10.30.0.32"/>
    <m/>
    <m/>
    <m/>
    <m/>
    <s v="da"/>
    <s v="DA"/>
  </r>
  <r>
    <s v="Avtokomanda"/>
    <m/>
    <s v="10588"/>
    <x v="5"/>
    <s v="VNC3B87388"/>
    <s v="PRNAUZ5014"/>
    <s v="AVTOKOMANDA UPR.ZGR. 5 KAT"/>
    <s v="ZAEDNICKI VO KANCELARIJA"/>
    <s v="SREDENO"/>
    <m/>
    <m/>
    <m/>
    <m/>
    <m/>
    <m/>
    <m/>
    <m/>
    <s v="da"/>
    <s v="DA"/>
  </r>
  <r>
    <s v="Avtokomanda"/>
    <m/>
    <s v="10609"/>
    <x v="70"/>
    <s v="X6X5010673"/>
    <s v="LocalPrinter"/>
    <s v="AVTOKOMANDA UPR.ZGR. 11 KAT"/>
    <s v="BIFE"/>
    <m/>
    <m/>
    <m/>
    <m/>
    <m/>
    <m/>
    <m/>
    <m/>
    <m/>
    <s v="da"/>
    <s v="DA"/>
  </r>
  <r>
    <s v="Avtokomanda"/>
    <m/>
    <s v="10610"/>
    <x v="5"/>
    <s v="VNC3B98127"/>
    <s v="PRNAUZ0016  "/>
    <s v="AVTOKOMANDA UPR.ZGR. PRIZEMJE"/>
    <s v="SMETKOVODSTVO"/>
    <m/>
    <m/>
    <m/>
    <m/>
    <s v="10.10.1.222"/>
    <s v="30:24:a9:00:38:1b "/>
    <m/>
    <m/>
    <m/>
    <s v="da"/>
    <s v="DA"/>
  </r>
  <r>
    <s v="Lafoma"/>
    <m/>
    <s v="10611"/>
    <x v="5"/>
    <s v="VNC3B98090"/>
    <s v="PRNLKOZ0007"/>
    <s v="LAFOMA FARMACIJA PPSC CEFALOSPORINI"/>
    <s v="CEFALOSPORINI VAGALNA"/>
    <m/>
    <m/>
    <m/>
    <m/>
    <s v="10.30.1.98"/>
    <m/>
    <m/>
    <m/>
    <m/>
    <s v="da"/>
    <s v="DA"/>
  </r>
  <r>
    <s v="Avtokomanda"/>
    <m/>
    <s v="08303"/>
    <x v="3"/>
    <s v="VNC4B19734"/>
    <s v="LocalPrinter"/>
    <s v="AVTOKOMANDA UPR.ZGR. PRIZEMJE"/>
    <s v="PRAVNA SLUZBA"/>
    <s v="direktor - ne se cepka"/>
    <m/>
    <m/>
    <m/>
    <m/>
    <m/>
    <m/>
    <m/>
    <s v="ne e zaveden vo sap export"/>
    <s v="ne"/>
    <s v="DA"/>
  </r>
  <r>
    <s v="Avtokomanda"/>
    <m/>
    <s v="10771"/>
    <x v="5"/>
    <s v="VNC3B98382"/>
    <s v="LocalPrinter"/>
    <s v="AVTOKOMANDA UPR.ZGR. 8 KAT"/>
    <s v="BIZNIS PLANIRANJE"/>
    <s v="da se pusti mreza kanvelarija od lift levo odma prvata megju plockite I laminatot"/>
    <m/>
    <m/>
    <m/>
    <m/>
    <m/>
    <m/>
    <m/>
    <m/>
    <s v="da"/>
    <s v="DA"/>
  </r>
  <r>
    <s v="Avtokomanda"/>
    <m/>
    <s v="08643"/>
    <x v="3"/>
    <s v="VNC3870094"/>
    <s v="LocalPrinter"/>
    <s v="AVTOKOMANDA UPR.ZGR. 3 KAT"/>
    <s v="HKB ??"/>
    <m/>
    <m/>
    <m/>
    <m/>
    <m/>
    <m/>
    <m/>
    <m/>
    <s v="ne e zaveden vo sap export"/>
    <s v="ne"/>
    <s v="DA"/>
  </r>
  <r>
    <s v="Avtokomanda"/>
    <m/>
    <s v="10773"/>
    <x v="54"/>
    <s v="VNC3B98362"/>
    <s v="Local Printer on network"/>
    <s v="AVTOKOMANDA PROIZ.FARM. 1 KAT"/>
    <s v="PROCESNA KONTROLA - TABLETNNO 1"/>
    <m/>
    <m/>
    <m/>
    <m/>
    <s v="10.10.160.103"/>
    <m/>
    <m/>
    <m/>
    <m/>
    <s v="da"/>
    <s v="DA"/>
  </r>
  <r>
    <s v="Lafoma"/>
    <m/>
    <s v="10774"/>
    <x v="5"/>
    <s v="VNC3B98674"/>
    <s v="PRNLKOZ0006"/>
    <s v="LAFOMA KOZMETIKA PRIZEMJE"/>
    <s v="KANCELARIJA SERVIS"/>
    <m/>
    <m/>
    <m/>
    <m/>
    <s v="10.30.1.118"/>
    <m/>
    <m/>
    <m/>
    <m/>
    <s v="da"/>
    <s v="DA"/>
  </r>
  <r>
    <s v="Lafoma"/>
    <m/>
    <s v="10776"/>
    <x v="66"/>
    <s v="29J204000404"/>
    <s v="LocalPrinter"/>
    <s v="LAFOMA KOZMETIKA MAGACIN"/>
    <s v="LOGISTIKA"/>
    <m/>
    <m/>
    <m/>
    <m/>
    <m/>
    <m/>
    <m/>
    <m/>
    <s v="ne e zaveden vo sap export"/>
    <s v="ne"/>
    <s v="DA"/>
  </r>
  <r>
    <s v="Avtokomanda"/>
    <m/>
    <s v="10802"/>
    <x v="6"/>
    <s v="VNC4K18960"/>
    <s v="PRNAPPZ1006"/>
    <s v="AVTOKOMANDA PPZ 1 KAT"/>
    <s v="VO KANCELARIJA"/>
    <s v="SREDENO"/>
    <m/>
    <m/>
    <m/>
    <s v="10.10.16.49"/>
    <m/>
    <m/>
    <m/>
    <m/>
    <s v="da"/>
    <s v="DA"/>
  </r>
  <r>
    <s v="Avtokomanda"/>
    <m/>
    <s v="10803"/>
    <x v="6"/>
    <s v="VNC4528839"/>
    <s v="PRNAUZ1007"/>
    <s v="AVTOKOMANDA UPR.ZGR. 1 KAT"/>
    <s v="VO KANCELARIJA"/>
    <s v="SREDENO"/>
    <m/>
    <m/>
    <m/>
    <s v="10.10.1"/>
    <m/>
    <m/>
    <m/>
    <m/>
    <s v="da"/>
    <s v="DA"/>
  </r>
  <r>
    <s v="Avtokomanda"/>
    <m/>
    <s v="10805"/>
    <x v="6"/>
    <s v="VNC4K18965"/>
    <s v="PRNAUZ9004"/>
    <s v="AVTOKOMANDA UPR.ZGR. 9 KAT"/>
    <s v="DIZAJN"/>
    <m/>
    <m/>
    <m/>
    <m/>
    <s v=" 10.10.8.6"/>
    <s v="f8:0d:ac:f9:d8:ab "/>
    <m/>
    <m/>
    <m/>
    <s v="da"/>
    <s v="DA"/>
  </r>
  <r>
    <s v="Lafoma"/>
    <m/>
    <s v="10863"/>
    <x v="71"/>
    <s v="40J180100796"/>
    <s v="LocalPrinter"/>
    <s v="LAFOMA FARMACIJA PPSC CEFALOSPORINI"/>
    <s v="ZAEDNICKI VO KANCELARIJA"/>
    <m/>
    <m/>
    <m/>
    <m/>
    <m/>
    <m/>
    <m/>
    <m/>
    <m/>
    <s v="da"/>
    <s v="DA"/>
  </r>
  <r>
    <s v="Avtokomanda"/>
    <m/>
    <s v="10913"/>
    <x v="6"/>
    <s v="VNC4531213"/>
    <s v="PRNANF1004"/>
    <s v="AVTOKOMANDA PROIZ.FARM. 1 KAT"/>
    <s v="TABLETNO ORGANIZATORI"/>
    <m/>
    <m/>
    <m/>
    <m/>
    <s v=" 10.10.12.181"/>
    <s v="b0:22:7a:84:df:29 "/>
    <m/>
    <m/>
    <m/>
    <s v="da"/>
    <s v="DA"/>
  </r>
  <r>
    <s v="Avtokomanda"/>
    <m/>
    <s v="10914"/>
    <x v="6"/>
    <s v="VNC4K21869"/>
    <s v="PRNAUZ11003"/>
    <s v="AVTOKOMANDA UPR.ZGR. 11 KAT"/>
    <s v="KORPORATIVEN RAZVOJ SEKRETAR"/>
    <s v="da se vrze na mreza "/>
    <m/>
    <m/>
    <m/>
    <s v="10.10.8.31"/>
    <m/>
    <m/>
    <m/>
    <s v="1. da se najdat fizicki_x000a_2.ako ne se najdat - rashod"/>
    <s v="da"/>
    <s v="NE"/>
  </r>
  <r>
    <s v="Avtokomanda"/>
    <m/>
    <s v="10915"/>
    <x v="6"/>
    <s v="VNC4518377"/>
    <s v="LocalPrinter"/>
    <s v="AVTOKOMANDA UPR.ZGR. PRIZEMJE"/>
    <s v="PRAVNA SLUZBA"/>
    <s v="da se povrze na mreza"/>
    <m/>
    <m/>
    <m/>
    <m/>
    <m/>
    <m/>
    <m/>
    <m/>
    <s v="da"/>
    <s v="DA"/>
  </r>
  <r>
    <s v="Avtokomanda"/>
    <m/>
    <s v="10916"/>
    <x v="5"/>
    <s v="VNCT01763"/>
    <s v="LocalPrinter"/>
    <s v="AVTOKOMANDA PROIZ.FARM. 1 KAT"/>
    <s v="PROCESNA KONTROLA TABLETNO 1 LAB. "/>
    <s v="ne e najden fizicki"/>
    <m/>
    <m/>
    <m/>
    <m/>
    <m/>
    <m/>
    <m/>
    <s v="1. da se najdat fizicki_x000a_2.ako ne se najdat - rashod"/>
    <s v="da"/>
    <s v="NE"/>
  </r>
  <r>
    <s v="Avtokomanda"/>
    <m/>
    <s v="10917"/>
    <x v="5"/>
    <s v="VNC3820616"/>
    <s v="LocalPrinter"/>
    <s v="AVTOKOMANDA IT"/>
    <s v="KANCELARIJA DRAGAN KUKESKI"/>
    <m/>
    <m/>
    <m/>
    <m/>
    <m/>
    <m/>
    <m/>
    <m/>
    <m/>
    <s v="da"/>
    <s v="DA"/>
  </r>
  <r>
    <s v="Avtokomanda"/>
    <m/>
    <s v="10918"/>
    <x v="5"/>
    <s v="VNC66T01764"/>
    <s v="LocalPrinter"/>
    <s v="AVTOKOMANDA UPR.ZGR. 4 KAT"/>
    <s v="VO KANCELARIJA"/>
    <s v="da se pusti mreza od lift levo 3ta kancelarija"/>
    <m/>
    <m/>
    <m/>
    <m/>
    <m/>
    <m/>
    <m/>
    <m/>
    <s v="da"/>
    <s v="DA"/>
  </r>
  <r>
    <s v="Avtokomanda"/>
    <m/>
    <s v="10919"/>
    <x v="5"/>
    <s v="VNC3820595"/>
    <s v="PRNAMV0004"/>
    <s v="AVTOKOMANDA MOTORNI VOZILA 1 KAT"/>
    <s v="ZAEDNICKI VO KANCELARIJA"/>
    <s v="SREDENO"/>
    <m/>
    <m/>
    <m/>
    <s v="10.10.16.67"/>
    <m/>
    <m/>
    <m/>
    <m/>
    <s v="da"/>
    <s v="DA"/>
  </r>
  <r>
    <s v="Avtokomanda"/>
    <m/>
    <s v="10920"/>
    <x v="5"/>
    <s v="VNC3820522"/>
    <s v="LocalPrinter"/>
    <s v="AVTOKOMANDA IT"/>
    <s v="VO KANCELARIJA DZOKO SIMOV"/>
    <m/>
    <m/>
    <m/>
    <m/>
    <s v="10.10.10.16"/>
    <s v="b0:22:7a:82:48:2b "/>
    <m/>
    <m/>
    <m/>
    <s v="da"/>
    <s v="DA"/>
  </r>
  <r>
    <s v="Avtokomanda"/>
    <m/>
    <s v="10966"/>
    <x v="72"/>
    <s v="X4BD002443"/>
    <s v="LocalPrinter"/>
    <s v="AVTOKOMANDA UPR.ZGR. PRIZEMJE"/>
    <s v="OBRACUNSKO"/>
    <m/>
    <m/>
    <m/>
    <m/>
    <m/>
    <m/>
    <m/>
    <m/>
    <m/>
    <s v="da"/>
    <s v="DA"/>
  </r>
  <r>
    <s v="Avtokomanda"/>
    <m/>
    <s v="10967"/>
    <x v="72"/>
    <s v="X4BD002442"/>
    <s v="LocalPrinter"/>
    <s v="AVTOKOMANDA UPR.ZGR. PRIZEMJE"/>
    <s v="OBRACUNSKO"/>
    <m/>
    <m/>
    <m/>
    <m/>
    <m/>
    <m/>
    <m/>
    <m/>
    <m/>
    <s v="da"/>
    <s v="DA"/>
  </r>
  <r>
    <s v="Bilka"/>
    <m/>
    <s v="11065"/>
    <x v="5"/>
    <s v="VNC3B98124"/>
    <s v="PRNBMAG0003"/>
    <s v="BILKA MAGACIN GOTOV PROIZVOD"/>
    <s v="VO KANCELARIJA"/>
    <m/>
    <m/>
    <m/>
    <m/>
    <s v="10.30.0.19"/>
    <s v="30:24:a9:00:28:fe"/>
    <m/>
    <m/>
    <m/>
    <s v="da"/>
    <s v="DA"/>
  </r>
  <r>
    <s v="Avtokomanda"/>
    <m/>
    <s v="11066"/>
    <x v="5"/>
    <s v="VNC3B98129"/>
    <s v="LocalPrinter"/>
    <s v="AVTOKOMANDA PROIZ.FARM. 1 KAT"/>
    <s v="TABLETNO LAB. PROCESNA KONTROLA"/>
    <s v="ne e najden fizicki"/>
    <m/>
    <m/>
    <m/>
    <m/>
    <m/>
    <m/>
    <m/>
    <s v="1. da se najdat fizicki_x000a_2.ako ne se najdat - rashod"/>
    <s v="da"/>
    <s v="NE"/>
  </r>
  <r>
    <s v="Avtokomanda"/>
    <m/>
    <s v="11067"/>
    <x v="5"/>
    <s v="VNC3B98113"/>
    <s v="LocalPrinter"/>
    <s v="AVTOKOMANDA IT"/>
    <s v="RASHOD"/>
    <m/>
    <m/>
    <m/>
    <m/>
    <m/>
    <s v=" 30:24:a9:00:48:fa  "/>
    <m/>
    <m/>
    <m/>
    <s v="da"/>
    <s v="RASHOD 1"/>
  </r>
  <r>
    <s v="Avtokomanda"/>
    <m/>
    <s v="11068"/>
    <x v="5"/>
    <s v="VNC3B98126"/>
    <s v="LocalPrinter"/>
    <s v="AVTOKOMANDA RAZVOJ FARM. 1 KAT"/>
    <s v="STANDALONE SYSTEM"/>
    <s v="da se vrze na mreza "/>
    <m/>
    <m/>
    <m/>
    <m/>
    <m/>
    <m/>
    <m/>
    <m/>
    <s v="da"/>
    <s v="DA"/>
  </r>
  <r>
    <s v="Lafoma"/>
    <m/>
    <s v="11069"/>
    <x v="5"/>
    <s v="VNC3831551"/>
    <s v="LocalPrinter"/>
    <s v="LAFOMA PROIZVODSTVO PRIZEMJE"/>
    <s v="ZAEDNICKI VO KANCELARIJA"/>
    <s v="ne e najden fizicki"/>
    <m/>
    <m/>
    <m/>
    <m/>
    <m/>
    <m/>
    <m/>
    <s v="1. da se najdat fizicki_x000a_2.ako ne se najdat - rashod"/>
    <s v="da"/>
    <s v="NE"/>
  </r>
  <r>
    <s v="Ilinden"/>
    <m/>
    <s v="11085"/>
    <x v="68"/>
    <s v="99J213302900"/>
    <s v="LocalPrinter"/>
    <s v="ILINDEN MAGACIN BOMI 10"/>
    <s v="ILINDEN MAGACIN BOMI 10"/>
    <m/>
    <m/>
    <m/>
    <m/>
    <m/>
    <m/>
    <m/>
    <m/>
    <m/>
    <s v="da"/>
    <s v="DA"/>
  </r>
  <r>
    <s v="Ilinden"/>
    <s v="DUNA"/>
    <s v="11096"/>
    <x v="73"/>
    <s v="W918P100982"/>
    <s v="PRNIMAG0004"/>
    <s v="ILINDEN MAGACIN BOMI 10"/>
    <s v="ILINDEN MAGACIN BOMI 10"/>
    <m/>
    <m/>
    <m/>
    <m/>
    <s v="10.30.6.108"/>
    <s v="00:26:73:FA:72:82"/>
    <m/>
    <m/>
    <m/>
    <m/>
    <m/>
  </r>
  <r>
    <s v="Avtokomanda"/>
    <m/>
    <s v="11171"/>
    <x v="5"/>
    <s v="VNC6T07945"/>
    <s v="PRNAPPZ1003"/>
    <s v="AVTOKOMANDA PPZ 1 KAT"/>
    <s v="VO KANCELARIJA"/>
    <s v="SREDENO"/>
    <m/>
    <m/>
    <m/>
    <s v="10.10.16.1"/>
    <m/>
    <m/>
    <m/>
    <m/>
    <s v="da"/>
    <s v="DA"/>
  </r>
  <r>
    <s v="Avtokomanda"/>
    <m/>
    <s v="11173"/>
    <x v="5"/>
    <s v="VNC6T08189"/>
    <s v="LocalPrinter"/>
    <s v="AVTOKOMANDA KKF 3 KAT"/>
    <s v="VO KANCELARIJA"/>
    <s v="DA SE PUSTI MREZA"/>
    <m/>
    <m/>
    <m/>
    <m/>
    <m/>
    <m/>
    <m/>
    <m/>
    <s v="da"/>
    <s v="DA"/>
  </r>
  <r>
    <s v="Avtokomanda"/>
    <m/>
    <s v="11174"/>
    <x v="5"/>
    <s v="VNC6T08197"/>
    <s v="LocalPrinter"/>
    <s v="AVTOKOMANDA IT"/>
    <s v="IT MAGACIN"/>
    <m/>
    <m/>
    <m/>
    <m/>
    <m/>
    <m/>
    <m/>
    <m/>
    <m/>
    <s v="da"/>
    <s v="DA"/>
  </r>
  <r>
    <s v="Avtokomanda"/>
    <m/>
    <s v="11175"/>
    <x v="5"/>
    <s v="VNC6T07877"/>
    <s v="PRNAUZ1005"/>
    <s v="AVTOKOMANDA UPR.ZGR. 1 KAT"/>
    <s v="VO KANCELARIJA - SVETLE "/>
    <m/>
    <m/>
    <m/>
    <m/>
    <s v="10.10.116.1"/>
    <s v="48:9e:bd:02:8f:d7"/>
    <m/>
    <m/>
    <m/>
    <s v="da"/>
    <s v="DA"/>
  </r>
  <r>
    <s v="Lafoma"/>
    <m/>
    <s v="11254"/>
    <x v="5"/>
    <s v="VNC6T13026"/>
    <s v="PRNLKOZ0003"/>
    <s v="LAFOMA FARMACIJA PPSC CEFALOSPORINI"/>
    <s v="PROCESNA KONTROLA"/>
    <m/>
    <m/>
    <m/>
    <m/>
    <s v="10.30.1.111"/>
    <s v="E0:70:EA:FC:1C:57"/>
    <m/>
    <m/>
    <m/>
    <s v="da"/>
    <s v="DA"/>
  </r>
  <r>
    <s v="Bilka"/>
    <m/>
    <s v="11256"/>
    <x v="5"/>
    <s v="VNC6T19469"/>
    <s v="PRNBP0002"/>
    <s v="BILKA PROIZVODSTVO"/>
    <s v="VO KANCELARIJA"/>
    <m/>
    <m/>
    <m/>
    <m/>
    <s v="10.30.0.17"/>
    <m/>
    <m/>
    <s v="braz-acc-0 fa1/0/43"/>
    <m/>
    <s v="da"/>
    <s v="DA"/>
  </r>
  <r>
    <s v="Lafoma"/>
    <m/>
    <s v="11257"/>
    <x v="5"/>
    <s v="VNC3831549"/>
    <s v="LocalPrinter"/>
    <s v="LAFOMA NEORGANSKO MAGACIN"/>
    <s v="HEMODIJALIZA"/>
    <s v="ne e najden fizicki"/>
    <m/>
    <m/>
    <m/>
    <m/>
    <m/>
    <m/>
    <m/>
    <s v="1. da se najdat fizicki_x000a_2.ako ne se najdat - rashod"/>
    <s v="da"/>
    <s v="NE"/>
  </r>
  <r>
    <s v="Avtokomanda"/>
    <m/>
    <s v="11258"/>
    <x v="5"/>
    <s v="VNC6T07949"/>
    <s v="PRNBP0001"/>
    <s v="BILKA PROIZVODSTVO PRIZEMJE"/>
    <s v="ORGANIZATORI"/>
    <m/>
    <m/>
    <m/>
    <m/>
    <s v="10.30.0.126"/>
    <m/>
    <m/>
    <m/>
    <m/>
    <s v="da"/>
    <s v="DA"/>
  </r>
  <r>
    <s v="Avtokomanda"/>
    <m/>
    <s v="11259"/>
    <x v="54"/>
    <s v="VNC6T13017"/>
    <s v="Local Printer on network"/>
    <s v="AVTOKOMANDA PROIZ.FARM. 1 KAT"/>
    <s v="PROCESNA KONTROLA 1"/>
    <m/>
    <m/>
    <m/>
    <m/>
    <s v="10.10.160.121"/>
    <s v="anf-acc-2 , porta Gi1/0/2"/>
    <m/>
    <m/>
    <m/>
    <s v="da"/>
    <s v="DA"/>
  </r>
  <r>
    <s v="Lafoma"/>
    <m/>
    <s v="11260"/>
    <x v="5"/>
    <s v="VNC6T19424"/>
    <s v="LocalPrinter"/>
    <s v="AVTOKOMANDA IT"/>
    <s v="RASHOD"/>
    <m/>
    <m/>
    <m/>
    <m/>
    <m/>
    <m/>
    <m/>
    <m/>
    <m/>
    <s v="da"/>
    <s v="RASHOD 1"/>
  </r>
  <r>
    <s v="Avtokomanda"/>
    <m/>
    <s v="11261"/>
    <x v="5"/>
    <s v="VNC3831564"/>
    <s v="PRNAUZ3006"/>
    <s v="AVTOKOMANDA UPR.ZGR. 3 KAT"/>
    <s v="VO KANCELARIJA FOK"/>
    <m/>
    <m/>
    <m/>
    <m/>
    <s v="10.10.1.224"/>
    <s v="c8:5a:cf:61:d9:8e"/>
    <m/>
    <m/>
    <m/>
    <s v="da"/>
    <s v="DA"/>
  </r>
  <r>
    <s v="Lafoma"/>
    <m/>
    <s v="11262"/>
    <x v="5"/>
    <s v="VNC3831562"/>
    <s v="LocalPrinter"/>
    <s v="LAFOMA PROIZVODSTVO PRIZEMJE"/>
    <s v="VO KANCELARIJA"/>
    <s v="ne e najden fizicki"/>
    <m/>
    <m/>
    <m/>
    <m/>
    <m/>
    <m/>
    <m/>
    <s v="1. da se najdat fizicki_x000a_2.ako ne se najdat - rashod"/>
    <s v="da"/>
    <s v="NE"/>
  </r>
  <r>
    <s v="Bilka"/>
    <m/>
    <s v="11263"/>
    <x v="5"/>
    <s v="VNC3831557"/>
    <s v="PRNBR0003"/>
    <s v="BILKA RAZVOJ PRIZEMJE"/>
    <s v="VO KANCELARIJA"/>
    <m/>
    <m/>
    <m/>
    <m/>
    <s v="10.30.0.18"/>
    <s v="c8:5a:cf:61:d9:95 "/>
    <m/>
    <m/>
    <m/>
    <s v="da"/>
    <s v="DA"/>
  </r>
  <r>
    <s v="Lafoma"/>
    <m/>
    <s v="11420"/>
    <x v="7"/>
    <s v="VNF3M12564"/>
    <s v="LocalPrinter"/>
    <s v="LAFOMA KOZMETIKA 1 KAT"/>
    <s v="VO KANCELARIJA"/>
    <s v="SE POVLEKUVA OTKAKO KJE SE ISTROSAT TONERITE"/>
    <m/>
    <m/>
    <m/>
    <m/>
    <m/>
    <m/>
    <m/>
    <m/>
    <s v="da"/>
    <s v="DA"/>
  </r>
  <r>
    <s v="Avtokomanda"/>
    <m/>
    <s v="08975"/>
    <x v="3"/>
    <s v="CNC0M86780"/>
    <s v="LocalPrinter"/>
    <s v="AVTOKOMANDA UPR.ZGR. 5 KAT"/>
    <s v="GORAN MINOV"/>
    <s v="DA SE POVLECE I DA SE POSTAVI MREZA I 203 MODEL KANCELARIJA OD LIFT DESNO 2RA"/>
    <m/>
    <m/>
    <m/>
    <m/>
    <m/>
    <m/>
    <m/>
    <s v="ne e zaveden vo sap export"/>
    <s v="ne"/>
    <s v="DA"/>
  </r>
  <r>
    <s v="Avtokomanda"/>
    <m/>
    <s v="11422"/>
    <x v="7"/>
    <s v="VNF3M12681"/>
    <s v="PRNAMPMPP0002"/>
    <s v="AVTOKOMANDA MAG.PROMO MAT. "/>
    <s v="VO KANCELARIJA - DIREKTORKA"/>
    <s v="SREDENO"/>
    <m/>
    <m/>
    <m/>
    <s v="10.10.16.240"/>
    <m/>
    <m/>
    <m/>
    <m/>
    <s v="da"/>
    <s v="DA"/>
  </r>
  <r>
    <s v="Avtokomanda"/>
    <m/>
    <s v="11423"/>
    <x v="7"/>
    <s v="VNF3M12506"/>
    <s v="LocalPrinter"/>
    <s v="AVTOKOMANDA PROIZ.FARM. 2 KAT"/>
    <s v="MIKROBIOLOGIJA"/>
    <s v="DA SE POVRZE NA MREZA - IMA SWITCH DO NEGO 2960"/>
    <m/>
    <m/>
    <m/>
    <m/>
    <m/>
    <m/>
    <m/>
    <m/>
    <s v="da"/>
    <s v="DA"/>
  </r>
  <r>
    <s v="Avtokomanda"/>
    <m/>
    <s v="11424"/>
    <x v="74"/>
    <s v="VNF3M12679"/>
    <s v="LocalPrinter"/>
    <s v="AVTOKOMANDA KKF PRIZEMJE"/>
    <s v="ZAEDNICKI VO KANCELARIJA"/>
    <s v="NE E NAJDEN FIZICKI"/>
    <m/>
    <m/>
    <m/>
    <m/>
    <m/>
    <m/>
    <m/>
    <s v="1. da se najdat fizicki_x000a_2.ako ne se najdat - rashod"/>
    <s v="da"/>
    <s v="NE"/>
  </r>
  <r>
    <s v="Avtokomanda"/>
    <m/>
    <s v="11425"/>
    <x v="7"/>
    <s v="VNF3M03806"/>
    <s v="PRNAUZ2005"/>
    <s v="AVTOKOMANDA UPR.ZGR. 2 KAT"/>
    <s v="VO KANCELARIJA"/>
    <m/>
    <m/>
    <m/>
    <m/>
    <s v="10.10.1.216"/>
    <m/>
    <m/>
    <m/>
    <m/>
    <s v="da"/>
    <s v="DA"/>
  </r>
  <r>
    <s v="Avtokomanda"/>
    <m/>
    <s v="11426"/>
    <x v="7"/>
    <s v="VNF3M12641"/>
    <s v="LocalPrinter"/>
    <s v="AVTOKOMANDA UPR.ZGR. 3 KAT"/>
    <s v="HKB ??"/>
    <m/>
    <m/>
    <m/>
    <m/>
    <s v="Nikola Ristov"/>
    <m/>
    <m/>
    <m/>
    <m/>
    <s v="da"/>
    <s v="DA"/>
  </r>
  <r>
    <s v="Avtokomanda"/>
    <m/>
    <s v="11427"/>
    <x v="75"/>
    <s v="VNF3M12676"/>
    <s v="LocalPrinter"/>
    <s v="AVTOKOMANDA IT"/>
    <s v="ZA RASPREDELBA"/>
    <s v="DA SE PROVERAT KADE SE"/>
    <m/>
    <m/>
    <m/>
    <m/>
    <m/>
    <m/>
    <m/>
    <m/>
    <s v="da"/>
    <s v="DA"/>
  </r>
  <r>
    <s v="Avtokomanda"/>
    <m/>
    <s v="11428"/>
    <x v="7"/>
    <s v="VNF3M12670"/>
    <s v="LocalPrinter"/>
    <s v="AVTOKOMANDA UPR.ZGR. 11 KAT"/>
    <s v="EKOLOGIJA"/>
    <s v="da se poveri mrezata"/>
    <m/>
    <m/>
    <m/>
    <m/>
    <m/>
    <m/>
    <m/>
    <m/>
    <s v="da"/>
    <s v="DA"/>
  </r>
  <r>
    <s v="Lafoma"/>
    <m/>
    <s v="11429"/>
    <x v="7"/>
    <s v="VNF3M12610"/>
    <s v="PRNLKOZ1007"/>
    <s v="LAFOMA KOZMETIKA 1 KAT"/>
    <s v="VO KANCELARIJA"/>
    <m/>
    <m/>
    <m/>
    <m/>
    <s v="10.30.1.61"/>
    <m/>
    <m/>
    <m/>
    <m/>
    <s v="da"/>
    <s v="DA"/>
  </r>
  <r>
    <s v="Avtokomanda"/>
    <m/>
    <s v="11430"/>
    <x v="76"/>
    <s v="CNB1PC95YL"/>
    <s v="PRNAUZ10004"/>
    <s v="AVTOKOMANDA UPR.ZGR. 10 KAT"/>
    <s v="VO KANCELARIJA"/>
    <s v="stoi vo hodnik na plakar od lift levo ne e na mreza. Dali da se povlece"/>
    <m/>
    <m/>
    <m/>
    <s v="10.10.1.221"/>
    <s v="50:81:40:D6:24:7D"/>
    <m/>
    <m/>
    <m/>
    <s v="da"/>
    <s v="DA"/>
  </r>
  <r>
    <s v="Avtokomanda"/>
    <m/>
    <s v="11431"/>
    <x v="76"/>
    <s v="CNB1PC95YH"/>
    <s v="LocalPrinter"/>
    <s v="AVTOKOMANDA IT"/>
    <s v="IT MAGACIN"/>
    <m/>
    <m/>
    <m/>
    <m/>
    <m/>
    <m/>
    <m/>
    <m/>
    <m/>
    <s v="da"/>
    <s v="DA"/>
  </r>
  <r>
    <s v="Avtokomanda"/>
    <m/>
    <s v="11433"/>
    <x v="76"/>
    <s v="CNB1PC95XZ"/>
    <s v="PRNAUZ9005"/>
    <s v="AVTOKOMANDA UPR.ZGR. 3 KAT"/>
    <s v="VO KANCELARIJA"/>
    <m/>
    <m/>
    <m/>
    <m/>
    <s v="10.10.8.7"/>
    <s v="50:81:40:D6:24:87"/>
    <s v="auz-acc gi1/0/43"/>
    <m/>
    <m/>
    <s v="da"/>
    <s v="DA"/>
  </r>
  <r>
    <s v="Avtokomanda"/>
    <m/>
    <s v="11445"/>
    <x v="77"/>
    <s v="D7J211302784"/>
    <s v="Local Printer on network"/>
    <s v="AVTOKOMANDA PROIZ.FARM. PRIZEMJE"/>
    <s v="VAGALNA 1"/>
    <m/>
    <m/>
    <m/>
    <m/>
    <s v="10.10.34.9"/>
    <s v="00:07:4D:BC:C6:E2"/>
    <m/>
    <m/>
    <m/>
    <s v="da"/>
    <s v="DA"/>
  </r>
  <r>
    <s v="Avtokomanda"/>
    <m/>
    <s v="11638"/>
    <x v="78"/>
    <s v="UBJY024062"/>
    <s v="LocalPrinter"/>
    <s v="AVTOKOMANDA PPZ PRIZEMJE"/>
    <s v="ZAEDNICKI VO KANCELARIJA"/>
    <m/>
    <m/>
    <m/>
    <m/>
    <m/>
    <m/>
    <m/>
    <m/>
    <m/>
    <s v="da"/>
    <s v="DA"/>
  </r>
  <r>
    <s v="Avtokomanda"/>
    <m/>
    <s v="09521"/>
    <x v="3"/>
    <s v="CNC0P36345"/>
    <m/>
    <s v="AVTOKOMANDA KKF PRIZEMJE"/>
    <s v="MIKROBIOLOGIJA"/>
    <s v="ostanuva lokalno instaliran na masina"/>
    <m/>
    <m/>
    <m/>
    <m/>
    <m/>
    <m/>
    <m/>
    <s v="ne e zaveden vo sap export"/>
    <s v="ne"/>
    <s v="DA"/>
  </r>
  <r>
    <s v="Avtokomanda"/>
    <m/>
    <s v="11642"/>
    <x v="79"/>
    <s v=" E75331F9n551930"/>
    <s v="LocalPrinter"/>
    <s v="AVTOKOMANDA IT"/>
    <s v="IT MAGACIN - DONACIJA"/>
    <m/>
    <m/>
    <m/>
    <m/>
    <m/>
    <m/>
    <m/>
    <m/>
    <m/>
    <s v="ne"/>
    <s v="RASHOD 1"/>
  </r>
  <r>
    <s v="Avtokomanda"/>
    <m/>
    <s v="11647"/>
    <x v="31"/>
    <s v="VNK3K16434"/>
    <s v="LocalPrinter"/>
    <s v="AVTOKOMANDA PROIZ.FARM. 1 KAT"/>
    <s v="TABLETNO"/>
    <s v="povrzan na masina preku lan fette 2090-3"/>
    <m/>
    <m/>
    <m/>
    <m/>
    <m/>
    <m/>
    <m/>
    <s v="ne e zaveden vo sap export"/>
    <s v="ne"/>
    <s v="DA"/>
  </r>
  <r>
    <s v="Avtokomanda"/>
    <m/>
    <s v="11644"/>
    <x v="68"/>
    <s v="99J194700259"/>
    <s v="LocalPrinter"/>
    <s v="AVTOKOMANDA PROIZ.FARM. PRIZEMJE"/>
    <s v="PAKUVANJE PECATENJE ETIKETI"/>
    <m/>
    <m/>
    <m/>
    <m/>
    <m/>
    <m/>
    <m/>
    <m/>
    <s v="ne e zaveden vo sap export"/>
    <s v="ne"/>
    <s v="DA"/>
  </r>
  <r>
    <s v="Avtokomanda"/>
    <m/>
    <s v="11645"/>
    <x v="41"/>
    <s v="18J183001967"/>
    <s v="LocalPrinter"/>
    <s v="AVTOKOMANDA PROIZ.FARM. 1 KAT"/>
    <s v="PAKUVANJE"/>
    <m/>
    <m/>
    <m/>
    <m/>
    <m/>
    <m/>
    <m/>
    <m/>
    <s v="ne e zaveden vo sap export"/>
    <s v="ne"/>
    <s v="DA"/>
  </r>
  <r>
    <s v="Avtokomanda"/>
    <m/>
    <s v="11646"/>
    <x v="60"/>
    <s v="18J181706887"/>
    <s v="LocalPrinter"/>
    <s v="AVTOKOMANDA PROIZ.FARM. 1 KAT"/>
    <s v="PAKUVANJE"/>
    <m/>
    <m/>
    <m/>
    <m/>
    <m/>
    <m/>
    <m/>
    <m/>
    <s v="ne e zaveden vo sap export"/>
    <s v="ne"/>
    <s v="DA"/>
  </r>
  <r>
    <s v="Bilna apteka"/>
    <m/>
    <s v="08934"/>
    <x v="80"/>
    <s v="CNG9CCBO74"/>
    <s v="LocalPrinter"/>
    <s v="BILNA APTEKA"/>
    <s v="ZAEDNICKI VO KANCELARIJA"/>
    <m/>
    <m/>
    <m/>
    <m/>
    <m/>
    <m/>
    <m/>
    <m/>
    <s v="ne e zaveden vo sap export"/>
    <s v="ne"/>
    <s v="DA"/>
  </r>
  <r>
    <s v="Avtokomanda"/>
    <m/>
    <s v="08647"/>
    <x v="40"/>
    <s v="VNC3T24310"/>
    <s v="PRNAUZ0019"/>
    <s v="AVTOKOMANDA UPR.ZGR. 1 KAT"/>
    <s v="VO KANCELARIJA DIREKTORKA"/>
    <s v="SREDENO"/>
    <m/>
    <m/>
    <m/>
    <s v="10.10.1.56"/>
    <m/>
    <m/>
    <m/>
    <s v="ne e zaveden vo sap export"/>
    <s v="ne"/>
    <s v="DA"/>
  </r>
  <r>
    <s v="Lafoma"/>
    <s v="DUNA"/>
    <s v="11653"/>
    <x v="81"/>
    <s v="G475M930061"/>
    <s v="PRNLUZ0001"/>
    <s v="LAFOMA UPRAVNA ZGRADA PRIZEMJE"/>
    <s v="INVESTICII"/>
    <m/>
    <m/>
    <m/>
    <m/>
    <s v="10.30.101.252"/>
    <s v="00:26:73:AA:27:16"/>
    <m/>
    <m/>
    <m/>
    <m/>
    <m/>
  </r>
  <r>
    <s v="Avtokomanda"/>
    <m/>
    <s v="11641"/>
    <x v="40"/>
    <s v="VNC3631464"/>
    <s v="LocalPrinter"/>
    <s v="AVTOKOMANDA RAZVOJ FARM. 1 KAT"/>
    <s v="LABORATORIJA"/>
    <s v="OSTANUVA POVRZAN NA MASINA"/>
    <m/>
    <m/>
    <m/>
    <m/>
    <m/>
    <m/>
    <m/>
    <s v="ne e zaveden vo sap export"/>
    <s v="ne"/>
    <s v="DA"/>
  </r>
  <r>
    <s v="Avtokomanda"/>
    <m/>
    <s v="11643"/>
    <x v="47"/>
    <s v="PHCPC35486"/>
    <s v="LocalPrinter"/>
    <s v="AVTOKOMANDA PROIZ.FARM. PRIZEMJE"/>
    <s v="ODRZUVANJE"/>
    <s v="DA SE POVRZE NA MREZA"/>
    <m/>
    <m/>
    <m/>
    <m/>
    <m/>
    <m/>
    <m/>
    <s v="ne e zaveden vo sap export"/>
    <s v="ne"/>
    <s v="DA"/>
  </r>
  <r>
    <s v="Avtokomanda"/>
    <m/>
    <s v="11660"/>
    <x v="41"/>
    <s v="18J184406081"/>
    <s v="Local Printer on network"/>
    <s v="AVTOKOMANDA IT"/>
    <s v="APLIKADMIN"/>
    <m/>
    <m/>
    <m/>
    <m/>
    <s v="10.10.64.7"/>
    <s v="00:07:4D:8F:6C:EF "/>
    <m/>
    <m/>
    <s v="ne e zaveden vo sap export"/>
    <s v="ne"/>
    <s v="DA"/>
  </r>
  <r>
    <s v="Lafoma"/>
    <m/>
    <s v="11662"/>
    <x v="69"/>
    <s v="18J174404333"/>
    <s v="LocalPrinter"/>
    <s v="LAFOMA FARMACIJA PPSC CEFALOSPORINI"/>
    <s v="NA MASINA"/>
    <m/>
    <m/>
    <m/>
    <m/>
    <m/>
    <m/>
    <m/>
    <m/>
    <s v="ne e zaveden vo sap export"/>
    <s v="ne"/>
    <s v="DA"/>
  </r>
  <r>
    <s v="Avtokomanda"/>
    <m/>
    <s v="11663"/>
    <x v="15"/>
    <s v="CNCK128277"/>
    <s v="LocalPrinter"/>
    <s v="AVTOKOMANDA IT "/>
    <s v="IT MAGACIN /RASHODOVANI 19,09,2024"/>
    <m/>
    <m/>
    <m/>
    <m/>
    <m/>
    <m/>
    <m/>
    <m/>
    <m/>
    <s v="ne"/>
    <s v="RASHOD 1"/>
  </r>
  <r>
    <s v="Avtokomanda"/>
    <m/>
    <s v="10527"/>
    <x v="82"/>
    <s v="VNCN913392"/>
    <s v="LocalPrinter"/>
    <s v="AVTOKOMANDA SINDIKAT"/>
    <s v="ZAEDNICKI VO KANCELARIJA"/>
    <s v="da se vrze na mreza "/>
    <m/>
    <m/>
    <m/>
    <m/>
    <m/>
    <m/>
    <m/>
    <s v="ne e zaveden vo sap export"/>
    <s v="ne"/>
    <s v="DA"/>
  </r>
  <r>
    <s v="Avtokomanda"/>
    <m/>
    <s v="11669"/>
    <x v="68"/>
    <s v="99ј202100115"/>
    <s v="LocalPrinter"/>
    <s v="AVTOKOMANDA PROIZ.FARM. 2 KAT"/>
    <s v="PAKUVANJE PECATENJE ETIKETI"/>
    <m/>
    <m/>
    <m/>
    <m/>
    <m/>
    <m/>
    <m/>
    <m/>
    <s v="ne e zaveden vo sap export"/>
    <s v="da"/>
    <s v="DA"/>
  </r>
  <r>
    <s v="Avtokomanda"/>
    <m/>
    <s v="11670"/>
    <x v="68"/>
    <s v="99J202100113"/>
    <s v="LocalPrinter"/>
    <s v="AVTOKOMANDA PROIZ.FARM. PRIZEMJE"/>
    <s v="PAKUVANJE PECATENJE ETIKETI"/>
    <m/>
    <m/>
    <m/>
    <m/>
    <m/>
    <m/>
    <m/>
    <m/>
    <s v="ne e zaveden vo sap export"/>
    <s v="da"/>
    <s v="DA"/>
  </r>
  <r>
    <s v="Avtokomanda"/>
    <m/>
    <s v="11672"/>
    <x v="41"/>
    <s v="18J192402723"/>
    <s v="LocalPrinter"/>
    <s v="AVTOKOMANDA PROIZ.FARM. PRIZEMJE"/>
    <s v="PAKUVANJE PECATENJE ETIKETI"/>
    <m/>
    <m/>
    <m/>
    <m/>
    <m/>
    <m/>
    <m/>
    <m/>
    <s v="ne e zaveden vo sap export"/>
    <s v="ne"/>
    <s v="DA"/>
  </r>
  <r>
    <s v="Avtokomanda"/>
    <m/>
    <s v="11673"/>
    <x v="60"/>
    <s v="18J181306039"/>
    <s v="LocalPrinter"/>
    <s v="AVTOKOMANDA PROIZ.FARM. PRIZEMJE"/>
    <s v="PAKUVANJE PECATENJE ETIKETI"/>
    <m/>
    <m/>
    <m/>
    <m/>
    <m/>
    <m/>
    <m/>
    <m/>
    <s v="ne e zaveden vo sap export"/>
    <s v="ne"/>
    <s v="DA"/>
  </r>
  <r>
    <s v="Bilna apteka"/>
    <m/>
    <s v="11666"/>
    <x v="82"/>
    <s v="VNC4576163"/>
    <s v="LocalPrinter"/>
    <s v="BILNA APTEKA"/>
    <s v="NA KASA"/>
    <m/>
    <m/>
    <m/>
    <m/>
    <m/>
    <m/>
    <m/>
    <m/>
    <s v="ne e zaveden vo sap export"/>
    <s v="ne"/>
    <s v="DA"/>
  </r>
  <r>
    <s v="Avtokomanda"/>
    <s v="DUNA"/>
    <s v="11715"/>
    <x v="83"/>
    <s v="3381P650403"/>
    <s v="PRNAKKF3001"/>
    <s v="AVTOKOMANDA KKF 3 KAT"/>
    <s v="KANCELARIJA"/>
    <m/>
    <m/>
    <m/>
    <m/>
    <s v="10.10.10.1"/>
    <s v="58:38:79:59:15:64"/>
    <m/>
    <m/>
    <m/>
    <m/>
    <m/>
  </r>
  <r>
    <s v="Avtokomanda"/>
    <s v="DUNA"/>
    <s v="11716"/>
    <x v="84"/>
    <s v="3291MB20330"/>
    <s v="PRNAKKF3006"/>
    <s v="AVTOKOMANDA KKF 3 KAT"/>
    <s v="LABORATORIJA"/>
    <m/>
    <m/>
    <m/>
    <m/>
    <s v="10.10.10.15"/>
    <s v="58:38:79:6D:8F:8F"/>
    <m/>
    <m/>
    <m/>
    <m/>
    <m/>
  </r>
  <r>
    <s v="RK Sala"/>
    <m/>
    <s v="11722"/>
    <x v="85"/>
    <s v="CNDRP7R4K4"/>
    <s v="LocalPrinter"/>
    <s v="AVTOKOMANDA RAKOMETNA SALA"/>
    <s v="KANCELARIJA_x000a_"/>
    <m/>
    <m/>
    <m/>
    <m/>
    <m/>
    <m/>
    <m/>
    <m/>
    <s v="ne e zaveden vo sap export"/>
    <s v="ne"/>
    <s v="DA"/>
  </r>
  <r>
    <s v="Avtokomanda"/>
    <m/>
    <s v="11740"/>
    <x v="86"/>
    <s v="VNC4546505"/>
    <s v="LocalPrinter"/>
    <s v="AVTOKOMANDA PROIZ.FARM. PRIZEMJE"/>
    <s v="POVRZAN NA MASINA"/>
    <m/>
    <m/>
    <m/>
    <m/>
    <m/>
    <m/>
    <m/>
    <m/>
    <m/>
    <s v="da"/>
    <s v="DA"/>
  </r>
  <r>
    <s v="Avtokomanda"/>
    <m/>
    <s v="11741"/>
    <x v="7"/>
    <s v="VNF3M12582"/>
    <s v="PRNANF0021"/>
    <s v="AVTOKOMANDA PROIZ.FARM. -1 KAT"/>
    <s v="SERVIS ELEKTRO"/>
    <s v="SREDENO"/>
    <m/>
    <m/>
    <m/>
    <s v="10.10.12.157"/>
    <s v="c8:5a:cf:d0:23:01"/>
    <m/>
    <m/>
    <m/>
    <s v="da"/>
    <s v="DA"/>
  </r>
  <r>
    <s v="n/a"/>
    <m/>
    <s v="11742"/>
    <x v="6"/>
    <m/>
    <m/>
    <s v="ne se znae"/>
    <s v="ne se znae"/>
    <s v="ne e najden fizicki - nema info nikade"/>
    <m/>
    <m/>
    <m/>
    <m/>
    <m/>
    <m/>
    <m/>
    <s v="1. da se najdat fizicki_x000a_2.ako ne se najdat - rashod"/>
    <s v="da"/>
    <s v="NE"/>
  </r>
  <r>
    <s v="Avtokomanda"/>
    <m/>
    <s v="11743"/>
    <x v="6"/>
    <s v="VNC4546502"/>
    <s v="PRNAPPZ1007"/>
    <s v="AVTOKOMANDA PPZ 1 KAT"/>
    <s v="VO KANCELARIJA KAJ GORAN VASILEVSKI"/>
    <s v="SREDENO"/>
    <m/>
    <m/>
    <m/>
    <s v="10.10.16.225"/>
    <s v="7C:57:58:2E:3F:DD"/>
    <m/>
    <m/>
    <m/>
    <s v="da"/>
    <s v="DA"/>
  </r>
  <r>
    <s v="Avtokomanda"/>
    <m/>
    <s v="11744"/>
    <x v="7"/>
    <s v="VNF3M08870"/>
    <s v="PRNAPPZ1008"/>
    <s v="AVTOKOMANDA PPZ 1 KAT"/>
    <s v="VO KANCELARIJA"/>
    <s v="SREDENO"/>
    <m/>
    <m/>
    <m/>
    <s v="10.10.16.15"/>
    <m/>
    <m/>
    <m/>
    <m/>
    <s v="da"/>
    <s v="DA"/>
  </r>
  <r>
    <s v="Avtokomanda"/>
    <m/>
    <s v="11745"/>
    <x v="7"/>
    <s v="VNF3M11481"/>
    <s v="PRNANF2006"/>
    <s v="AVTOKOMANDA PROIZ.FARM. 2 KAT"/>
    <s v="MIKROBIOLOGIJA"/>
    <m/>
    <m/>
    <m/>
    <m/>
    <s v="10.10.12.177"/>
    <s v="C8:5A:CF:D0:72:F7"/>
    <m/>
    <m/>
    <m/>
    <s v="da"/>
    <s v="DA"/>
  </r>
  <r>
    <s v="Avtokomanda"/>
    <m/>
    <s v="11746"/>
    <x v="7"/>
    <s v="VNF3MO8860"/>
    <s v="PRNLPFS2002"/>
    <s v="LAFOMA FIZIBILNA SINTEZA 2 KAT"/>
    <s v="VO KANCELARIJA"/>
    <s v="SREDENO"/>
    <m/>
    <m/>
    <m/>
    <s v="10.30.1.23"/>
    <s v="C8:5A:CF:D0:83:46"/>
    <m/>
    <m/>
    <m/>
    <s v="da"/>
    <s v="DA"/>
  </r>
  <r>
    <s v="n/a"/>
    <m/>
    <s v="11747"/>
    <x v="74"/>
    <m/>
    <m/>
    <s v="ne se znae"/>
    <s v="ne se znae"/>
    <s v="ne e najden fizicki - nema info nikade"/>
    <m/>
    <m/>
    <m/>
    <m/>
    <m/>
    <m/>
    <m/>
    <s v="1. da se najdat fizicki_x000a_2.ako ne se najdat - rashod"/>
    <s v="da"/>
    <s v="NE"/>
  </r>
  <r>
    <s v="Avtokomanda"/>
    <m/>
    <s v="11755"/>
    <x v="77"/>
    <s v="D7J223817082"/>
    <s v="Local Printer on network"/>
    <s v="AVTOKOMANDA MENZA PRIZEMJE"/>
    <s v="VO KANCELARIJA"/>
    <m/>
    <m/>
    <m/>
    <m/>
    <s v="10.10.64.26"/>
    <m/>
    <m/>
    <m/>
    <m/>
    <s v="da"/>
    <s v="DA"/>
  </r>
  <r>
    <s v="Avtokomanda"/>
    <m/>
    <s v="11797"/>
    <x v="64"/>
    <s v="X4RL003521"/>
    <s v="LocalPrinter"/>
    <s v="AVTOKOMANDA UPR.ZGR. 5 KAT"/>
    <s v="ZAEDNICKI VO KANCELARIJA"/>
    <m/>
    <m/>
    <m/>
    <m/>
    <m/>
    <m/>
    <m/>
    <m/>
    <m/>
    <s v="da"/>
    <s v="DA"/>
  </r>
  <r>
    <s v="Lafoma"/>
    <m/>
    <s v="08658"/>
    <x v="30"/>
    <s v="CN371BVG80"/>
    <s v="LocalPrinter"/>
    <s v="LAFOMA FARMACIJA PPSC CEFALOSPORINI"/>
    <s v="ZAEDNICKI VO KANCELARIJA"/>
    <s v="SE POVLEKUVA OTKAKO KJE SE ISTROSAT TONERITE"/>
    <m/>
    <m/>
    <m/>
    <m/>
    <m/>
    <m/>
    <m/>
    <s v="ne e zaveden vo sap export"/>
    <s v="ne"/>
    <s v="DA"/>
  </r>
  <r>
    <s v="Avtokomanda"/>
    <m/>
    <s v="11845"/>
    <x v="77"/>
    <s v="D7J230707992"/>
    <s v="Local Printer on network"/>
    <s v="AVTOKOMANDA PROIZ.FARM. 1 KAT"/>
    <s v="TABLETNO LAB. PROCESNA KONTROLA"/>
    <m/>
    <m/>
    <m/>
    <m/>
    <s v="10.10.160.112"/>
    <m/>
    <m/>
    <m/>
    <m/>
    <s v="da"/>
    <s v="DA"/>
  </r>
  <r>
    <s v="Avtokomanda"/>
    <m/>
    <s v="11851"/>
    <x v="87"/>
    <s v="X8LN018466"/>
    <s v="LocalPrinter"/>
    <s v="AVTOKOMANDA PROIZ.FARM. PRIZEMJE"/>
    <s v="BMS SERVIS"/>
    <m/>
    <m/>
    <m/>
    <m/>
    <s v="10.10.116.15"/>
    <m/>
    <m/>
    <m/>
    <m/>
    <s v="da"/>
    <s v="DA"/>
  </r>
  <r>
    <s v="Zebra"/>
    <m/>
    <s v="11852"/>
    <x v="87"/>
    <s v="X8LN018455"/>
    <s v="PRNZ0006"/>
    <s v="ZEBRA"/>
    <s v="VO KANCELARIJA"/>
    <m/>
    <m/>
    <m/>
    <m/>
    <s v="10.30.18.3"/>
    <s v="E0:BB:9E:86:A2:D3"/>
    <m/>
    <m/>
    <m/>
    <s v="da"/>
    <s v="DA"/>
  </r>
  <r>
    <s v="Avtokomanda"/>
    <m/>
    <s v="11854"/>
    <x v="88"/>
    <m/>
    <s v="LocalPrinter"/>
    <s v="KONZULAT"/>
    <s v="VO KANCELARIJA"/>
    <m/>
    <m/>
    <m/>
    <m/>
    <m/>
    <m/>
    <m/>
    <m/>
    <m/>
    <s v="da"/>
    <s v="DA"/>
  </r>
  <r>
    <s v="Lafoma"/>
    <m/>
    <s v="11929"/>
    <x v="87"/>
    <s v="X8LN018458"/>
    <s v="PRNLKOZ1009"/>
    <s v="LAFOMA KOZMETIKA 1 KAT"/>
    <s v="NATASA GJORGIEVA"/>
    <m/>
    <m/>
    <m/>
    <m/>
    <m/>
    <m/>
    <m/>
    <m/>
    <m/>
    <s v="da"/>
    <s v="DA"/>
  </r>
  <r>
    <s v="Avtokomanda"/>
    <m/>
    <s v="11930"/>
    <x v="89"/>
    <s v="X6MM003214"/>
    <s v="PRNAIT0006"/>
    <s v="AVTOKOMANDA IT"/>
    <s v="ZAEDNICKI VO HODNIK DESNO"/>
    <m/>
    <m/>
    <m/>
    <m/>
    <s v="10.10.64.222"/>
    <m/>
    <m/>
    <m/>
    <m/>
    <s v="da"/>
    <s v="DA"/>
  </r>
  <r>
    <s v="Avtokomanda"/>
    <m/>
    <s v="11932"/>
    <x v="90"/>
    <s v="X8FZ010078"/>
    <s v="PRNAUZ0020"/>
    <s v="AVTOKOMANDA UPR.ZGR. PRIZEMJE"/>
    <s v="ANITA VUCIDOLOVA"/>
    <s v="SREDENO"/>
    <m/>
    <m/>
    <m/>
    <s v="10.10.1.41"/>
    <m/>
    <m/>
    <m/>
    <m/>
    <s v="da"/>
    <s v="DA"/>
  </r>
  <r>
    <s v="Avtokomanda"/>
    <s v="DUNA"/>
    <s v="11977"/>
    <x v="91"/>
    <s v="5853Z733028"/>
    <s v="PRNANF0001"/>
    <s v="AVTOKOMANDA PROIZ.FARM. PRIZEMJE"/>
    <s v="MAGACIN ZA GOTOV PROIZVOD"/>
    <m/>
    <m/>
    <m/>
    <m/>
    <s v="10.10.17.254"/>
    <m/>
    <m/>
    <m/>
    <m/>
    <m/>
    <m/>
  </r>
  <r>
    <s v="Avtokomanda"/>
    <s v="DUNA"/>
    <s v="11978"/>
    <x v="83"/>
    <s v="3383P650100"/>
    <s v="PRNAPPZ2004"/>
    <s v="AVTOKOMANDA CENTRALNI GARDEROBI 4 KAT"/>
    <s v="ZAEDNICKI VO HODNIK"/>
    <m/>
    <m/>
    <m/>
    <m/>
    <s v="10.10.12.159"/>
    <m/>
    <m/>
    <m/>
    <m/>
    <m/>
    <m/>
  </r>
  <r>
    <s v="Avtokomanda"/>
    <s v="DUNA"/>
    <s v="11979"/>
    <x v="91"/>
    <s v="5853Z733057"/>
    <s v="PRNAKKF2003"/>
    <s v="AVTOKOMANDA KKF 2 KAT"/>
    <s v="VO KANCELARIJA"/>
    <m/>
    <m/>
    <m/>
    <m/>
    <s v="10.10.10.251"/>
    <m/>
    <m/>
    <m/>
    <m/>
    <m/>
    <m/>
  </r>
  <r>
    <s v="Lafoma"/>
    <s v="DUNA"/>
    <s v="11980"/>
    <x v="91"/>
    <s v="5853Z733056"/>
    <s v="PRNLKOZ0002"/>
    <s v="LAFOMA KOZMETIKA PRIZEMJE"/>
    <s v="ZAEDNICKI"/>
    <m/>
    <m/>
    <m/>
    <m/>
    <s v="10.30.1.121"/>
    <m/>
    <m/>
    <m/>
    <m/>
    <m/>
    <m/>
  </r>
  <r>
    <s v="Ilinden"/>
    <s v="DUNA"/>
    <s v="11981"/>
    <x v="91"/>
    <s v="5853Z733058"/>
    <s v="PRNIMAG0002"/>
    <s v="ILINDEN MAGACIN BARD"/>
    <s v="ILINDEN MAGACIN BARD"/>
    <m/>
    <m/>
    <m/>
    <m/>
    <s v="10.30.6.103"/>
    <m/>
    <m/>
    <m/>
    <m/>
    <m/>
    <m/>
  </r>
  <r>
    <s v="Avtokomanda"/>
    <s v="DUNA"/>
    <s v="11982"/>
    <x v="83"/>
    <s v="3383P650093"/>
    <s v="PRNAPPZ2001"/>
    <s v="AVTOKOMANDA FOK 2 KAT"/>
    <s v="ZAEDNICKI VO HODNIK"/>
    <m/>
    <m/>
    <m/>
    <m/>
    <s v="10.10.16.227"/>
    <m/>
    <m/>
    <m/>
    <m/>
    <m/>
    <m/>
  </r>
  <r>
    <s v="Avtokomanda"/>
    <s v="DUNA"/>
    <s v="11983"/>
    <x v="83"/>
    <s v="3381P650477"/>
    <s v="PRNAPPZ2002"/>
    <s v="AVTOKOMANDA FOK 2 KAT"/>
    <s v="ZAEDNICKI VO HODNIK"/>
    <m/>
    <m/>
    <m/>
    <m/>
    <s v="10.10.16.228"/>
    <m/>
    <m/>
    <m/>
    <m/>
    <m/>
    <m/>
  </r>
  <r>
    <s v="Avtokomanda"/>
    <s v="DUNA"/>
    <s v="11984"/>
    <x v="91"/>
    <s v="5853Z733052"/>
    <s v="PRNAKKF2001"/>
    <s v="AVTOKOMANDA KKF 2 KAT"/>
    <s v="PRED KANCELARIJA DESNO"/>
    <m/>
    <m/>
    <m/>
    <m/>
    <s v="10.10.10.250"/>
    <m/>
    <m/>
    <m/>
    <m/>
    <m/>
    <m/>
  </r>
  <r>
    <s v="Lafoma"/>
    <s v="DUNA"/>
    <s v="11985"/>
    <x v="91"/>
    <s v="5853Z733045"/>
    <s v="PRNLUZ0010"/>
    <s v="LAFOMA UPRAVNA ZGRADA PRIZEMJE"/>
    <s v="HR VO KANCELARIJA "/>
    <m/>
    <m/>
    <m/>
    <m/>
    <s v="10.30.101.246"/>
    <m/>
    <m/>
    <m/>
    <m/>
    <m/>
    <m/>
  </r>
  <r>
    <s v="Avtokomanda"/>
    <s v="DUNA"/>
    <s v="11986"/>
    <x v="91"/>
    <s v="5853Z733053"/>
    <s v="PRNAUZ1003"/>
    <s v="AVTOKOMANDA UPR.ZGR. 1 KAT"/>
    <s v="PRODAZBI MAKEDONIJA"/>
    <m/>
    <m/>
    <m/>
    <m/>
    <s v="10.10.1.242"/>
    <m/>
    <m/>
    <m/>
    <m/>
    <m/>
    <m/>
  </r>
  <r>
    <s v="Bilka"/>
    <s v="DUNA"/>
    <s v="11987"/>
    <x v="91"/>
    <s v="5853Z733054"/>
    <s v="PRNBOK0001"/>
    <s v="BILKA OBEZBEDUVANJE KVALITET"/>
    <s v="BARAKA - VO HODNIK"/>
    <m/>
    <m/>
    <m/>
    <m/>
    <s v="10.30.0.5"/>
    <m/>
    <m/>
    <m/>
    <m/>
    <m/>
    <m/>
  </r>
  <r>
    <s v="Avtokomanda"/>
    <s v="DUNA"/>
    <s v="11988"/>
    <x v="91"/>
    <s v="5853Z733038"/>
    <s v="PRNANF7001"/>
    <s v="AVTOKOMANDA PROIZ.FARM. 7 KAT"/>
    <s v="VO KANCELARIJA"/>
    <m/>
    <m/>
    <m/>
    <m/>
    <s v="10.10.12.209"/>
    <m/>
    <m/>
    <m/>
    <m/>
    <m/>
    <m/>
  </r>
  <r>
    <s v="Bilka"/>
    <s v="DUNA"/>
    <s v="11989"/>
    <x v="91"/>
    <s v="5853Z733050"/>
    <s v="PRNBMAG0001"/>
    <s v="BILKA MAGACIN GOTOV PROIZVOD"/>
    <s v="KANCELARIJA MAGACIN"/>
    <m/>
    <m/>
    <m/>
    <m/>
    <s v="10.30.0.3"/>
    <m/>
    <m/>
    <m/>
    <m/>
    <m/>
    <m/>
  </r>
  <r>
    <s v="Avtokomanda"/>
    <s v="DUNA"/>
    <s v="11990"/>
    <x v="91"/>
    <s v="5853Z733049"/>
    <s v="PRNANF3003"/>
    <s v="AVTOKOMANDA PROIZ.FARM. 3 KAT"/>
    <s v="VO KANCELARIJA"/>
    <m/>
    <m/>
    <m/>
    <m/>
    <s v="10.10.12.160"/>
    <m/>
    <m/>
    <m/>
    <m/>
    <m/>
    <m/>
  </r>
  <r>
    <s v="Avtokomanda"/>
    <s v="DUNA"/>
    <s v="11991"/>
    <x v="91"/>
    <s v="5853Z733048"/>
    <s v="PRNAKKF1003"/>
    <s v="AVTOKOMANDA KKF 1 KAT"/>
    <s v="ZAEDNICKI"/>
    <m/>
    <m/>
    <m/>
    <m/>
    <s v="10.10.10.249"/>
    <m/>
    <m/>
    <m/>
    <m/>
    <m/>
    <m/>
  </r>
  <r>
    <s v="Avtokomanda"/>
    <s v="DUNA"/>
    <s v="11992"/>
    <x v="91"/>
    <s v="5853Z733044"/>
    <s v="PRNAUZ1002"/>
    <s v="AVTOKOMANDA UPR.ZGR. 1 KAT"/>
    <s v="KANCELARIJA"/>
    <m/>
    <m/>
    <m/>
    <m/>
    <s v="10.10.1.243"/>
    <m/>
    <m/>
    <m/>
    <m/>
    <m/>
    <m/>
  </r>
  <r>
    <s v="Avtokomanda"/>
    <s v="DUNA"/>
    <s v="11993"/>
    <x v="91"/>
    <s v="5853Z733043"/>
    <s v="PRNANF0002"/>
    <s v="AVTOKOMANDA PROIZ.FARM. PRIZEMJE"/>
    <s v="PROIZ. PAKUVANJE ORGANIZATORI"/>
    <m/>
    <m/>
    <m/>
    <m/>
    <s v="10.10.12.250"/>
    <m/>
    <m/>
    <m/>
    <m/>
    <m/>
    <m/>
  </r>
  <r>
    <s v="Avtokomanda"/>
    <s v="DUNA"/>
    <s v="11994"/>
    <x v="91"/>
    <s v="5853Z733047"/>
    <s v="PRNZOA4001"/>
    <s v="ZOARA 4 KAT"/>
    <s v="VO HODNIK"/>
    <m/>
    <m/>
    <m/>
    <m/>
    <s v="10.30.19.249"/>
    <m/>
    <m/>
    <m/>
    <m/>
    <m/>
    <m/>
  </r>
  <r>
    <s v="Avtokomanda"/>
    <s v="DUNA"/>
    <s v="11995"/>
    <x v="91"/>
    <s v="5853Z733046"/>
    <s v="PRNAUZ4002"/>
    <s v="AVTOKOMANDA UPR.ZGR. 4 KAT"/>
    <s v="ZAEDNICKI VO KANCELARIJA"/>
    <m/>
    <m/>
    <m/>
    <m/>
    <s v="10.10.1.232"/>
    <m/>
    <m/>
    <m/>
    <m/>
    <m/>
    <m/>
  </r>
  <r>
    <s v="Avtokomanda"/>
    <s v="DUNA"/>
    <s v="11996"/>
    <x v="91"/>
    <s v="5853Z732524"/>
    <s v="PRNAMEN0002"/>
    <s v="AVTOKOMANDA MENZA PRIZEMJE"/>
    <s v="VO KANCELARIJA"/>
    <m/>
    <m/>
    <m/>
    <m/>
    <s v="10.10.64.249"/>
    <m/>
    <m/>
    <m/>
    <m/>
    <m/>
    <m/>
  </r>
  <r>
    <s v="Avtokomanda"/>
    <s v="DUNA"/>
    <s v="11998"/>
    <x v="91"/>
    <s v="5853Z732475"/>
    <s v="PRNAINST1003"/>
    <s v="AVTOKOMANDA RAZVOJ FARM. 1 KAT"/>
    <s v="LABORATORIJA"/>
    <m/>
    <m/>
    <m/>
    <m/>
    <s v="10.10.14.233"/>
    <m/>
    <m/>
    <m/>
    <m/>
    <m/>
    <m/>
  </r>
  <r>
    <s v="Avtokomanda"/>
    <s v="DUNA"/>
    <s v="11999"/>
    <x v="91"/>
    <s v="5853Z732433"/>
    <s v="PRNAINST1005"/>
    <s v="AVTOKOMANDA RAZVOJ FARM. 1 KAT"/>
    <s v="LABORATORIJA"/>
    <m/>
    <m/>
    <m/>
    <m/>
    <s v="10.10.14.235"/>
    <m/>
    <m/>
    <m/>
    <m/>
    <m/>
    <m/>
  </r>
  <r>
    <s v="Lafoma"/>
    <s v="DUNA"/>
    <s v="12000"/>
    <x v="91"/>
    <s v="5853Z732474"/>
    <s v="PRNLQC0001"/>
    <s v="LAFOMA KKH PRIZEMJE"/>
    <s v="ZAEDNICKI VO KANCELARIJA"/>
    <m/>
    <m/>
    <m/>
    <m/>
    <s v="10.30.101.253"/>
    <m/>
    <m/>
    <m/>
    <m/>
    <m/>
    <m/>
  </r>
  <r>
    <s v="Lafoma"/>
    <s v="DUNA"/>
    <s v="12001"/>
    <x v="91"/>
    <s v="5853Z732368"/>
    <s v="PRNLTC1003"/>
    <s v="LAFOMA TRENING CENTAR 1 KAT"/>
    <s v="VO KANCELARIJA"/>
    <m/>
    <m/>
    <m/>
    <m/>
    <s v="10.30.101.233"/>
    <m/>
    <m/>
    <m/>
    <m/>
    <m/>
    <m/>
  </r>
  <r>
    <s v="Avtokomanda"/>
    <s v="DUNA"/>
    <s v="12002"/>
    <x v="91"/>
    <s v="5853Z732542"/>
    <s v="PRNAUZ6005"/>
    <s v="AVTOKOMANDA UPR.ZGR. 6 KAT"/>
    <s v="ZAEDNICKI VO HODNIK"/>
    <m/>
    <m/>
    <m/>
    <m/>
    <s v="10.10.6.241"/>
    <m/>
    <m/>
    <m/>
    <m/>
    <m/>
    <m/>
  </r>
  <r>
    <s v="Avtokomanda"/>
    <s v="DUNA"/>
    <s v="12003"/>
    <x v="91"/>
    <s v="5853Z732522"/>
    <s v="PRNAUZ12001"/>
    <s v="AVTOKOMANDA UPR.ZGR. 12 KAT"/>
    <s v="PLAN I PODGO. NA PROIZVODSTVO"/>
    <m/>
    <m/>
    <m/>
    <m/>
    <s v="10.10.8.1"/>
    <m/>
    <m/>
    <m/>
    <m/>
    <m/>
    <m/>
  </r>
  <r>
    <s v="Avtokomanda"/>
    <s v="DUNA"/>
    <s v="12004"/>
    <x v="91"/>
    <s v="5853Z732533"/>
    <s v="PRNAUZ2004"/>
    <s v="AVTOKOMANDA UPR.ZGR. 2 KAT"/>
    <s v="ZAEDNICKI VO HODNIK"/>
    <m/>
    <m/>
    <m/>
    <m/>
    <s v="10.10.1.247"/>
    <m/>
    <m/>
    <m/>
    <m/>
    <m/>
    <m/>
  </r>
  <r>
    <s v="Lafoma"/>
    <s v="DUNA"/>
    <s v="12005"/>
    <x v="91"/>
    <s v="5853Z732572"/>
    <s v="PRNLTC1002"/>
    <s v="LAFOMA TRENING CENTAR 1 KAT"/>
    <s v="CLINICAL"/>
    <m/>
    <m/>
    <m/>
    <m/>
    <s v="10.30.101.242"/>
    <m/>
    <m/>
    <m/>
    <m/>
    <m/>
    <m/>
  </r>
  <r>
    <s v="Avtokomanda"/>
    <s v="DUNA"/>
    <s v="12006"/>
    <x v="91"/>
    <s v="5853Z732458"/>
    <s v="PRNAINST2001"/>
    <s v="AVTOKOMANDA RAZVOJ FARM. 2 KAT"/>
    <s v="KANCELARIJA PRAVO"/>
    <m/>
    <m/>
    <m/>
    <m/>
    <s v="10.10.14.254"/>
    <m/>
    <m/>
    <m/>
    <m/>
    <m/>
    <m/>
  </r>
  <r>
    <s v="Avtokomanda"/>
    <s v="DUNA"/>
    <s v="12007"/>
    <x v="91"/>
    <s v="5853Z732543"/>
    <s v="PRNANF0004"/>
    <s v="AVTOKOMANDA PROIZ.FARM. PRIZEMJE"/>
    <s v="BMS SERVIS"/>
    <m/>
    <m/>
    <m/>
    <m/>
    <s v="10.10.12.221"/>
    <m/>
    <m/>
    <m/>
    <m/>
    <m/>
    <m/>
  </r>
  <r>
    <s v="Avtokomanda"/>
    <s v="DUNA"/>
    <s v="12008"/>
    <x v="91"/>
    <s v="5853Z732487"/>
    <s v="PRNAMS0001"/>
    <s v="AVTOKOMANDA MAG.SUR. PRIZEMJE"/>
    <s v="ZAEDNICKI VO KANCELARIJA"/>
    <m/>
    <m/>
    <m/>
    <m/>
    <s v="10.10.13.251"/>
    <m/>
    <m/>
    <s v="09.05.2024"/>
    <m/>
    <m/>
    <m/>
  </r>
  <r>
    <s v="Lafoma"/>
    <s v="DUNA"/>
    <s v="12009"/>
    <x v="91"/>
    <s v="5853Z732541"/>
    <s v="PRNLHEM0004"/>
    <s v="LAFOMA MAGACIN NEORGANSKO"/>
    <s v="VO KANCELARIJA"/>
    <m/>
    <n v="27922"/>
    <s v="04.09.2024"/>
    <m/>
    <s v="10.30.1.91"/>
    <m/>
    <m/>
    <s v="vraten od servis 03.09.2024"/>
    <m/>
    <m/>
    <m/>
  </r>
  <r>
    <s v="Avtokomanda"/>
    <s v="DUNA"/>
    <s v="12010"/>
    <x v="83"/>
    <s v="3383P650094"/>
    <s v="PRNANF1001"/>
    <s v="AVTOKOMANDA PROIZ.FARM. 1 KAT"/>
    <s v="PROIZ. CVRSTI FORMI ORGANIZATORI"/>
    <m/>
    <m/>
    <m/>
    <m/>
    <s v="10.10.12.251"/>
    <m/>
    <m/>
    <m/>
    <m/>
    <m/>
    <m/>
  </r>
  <r>
    <s v="Bilka"/>
    <s v="DUNA"/>
    <s v="12011"/>
    <x v="91"/>
    <s v="5853Z732539"/>
    <s v="PRNBMAG0002"/>
    <s v="BILKA SERVIS BARAKA"/>
    <s v="VO KANCELARIJA"/>
    <m/>
    <m/>
    <m/>
    <m/>
    <s v="10.30.0.15"/>
    <m/>
    <m/>
    <m/>
    <m/>
    <m/>
    <m/>
  </r>
  <r>
    <s v="Lafoma"/>
    <s v="DUNA"/>
    <s v="12012"/>
    <x v="83"/>
    <s v="3383P650096"/>
    <s v="PRNLKOZ1004"/>
    <s v="LAFOMA KOZMETIKA 1 KAT"/>
    <s v="KONTROLNA LAB. KOZMETIKA"/>
    <m/>
    <m/>
    <m/>
    <m/>
    <s v="10.30.1.2"/>
    <m/>
    <m/>
    <m/>
    <m/>
    <m/>
    <m/>
  </r>
  <r>
    <s v="Lafoma"/>
    <s v="DUNA"/>
    <s v="12013"/>
    <x v="83"/>
    <s v="3383P650098"/>
    <s v="PRNLNF0001"/>
    <s v="LAFOMA FARMACIJA PPSC CEFALOSPORINI"/>
    <s v="ZAEDNICKI"/>
    <m/>
    <m/>
    <m/>
    <m/>
    <s v="10.30.1.1"/>
    <m/>
    <m/>
    <m/>
    <m/>
    <m/>
    <m/>
  </r>
  <r>
    <s v="Lafoma"/>
    <s v="DUNA"/>
    <s v="12014"/>
    <x v="83"/>
    <s v="3383P650095"/>
    <s v="PRNLMKOZ0002"/>
    <s v="LAFOMA KOZMETIKA PRIZEMJE"/>
    <s v="MAGACIN GOTOV PROIZVOD"/>
    <m/>
    <m/>
    <m/>
    <m/>
    <s v="10.30.1.15"/>
    <m/>
    <m/>
    <m/>
    <m/>
    <m/>
    <m/>
  </r>
  <r>
    <s v="Avtokomanda"/>
    <s v="DUNA"/>
    <s v="12015"/>
    <x v="91"/>
    <s v="5853Z732540"/>
    <s v="PRNAKKF0002"/>
    <s v="AVTOKOMANDA KKF PRIZEMJE"/>
    <s v="MIKROBIOLOGIJA"/>
    <m/>
    <m/>
    <m/>
    <m/>
    <s v="10.10.10.139"/>
    <s v="00:26:73:A4:01:79"/>
    <s v="akkf-acc-0 gi1/031"/>
    <s v="vlan 110"/>
    <m/>
    <m/>
    <m/>
  </r>
  <r>
    <s v="Lafoma"/>
    <s v="DUNA"/>
    <s v="12016"/>
    <x v="83"/>
    <s v="3383P650099"/>
    <s v="PRNLQC1001"/>
    <s v="LAFOMA KKH 1 KAT"/>
    <s v="ZAEDNICKI VO HODNIK"/>
    <m/>
    <m/>
    <m/>
    <m/>
    <s v="10.30.101.254"/>
    <m/>
    <m/>
    <m/>
    <m/>
    <m/>
    <m/>
  </r>
  <r>
    <s v="Avtokomanda"/>
    <s v="DUNA"/>
    <s v="12017"/>
    <x v="83"/>
    <s v="3381P650319"/>
    <s v="PRNANF4000"/>
    <s v="AVTOKOMANDA PROIZ.FARM. 4 KAT"/>
    <s v="SERVIS ODDRZUVANJE"/>
    <m/>
    <m/>
    <m/>
    <m/>
    <s v="10.10.12.190"/>
    <s v="00:26:73:EB:F6:AA"/>
    <m/>
    <m/>
    <m/>
    <m/>
    <m/>
  </r>
  <r>
    <s v="Avtokomanda"/>
    <m/>
    <s v="12019"/>
    <x v="87"/>
    <s v="X8LN018445"/>
    <s v="PRNANF0017"/>
    <s v="AVTOKOMANDA PROIZ.FARM. PRIZEMJE"/>
    <s v="PAKUVANJE NA LEKOVI"/>
    <m/>
    <m/>
    <m/>
    <m/>
    <s v="10.10.116.22"/>
    <s v="E0:BB:9E:86:A2:BC"/>
    <m/>
    <m/>
    <m/>
    <s v="da"/>
    <s v="DA"/>
  </r>
  <r>
    <s v="Avtokomanda"/>
    <s v="DUNA"/>
    <s v="12036"/>
    <x v="83"/>
    <s v="3381P650471"/>
    <s v="PRNANF2002"/>
    <s v="AVTOKOMANDA PROIZ.FARM. 2 KAT"/>
    <s v="MIKROBIOLOGIJA"/>
    <m/>
    <m/>
    <m/>
    <m/>
    <s v="10.10.12.244"/>
    <s v="00:26:73:AD:A6:DA"/>
    <m/>
    <m/>
    <m/>
    <m/>
    <m/>
  </r>
  <r>
    <s v="Avtokomanda"/>
    <m/>
    <s v="12037"/>
    <x v="92"/>
    <s v="X8FZ010505"/>
    <s v="PRNAUZ9003"/>
    <s v="AVTOKOMANDA UPR.ZGR. 9 KAT"/>
    <s v="VO KANCELARIJA"/>
    <m/>
    <m/>
    <m/>
    <m/>
    <s v="10.10.6.223"/>
    <s v="E0:BB:9E:38:97:86"/>
    <m/>
    <m/>
    <m/>
    <s v="da"/>
    <s v="DA"/>
  </r>
  <r>
    <s v="Avtokomanda"/>
    <s v="DUNA"/>
    <s v="12039"/>
    <x v="83"/>
    <s v="3381P650547"/>
    <s v="PRNANF0006"/>
    <s v="AVTOKOMANDA PROIZ.FARM. PRIZEMJE"/>
    <s v="VAGALNA"/>
    <m/>
    <m/>
    <m/>
    <m/>
    <s v="10.10.15.254"/>
    <s v="00:26:73:8A:41:56"/>
    <m/>
    <m/>
    <m/>
    <m/>
    <m/>
  </r>
  <r>
    <s v="Avtokomanda"/>
    <s v="DUNA"/>
    <s v="12040"/>
    <x v="83"/>
    <s v="3381P400268"/>
    <s v="LocalPrinter"/>
    <s v="AVTOKOMANDA UPR.ZGR. PRIZEMJE"/>
    <s v="OBRACUNSKO ZA TEST"/>
    <m/>
    <m/>
    <m/>
    <m/>
    <m/>
    <m/>
    <m/>
    <m/>
    <m/>
    <m/>
    <m/>
  </r>
  <r>
    <s v="Avtokomanda"/>
    <s v="DUNA"/>
    <s v="12041"/>
    <x v="93"/>
    <s v="3359P101185"/>
    <s v="PRNAKKF2002"/>
    <s v="AVTOKOMANDA KKF 2 KAT"/>
    <s v="SUROVINI"/>
    <m/>
    <m/>
    <m/>
    <m/>
    <s v="10.10.10.246"/>
    <s v="00:26:73:CD:C9:8F"/>
    <m/>
    <m/>
    <m/>
    <m/>
    <m/>
  </r>
  <r>
    <s v="Avtokomanda"/>
    <s v="DUNA"/>
    <s v="12042"/>
    <x v="83"/>
    <s v="3381P650507"/>
    <s v="PRNAKKF1002"/>
    <s v="AVTOKOMANDA KKF 1 KAT"/>
    <s v="GOTOV PROIZVOD"/>
    <m/>
    <m/>
    <m/>
    <m/>
    <s v="10.10.10.247"/>
    <s v="00:26:73:B4:CC:DC"/>
    <m/>
    <m/>
    <m/>
    <m/>
    <m/>
  </r>
  <r>
    <s v="Lafoma"/>
    <m/>
    <s v="12045"/>
    <x v="94"/>
    <s v="D6J232306657"/>
    <s v="LocalPrinter"/>
    <s v="LAFOMA KOZMETIKA MAGACIN"/>
    <s v="LOGISTIKA"/>
    <m/>
    <m/>
    <m/>
    <m/>
    <m/>
    <m/>
    <m/>
    <m/>
    <m/>
    <s v="da"/>
    <s v="DA"/>
  </r>
  <r>
    <s v="Avtokomanda"/>
    <s v="DUNA"/>
    <s v="12048"/>
    <x v="83"/>
    <s v="3381P650483"/>
    <s v="PRNAKKF1001"/>
    <s v="AVTOKOMANDA KKF 1 KAT"/>
    <s v="GOTOV PROIZVOD"/>
    <m/>
    <m/>
    <m/>
    <m/>
    <s v="10.10.10.248"/>
    <s v="00:26:73:81:A4:82"/>
    <m/>
    <m/>
    <m/>
    <m/>
    <m/>
  </r>
  <r>
    <s v="Avtokomanda"/>
    <m/>
    <s v="12050"/>
    <x v="95"/>
    <s v="X5J6011558"/>
    <s v="LocalPrinter"/>
    <s v="AVTOKOMANDA IT"/>
    <s v="IT MAGACIN"/>
    <m/>
    <m/>
    <m/>
    <m/>
    <m/>
    <m/>
    <m/>
    <m/>
    <m/>
    <s v="da"/>
    <s v="DA"/>
  </r>
  <r>
    <s v="Avtokomanda"/>
    <m/>
    <s v="12051"/>
    <x v="96"/>
    <s v="X5J6011548"/>
    <s v="LocalPrinter"/>
    <s v="AVTOKOMANDA UPR.ZGR. 7 KAT"/>
    <s v="KANCELARIJA ROBERT MANASIEV"/>
    <m/>
    <m/>
    <m/>
    <m/>
    <m/>
    <m/>
    <m/>
    <m/>
    <m/>
    <s v="da"/>
    <s v="DA"/>
  </r>
  <r>
    <s v="Avtokomanda"/>
    <s v="DUNA"/>
    <s v="12053"/>
    <x v="83"/>
    <s v="3381P650509"/>
    <s v="PRNAMPMPP0001"/>
    <s v="AVTOKOMANDA MAG.PROMO MAT. "/>
    <s v="PRIZEMJE - VO HODNIK"/>
    <m/>
    <m/>
    <m/>
    <m/>
    <s v="10.10.16.247"/>
    <m/>
    <m/>
    <m/>
    <m/>
    <m/>
    <m/>
  </r>
  <r>
    <s v="Avtokomanda"/>
    <m/>
    <s v="08383"/>
    <x v="97"/>
    <s v="ZBMMBJBDC00050B"/>
    <s v="LocalPrinter"/>
    <s v="AVTOKOMANDA PROIZ.FARM. 2 KAT"/>
    <s v="KONTROLNA LABORATORIJA MIKRO"/>
    <s v="nemoze da se povrze na mreza"/>
    <m/>
    <m/>
    <m/>
    <m/>
    <m/>
    <m/>
    <m/>
    <s v="ne e zaveden vo sap export"/>
    <s v="ne"/>
    <s v="DA"/>
  </r>
  <r>
    <s v="Avtokomanda"/>
    <m/>
    <s v="12126"/>
    <x v="96"/>
    <s v="X5J6011530"/>
    <s v="Local Printer on network"/>
    <s v="AVTOKOMANDA PROIZ.FARM. 1 KAT"/>
    <s v="PROCESNA KONTROLA"/>
    <m/>
    <m/>
    <m/>
    <m/>
    <s v="10.10.116.3"/>
    <m/>
    <m/>
    <m/>
    <m/>
    <s v="da"/>
    <s v="DA"/>
  </r>
  <r>
    <s v="Avtokomanda"/>
    <m/>
    <s v="12127"/>
    <x v="96"/>
    <s v="X5J6011562"/>
    <s v="LocalPrinter"/>
    <s v="AVTOKOMANDA IT"/>
    <s v="IT MAGACIN"/>
    <m/>
    <m/>
    <m/>
    <m/>
    <s v="10.30.18.11"/>
    <m/>
    <m/>
    <m/>
    <m/>
    <s v="da"/>
    <s v="DA"/>
  </r>
  <r>
    <s v="Lafoma"/>
    <m/>
    <s v="12128"/>
    <x v="87"/>
    <s v="X8LN018463"/>
    <s v="prnlkoz0008"/>
    <s v="LAFOMA FARMACIJA PPSC CEFALOSPORINI"/>
    <s v="VO KANCELARIJA"/>
    <m/>
    <m/>
    <m/>
    <m/>
    <s v="10.30.9.29"/>
    <m/>
    <m/>
    <m/>
    <m/>
    <s v="da"/>
    <s v="DA"/>
  </r>
  <r>
    <s v="Avtokomanda"/>
    <m/>
    <s v="12129"/>
    <x v="87"/>
    <s v="X8LN018468"/>
    <s v="PRNANF0016"/>
    <s v="AVTOKOMANDA PROIZ.FARM. PRIZEMJE"/>
    <s v="ZAEDNICKI VO KANCELARIJA "/>
    <m/>
    <m/>
    <m/>
    <m/>
    <s v="10.10.116.20"/>
    <m/>
    <m/>
    <m/>
    <m/>
    <s v="da"/>
    <s v="DA"/>
  </r>
  <r>
    <s v="Avtokomanda"/>
    <m/>
    <s v="12130"/>
    <x v="87"/>
    <s v="X8LN016857"/>
    <s v="PRNANF1011"/>
    <s v="AVTOKOMANDA PROIZ.FARM. 1 KAT"/>
    <s v="VO KANCELARIJA"/>
    <m/>
    <m/>
    <m/>
    <m/>
    <s v="10.10.116.12"/>
    <m/>
    <m/>
    <m/>
    <m/>
    <s v="da"/>
    <s v="DA"/>
  </r>
  <r>
    <s v="Avtokomanda"/>
    <m/>
    <s v="12156"/>
    <x v="77"/>
    <s v="D7J240500204"/>
    <s v="LocalPrinter"/>
    <s v="AVTOKOMANDA IT"/>
    <s v="SE KORISTI ZA MES - IT MAGACIN"/>
    <m/>
    <m/>
    <m/>
    <m/>
    <m/>
    <s v="60953219c78a"/>
    <m/>
    <m/>
    <m/>
    <s v="da"/>
    <s v="DA"/>
  </r>
  <r>
    <s v="Avtokomanda"/>
    <m/>
    <s v="12157"/>
    <x v="77"/>
    <s v="D7J240500209"/>
    <s v="LocalPrinter on network"/>
    <s v="AVTOKOMANDA KKF 3 KAT"/>
    <s v="SE KORISTI ZA LIMS TESTEN KKF"/>
    <m/>
    <m/>
    <m/>
    <m/>
    <s v="10.10.66.2"/>
    <s v="60953219C746"/>
    <m/>
    <m/>
    <m/>
    <s v="da"/>
    <s v="DA"/>
  </r>
  <r>
    <s v="Avtokomanda"/>
    <m/>
    <s v="12158"/>
    <x v="77"/>
    <s v="D7J240500220"/>
    <s v="LocalPrinter"/>
    <s v="AVTOKOMANDA IT"/>
    <s v="SE KORISTI ZA MES - IT MAGACIN"/>
    <m/>
    <m/>
    <m/>
    <m/>
    <m/>
    <s v="60953219C7C5"/>
    <m/>
    <m/>
    <m/>
    <s v="da"/>
    <s v="DA"/>
  </r>
  <r>
    <s v="Avtokomanda"/>
    <m/>
    <s v="12159"/>
    <x v="77"/>
    <s v="D7J240500215"/>
    <s v="LocalPrinter on network"/>
    <s v="AVTOKOMANDA RAZVOJ FARM. 1 KAT"/>
    <s v="SE KORISTI ZA LIMS TESTEN R&amp;D"/>
    <m/>
    <m/>
    <m/>
    <m/>
    <s v="10.10.66.3"/>
    <s v="60953219C6D3"/>
    <m/>
    <m/>
    <m/>
    <s v="da"/>
    <s v="DA"/>
  </r>
  <r>
    <s v="Avtokomanda"/>
    <m/>
    <s v="12301"/>
    <x v="77"/>
    <s v="D7J230705760"/>
    <s v="Local Printer on network"/>
    <s v="AVTOKOMANDA TABLETNO 1 Soba br.43"/>
    <s v="SE KORISTI ZA MES"/>
    <m/>
    <m/>
    <m/>
    <m/>
    <s v="10.10.160.122"/>
    <s v="00:07:4d:f6:3e:71"/>
    <m/>
    <m/>
    <m/>
    <s v="da"/>
    <s v="DA"/>
  </r>
  <r>
    <s v="Avtokomanda"/>
    <s v="RIKOMAK"/>
    <s v="12407"/>
    <x v="8"/>
    <s v="W914PC03588"/>
    <s v="PRNAUZ0018"/>
    <s v="AVTOKOMANDA UPR.ZGR. PRIZEMJE"/>
    <s v="KADROVSKI RABOTI"/>
    <m/>
    <n v="15870"/>
    <s v="25.11.2024"/>
    <s v="NEMA POTREBA"/>
    <s v="10.10.1.218"/>
    <m/>
    <s v="aitt-acc-3 1/0/35"/>
    <m/>
    <m/>
    <m/>
    <m/>
  </r>
  <r>
    <s v="Avtokomanda"/>
    <s v="RIKOMAK"/>
    <s v="12408"/>
    <x v="8"/>
    <s v="W908P101052"/>
    <s v="PRNAUZ0002"/>
    <s v="AVTOKOMANDA UPR.ZGR. PRIZEMJE"/>
    <s v="ARHIVA"/>
    <m/>
    <n v="6556"/>
    <s v="25.11.2024"/>
    <s v="NEMA POTREBA"/>
    <s v="10.10.1.240"/>
    <s v="00:26:73:FA:33:8F"/>
    <m/>
    <m/>
    <m/>
    <m/>
    <m/>
  </r>
  <r>
    <s v="Avtokomanda"/>
    <s v="RIKOMAK"/>
    <s v="12409"/>
    <x v="8"/>
    <s v="W913PB06290"/>
    <s v="PRNAUZ0012"/>
    <s v="AVTOKOMANDA UPR.ZGR. PRIZEMJE"/>
    <s v="KANCELARIJA PRETPOSTAVEN"/>
    <m/>
    <n v="89429"/>
    <s v="25.11.2024"/>
    <s v="NEMA POTREBA"/>
    <s v="10.10.1.219"/>
    <s v="00:26:73:77:5D:D5"/>
    <m/>
    <m/>
    <m/>
    <m/>
    <m/>
  </r>
  <r>
    <s v="Lafoma"/>
    <s v="RIKOMAK"/>
    <s v="12410"/>
    <x v="8"/>
    <s v="W914P801305"/>
    <s v="PRNLPFS1001"/>
    <s v="LAFOMA PFS 1 KAT"/>
    <s v="VO KANCELARIJA"/>
    <m/>
    <n v="2516"/>
    <s v="05.12.2024"/>
    <s v="NEMA POTREBA"/>
    <s v="10.30.1.20"/>
    <s v="00:26:73:89:F4:77"/>
    <m/>
    <m/>
    <m/>
    <m/>
    <m/>
  </r>
  <r>
    <s v="Avtokomanda"/>
    <m/>
    <s v="12663"/>
    <x v="77"/>
    <s v="D7J240500201"/>
    <s v="LocalPrinter"/>
    <s v="AVTOKOMANDA IT"/>
    <s v="SE KORISTI ZA MES - IT MAGACIN"/>
    <m/>
    <m/>
    <m/>
    <m/>
    <m/>
    <s v="60953219C79B"/>
    <m/>
    <m/>
    <m/>
    <s v="da"/>
    <s v="DA"/>
  </r>
  <r>
    <s v="Avtokomanda"/>
    <m/>
    <s v="12703"/>
    <x v="69"/>
    <s v="99J230502976"/>
    <s v="Local Printer on network"/>
    <s v="AVTOKOMANDA PROIZ.FARM. PRIZEMJE"/>
    <s v="PAKUVANJE 1 PALETIZER SEKUNDAREN DEL"/>
    <m/>
    <m/>
    <m/>
    <m/>
    <s v="10.10.160.124"/>
    <m/>
    <m/>
    <m/>
    <m/>
    <s v="da"/>
    <s v="DA"/>
  </r>
  <r>
    <s v="Avtokomanda"/>
    <s v="RIKOMAK"/>
    <s v="12704"/>
    <x v="8"/>
    <s v="W915P902725"/>
    <s v="PRNAUZ0009"/>
    <s v="AVTOKOMANDA UPR.ZGR. PRIZEMJE"/>
    <s v="ARHIVA"/>
    <m/>
    <n v="89112"/>
    <s v="13.05.204"/>
    <s v="NEMA POTREBA"/>
    <s v="10.10.1.252"/>
    <s v="00:26:73:89:89:2A"/>
    <m/>
    <m/>
    <m/>
    <m/>
    <m/>
  </r>
  <r>
    <s v="Avtokomanda"/>
    <s v="RIKOMAK"/>
    <s v="12705"/>
    <x v="73"/>
    <s v="W914PB00050"/>
    <s v="PRNAKKF0001"/>
    <s v="AVTOKOMANDA KKF PRIZEMJE"/>
    <s v="ZAEDNICKI"/>
    <m/>
    <n v="7558"/>
    <s v="13.05.2024"/>
    <s v="NEMA POTREBA"/>
    <s v="10.10.10.4"/>
    <s v="00:26:73:92:94:E5"/>
    <m/>
    <m/>
    <m/>
    <m/>
    <m/>
  </r>
  <r>
    <s v="Avtokomanda"/>
    <s v="RIKOMAK"/>
    <s v="12706"/>
    <x v="8"/>
    <s v="W907P700442"/>
    <s v="PRNAKKFSTD1001"/>
    <s v="AVTOKOMANDA KKF 1 KAT"/>
    <s v="VO LABORATORIJA"/>
    <m/>
    <n v="52100"/>
    <s v="13.05.2024"/>
    <s v="NEMA POTREBA"/>
    <s v="10.10.10.253"/>
    <s v="00:26:73:EB:8B:DC"/>
    <m/>
    <m/>
    <m/>
    <m/>
    <m/>
  </r>
  <r>
    <s v="Avtokomanda"/>
    <s v="RIKOMAK"/>
    <s v="12707"/>
    <x v="8"/>
    <s v="W908P101386"/>
    <s v="PRNAKKFSTD1002"/>
    <s v="AVTOKOMANDA KKF 1 KAT"/>
    <s v="VO LABORATORIJA"/>
    <m/>
    <n v="59374"/>
    <s v="15.05.2024"/>
    <s v="NEMA POTREBA"/>
    <s v="10.10.10.240"/>
    <s v="00:00:74:D8:DC:9A"/>
    <m/>
    <m/>
    <m/>
    <m/>
    <m/>
  </r>
  <r>
    <s v="Avtokomanda"/>
    <s v="RIKOMAK"/>
    <s v="12708"/>
    <x v="8"/>
    <s v="W916P805258"/>
    <s v="PRNAKKF2005"/>
    <s v="AVTOKOMANDA KKF 1 KAT"/>
    <s v="VO KANCELARIJA DESNO"/>
    <m/>
    <n v="62500"/>
    <s v="15.05.2024"/>
    <s v="NEMA POTREBA"/>
    <s v="10.10.10.252"/>
    <s v="00:26:73:CD:60:BA"/>
    <m/>
    <m/>
    <m/>
    <m/>
    <m/>
  </r>
  <r>
    <s v="Avtokomanda"/>
    <s v="RIKOMAK"/>
    <s v="12709"/>
    <x v="8"/>
    <s v="W916P705919"/>
    <s v="PRNAKKFSTD2001"/>
    <s v="AVTOKOMANDA KKF 2 KAT"/>
    <s v="STANDALONE SYSTEM"/>
    <m/>
    <n v="56777"/>
    <s v="15.05.2024"/>
    <s v="NEMA POTREBA"/>
    <s v="10.10.10.243"/>
    <s v="00:26:73:C2:B0:6D"/>
    <m/>
    <m/>
    <m/>
    <m/>
    <m/>
  </r>
  <r>
    <s v="Avtokomanda"/>
    <s v="RIKOMAK"/>
    <s v="12710"/>
    <x v="73"/>
    <s v="W914PB00014"/>
    <s v="PRNAKKFSTD2002"/>
    <s v="AVTOKOMANDA KKF 2 KAT"/>
    <s v="STANDALONE SYSTEM"/>
    <m/>
    <n v="45059"/>
    <s v="15.05.2024"/>
    <s v="NEMA POTREBA"/>
    <s v="10.10.10.242"/>
    <s v="00:26:73:92:A8:5A"/>
    <m/>
    <m/>
    <m/>
    <m/>
    <m/>
  </r>
  <r>
    <s v="Avtokomanda"/>
    <s v="RIKOMAK"/>
    <s v="12711"/>
    <x v="98"/>
    <s v="W906PC00640"/>
    <s v="PRNAKKF3004"/>
    <s v="AVTOKOMANDA KKF 3 KAT"/>
    <s v="VO KANCELARIJA"/>
    <m/>
    <n v="51295"/>
    <s v="15.05.2024"/>
    <s v="NEMA POTREBA"/>
    <s v="10.10.10.241"/>
    <s v="00:26:73:D8:26:46"/>
    <m/>
    <m/>
    <m/>
    <m/>
    <m/>
  </r>
  <r>
    <s v="Avtokomanda"/>
    <s v="RIKOMAK"/>
    <s v="12712"/>
    <x v="8"/>
    <s v="W916P705991"/>
    <s v="PRNAMRD0001"/>
    <s v="AVTOKOMANDA MAG.PROMO MAT."/>
    <s v="PRIZEMJE - VO KANCELARIJA"/>
    <m/>
    <n v="56623"/>
    <s v="15.05.2024"/>
    <s v="NEMA POTREBA"/>
    <s v="10.10.64.244"/>
    <s v="00:26:73:C2:B8:70"/>
    <m/>
    <m/>
    <m/>
    <m/>
    <m/>
  </r>
  <r>
    <s v="Avtokomanda"/>
    <s v="RIKOMAK"/>
    <s v="12713"/>
    <x v="8"/>
    <s v="W908P701656"/>
    <s v="PRNAKONZ0001"/>
    <s v="AVTOKOMANDA KONZULAT"/>
    <s v="AKCII"/>
    <m/>
    <n v="65111"/>
    <s v="15.05.2024"/>
    <s v="NEMA POTREBA"/>
    <s v="10.10.64.225"/>
    <s v="58:38:79:13:4B:00"/>
    <m/>
    <m/>
    <m/>
    <m/>
    <m/>
  </r>
  <r>
    <s v="Avtokomanda"/>
    <s v="RIKOMAK"/>
    <s v="12714"/>
    <x v="8"/>
    <s v="W907P500520"/>
    <s v="PRNAINV1001"/>
    <s v="AVTOKOMANDA INVESTICII 1 KAT"/>
    <s v="KANCELARIJA"/>
    <m/>
    <n v="29184"/>
    <s v="15.05.2024"/>
    <s v="DA SE NABAVI"/>
    <s v="10.10.64.228"/>
    <s v="00:26:73:DF:EE:03"/>
    <m/>
    <s v="OD DUNA ORMAROT DA SE VRATI NAZAD"/>
    <m/>
    <m/>
    <m/>
  </r>
  <r>
    <s v="Avtokomanda"/>
    <s v="RIKOMAK"/>
    <s v="12715"/>
    <x v="8"/>
    <s v="W914PB00647"/>
    <s v="PRNAINST0001"/>
    <s v="AVTOKOMANDA RAZVOJ FARM.PRIZEMJE"/>
    <s v="LABORATORIJA"/>
    <m/>
    <n v="94825"/>
    <s v="20.05.2024"/>
    <s v="NEMA POTREBA"/>
    <s v="10.10.14.227"/>
    <s v="00:26:73:92:A9:05"/>
    <m/>
    <m/>
    <m/>
    <m/>
    <m/>
  </r>
  <r>
    <s v="Avtokomanda"/>
    <s v="RIKOMAK"/>
    <s v="12716"/>
    <x v="8"/>
    <s v="W907P700441"/>
    <s v="PRNAINST2002"/>
    <s v="AVTOKOMANDA RAZVOJ FARM. 2 KAT"/>
    <s v="KANCELARIJA LEVO"/>
    <m/>
    <n v="78752"/>
    <s v="20.05.2024"/>
    <s v="DA SE NABAVI"/>
    <s v="10.10.14.253"/>
    <s v="00:26:73:EB:8B:DF"/>
    <m/>
    <s v="OD DUNA ORMAROT DA SE VRATI NAZAD"/>
    <m/>
    <m/>
    <m/>
  </r>
  <r>
    <s v="Avtokomanda"/>
    <s v="RIKOMAK"/>
    <s v="12717"/>
    <x v="8"/>
    <s v="W906PC00649"/>
    <s v="PRNAMEN0001"/>
    <s v="AVTOKOMANDA MENZA PRIZEMJE"/>
    <s v="ZAEDNICKI VO KANCELARIJA"/>
    <m/>
    <n v="98775"/>
    <s v="21.05.2024"/>
    <s v="NEMA POTREBA"/>
    <s v="10.10.64.227"/>
    <s v="00:26:73:D8:23:16"/>
    <m/>
    <m/>
    <m/>
    <m/>
    <m/>
  </r>
  <r>
    <s v="Avtokomanda"/>
    <s v="RIKOMAK"/>
    <s v="12718"/>
    <x v="8"/>
    <s v="W907P600067"/>
    <s v="PRNAMV0001"/>
    <s v="AVTOKOMANDA MOTORNI VOZILA"/>
    <s v="ZAEDNICKI VO HODNIK"/>
    <m/>
    <n v="33162"/>
    <s v="21.05.2024"/>
    <s v="NEMA POTREBA"/>
    <s v="10.10.16.250"/>
    <s v="00:26:73:E0:30:1D"/>
    <m/>
    <m/>
    <m/>
    <m/>
    <m/>
  </r>
  <r>
    <s v="Avtokomanda"/>
    <s v="RIKOMAK"/>
    <s v="12719"/>
    <x v="8"/>
    <s v="W915PA05374"/>
    <s v="PRNAMS1001"/>
    <s v="AVTOKOMANDA MAG.SUR. 1 KAT"/>
    <s v="ZAEDNICKI VO HODNIK"/>
    <m/>
    <n v="35974"/>
    <s v="21.05.2024"/>
    <s v="DA SE NABAVI"/>
    <s v="10.10.13.254"/>
    <s v="00:26:73:AD:96:EE"/>
    <m/>
    <m/>
    <m/>
    <m/>
    <m/>
  </r>
  <r>
    <s v="Avtokomanda"/>
    <s v="RIKOMAK"/>
    <s v="12720"/>
    <x v="8"/>
    <s v="W907P700440"/>
    <s v="PRNAPPZ1001"/>
    <s v="AVTOKOMANDA PPZ 1 KAT"/>
    <s v="ZAEDNICKI VO HODNIK"/>
    <m/>
    <n v="99696"/>
    <s v="21.05.2024"/>
    <s v="DA SE NABAVI"/>
    <s v="10.10.16.254"/>
    <s v="00:26:73:EB:81:CC"/>
    <m/>
    <s v="stariot da se vrati vo duna"/>
    <m/>
    <m/>
    <m/>
  </r>
  <r>
    <s v="Avtokomanda"/>
    <s v="RIKOMAK"/>
    <s v="12721"/>
    <x v="8"/>
    <s v="W914PB00639"/>
    <s v="PRNANF1010"/>
    <s v="AVTOKOMANDA PROIZ.FARM. 1 KAT"/>
    <s v="MAGACIN PROCESNA KONTROLA"/>
    <m/>
    <n v="39737"/>
    <s v="22.05.2024"/>
    <s v="NEMA POTREBA"/>
    <s v="10.10.12.166"/>
    <s v="00:26:73:92:A8:15"/>
    <m/>
    <m/>
    <m/>
    <m/>
    <m/>
  </r>
  <r>
    <s v="Avtokomanda"/>
    <s v="RIKOMAK"/>
    <s v="12722"/>
    <x v="8"/>
    <s v="W906PC00668"/>
    <s v="CV1-Ricoh301"/>
    <s v="AVTOKOMANDA PROIZ.FARM. PRIZEMJE"/>
    <s v="VAGALNA 1"/>
    <m/>
    <n v="24467"/>
    <s v="22.05.2024"/>
    <s v="NEMA POTREBA"/>
    <s v="10.10.15.246"/>
    <s v="00:26:73:D8:23:1E"/>
    <m/>
    <m/>
    <m/>
    <m/>
    <m/>
  </r>
  <r>
    <s v="Avtokomanda"/>
    <s v="RIKOMAK"/>
    <s v="12723"/>
    <x v="8"/>
    <s v="W907P800828"/>
    <s v="PRNANF4002"/>
    <s v="AVTOKOMANDA PROIZ.FARM. 4 KAT"/>
    <s v="KANCELARIJA UZORKUVACI"/>
    <m/>
    <n v="65120"/>
    <s v="22.05.2024"/>
    <s v="NEMA POTREBA"/>
    <s v="10.10.12.248"/>
    <s v="00:26:73:59:4B:72"/>
    <m/>
    <m/>
    <m/>
    <m/>
    <m/>
  </r>
  <r>
    <s v="Avtokomanda"/>
    <s v="RIKOMAK"/>
    <s v="12724"/>
    <x v="8"/>
    <s v="W915P103948"/>
    <s v="PRNANF4001"/>
    <s v="AVTOKOMANDA PROIZ.FARM. 4 KAT"/>
    <s v="SERVIS ODDRZUVANJE"/>
    <m/>
    <n v="51196"/>
    <s v="22.05.2024"/>
    <s v="NEMA POTREBA"/>
    <s v="10.10.12.186"/>
    <s v="00:26:73:9D:05:D5"/>
    <m/>
    <m/>
    <m/>
    <m/>
    <m/>
  </r>
  <r>
    <s v="Avtokomanda"/>
    <s v="RIKOMAK"/>
    <s v="12725"/>
    <x v="8"/>
    <s v="W907P400369"/>
    <s v="PRNANF4004"/>
    <s v="AVTOKOMANDA PROIZ.FARM. 4 KAT"/>
    <s v="SERVIS KALIBRACII"/>
    <m/>
    <n v="58575"/>
    <s v="22.05.2024"/>
    <s v="postaven od rikomak"/>
    <s v="10.10.12.165"/>
    <s v="00:26:73:DF:8B:CF"/>
    <m/>
    <m/>
    <m/>
    <m/>
    <m/>
  </r>
  <r>
    <s v="Avtokomanda"/>
    <s v="RIKOMAK"/>
    <s v="12726"/>
    <x v="8"/>
    <s v="W915P506767"/>
    <s v="PRNAIT0001"/>
    <s v="AVTOKOMANDA IT"/>
    <s v="HODNIK DESNO"/>
    <m/>
    <n v="60116"/>
    <s v="23.05.2024"/>
    <s v="postaven od rikomak"/>
    <s v="10.10.64.248"/>
    <s v="00:26:73:A4:BB:2A"/>
    <m/>
    <m/>
    <m/>
    <m/>
    <m/>
  </r>
  <r>
    <s v="Avtokomanda"/>
    <s v="RIKOMAK"/>
    <s v="12727"/>
    <x v="8"/>
    <s v="W905P300068"/>
    <s v="PRNAUZ1001"/>
    <s v="AVTOKOMANDA UPR.ZGR. 1 KAT"/>
    <s v="MARKETING I PRODAZBI"/>
    <m/>
    <n v="37812"/>
    <s v="23.05.2024"/>
    <s v="NEMA POTREBA"/>
    <s v="10.10.1.244"/>
    <s v="00:26:73:9D:D2:D5"/>
    <m/>
    <m/>
    <m/>
    <m/>
    <m/>
  </r>
  <r>
    <s v="Avtokomanda"/>
    <s v="RIKOMAK"/>
    <s v="12728"/>
    <x v="8"/>
    <s v="W908P400898"/>
    <s v="PRNANF0014"/>
    <s v="AVTOKOMANDA PROIZ.FARM. PRIZEMJE"/>
    <s v="PROIZVODSTVO MASNO"/>
    <m/>
    <n v="84254"/>
    <s v="28.05.2024"/>
    <s v="NEMA POTREBA"/>
    <s v="10.10.12.222"/>
    <s v="58:38:79:07:05:7E"/>
    <m/>
    <m/>
    <m/>
    <m/>
    <m/>
  </r>
  <r>
    <s v="Avtokomanda"/>
    <s v="RIKOMAK"/>
    <s v="12729"/>
    <x v="8"/>
    <s v="W914PB00583"/>
    <s v="PRNANF2001"/>
    <s v="AVTOKOMANDA PROIZ.FARM. PRIZEMJE"/>
    <s v="VO KANCELARIJA"/>
    <m/>
    <n v="25101"/>
    <s v="28.05.2024"/>
    <s v="NEMA POTREBA"/>
    <s v="10.10.12.219"/>
    <s v="00:26:73:92:A7:A5"/>
    <s v="ASKF-ACC-0-2/ porta 40 "/>
    <m/>
    <m/>
    <m/>
    <m/>
  </r>
  <r>
    <s v="Avtokomanda"/>
    <s v="RIKOMAK"/>
    <s v="12730"/>
    <x v="8"/>
    <s v="W914PB00298"/>
    <s v="PRNANF1006"/>
    <s v="AVTOKOMANDA PROIZ.FARM. 1 KAT"/>
    <s v="PROIZVODSTVO TECHNO"/>
    <m/>
    <n v="20651"/>
    <s v="28.05.2024"/>
    <s v="NEMA POTREBA"/>
    <s v="10.10.12.218"/>
    <s v="00:26:73:92:A2:7E"/>
    <m/>
    <m/>
    <m/>
    <m/>
    <m/>
  </r>
  <r>
    <s v="Avtokomanda"/>
    <s v="RIKOMAK"/>
    <s v="12731"/>
    <x v="8"/>
    <s v="W907PB01391"/>
    <s v="PRNANF0003"/>
    <s v="AVTOKOMANDA PROIZ.FARM. PRIZEMJE"/>
    <s v="KANCELARIJA SEKRETAR"/>
    <m/>
    <n v="15384"/>
    <s v="28.05.2024"/>
    <s v="NEMA POTREBA"/>
    <s v="10.10.12.249"/>
    <s v="00:26:73:F9:8B:6C"/>
    <s v="askf-acc-0  gi1/0/26"/>
    <m/>
    <m/>
    <m/>
    <m/>
  </r>
  <r>
    <s v="Avtokomanda"/>
    <s v="RIKOMAK"/>
    <s v="12732"/>
    <x v="8"/>
    <s v="W907PB01376"/>
    <s v="PRNAUZ8001"/>
    <s v="AVTOKOMANDA UPR.ZGR. 8 KAT"/>
    <s v="ZAEDNICKI VO HODNIK"/>
    <m/>
    <n v="10660"/>
    <s v="29.05.2024"/>
    <s v="NEMA POTREBA"/>
    <s v="10.10.6.250"/>
    <s v="00:26:73:F9:86:F1"/>
    <m/>
    <m/>
    <m/>
    <m/>
    <m/>
  </r>
  <r>
    <s v="Avtokomanda"/>
    <s v="RIKOMAK"/>
    <s v="12733"/>
    <x v="8"/>
    <s v="W916P601704"/>
    <s v="PRNAUZ2002"/>
    <s v="AVTOKOMANDA UPR.ZGR. 2 KAT"/>
    <s v="ZAEDNICKI VO HODNIK"/>
    <m/>
    <n v="17872"/>
    <s v="29.05.2024"/>
    <s v="NEMA POTREBA"/>
    <s v="10.10.1.248"/>
    <s v="00:26:73:C2:2E:46"/>
    <m/>
    <m/>
    <m/>
    <m/>
    <m/>
  </r>
  <r>
    <s v="Avtokomanda"/>
    <s v="RIKOMAK"/>
    <s v="12734"/>
    <x v="8"/>
    <s v="W907P600579"/>
    <s v="PRNAUZ5013"/>
    <s v="AVTOKOMANDA UPR.ZGR. 5 KAT"/>
    <s v="FINANSOVA OPERATIVA"/>
    <m/>
    <n v="26107"/>
    <s v="30.05.2024"/>
    <s v="NEMA POTREBA"/>
    <s v="10.10.6.214"/>
    <s v="00:26:73:DF:7B:3B"/>
    <m/>
    <m/>
    <m/>
    <m/>
    <m/>
  </r>
  <r>
    <s v="Avtokomanda"/>
    <s v="RIKOMAK"/>
    <s v="12735"/>
    <x v="8"/>
    <s v="W907P601450"/>
    <s v="PRNANF0019"/>
    <s v="AVTOKOMANDA PROIZ.FARM. PRIZEMJE"/>
    <s v="MASHINSKI INZINJERI"/>
    <m/>
    <n v="36298"/>
    <s v="31.05.2024"/>
    <s v="NEMA POTREBA"/>
    <s v="10.10.12.164"/>
    <s v="00:26:73:E0:63:56"/>
    <m/>
    <m/>
    <m/>
    <m/>
    <m/>
  </r>
  <r>
    <s v="Avtokomanda"/>
    <s v="RIKOMAK"/>
    <s v="12736"/>
    <x v="8"/>
    <s v="W915P506953"/>
    <s v="PRNANF2005"/>
    <s v="AVTOKOMANDA PROIZ.FARM. 2 KAT"/>
    <s v="TEHNICARI ZAEDNICKI"/>
    <m/>
    <n v="55485"/>
    <s v="06.06.2024"/>
    <s v="NEMA POTREBA"/>
    <s v="10.10.12.187"/>
    <s v="00:26:73:A4:BB:1B"/>
    <m/>
    <m/>
    <m/>
    <m/>
    <m/>
  </r>
  <r>
    <s v="Avtokomanda"/>
    <s v="RIKOMAK"/>
    <s v="12737"/>
    <x v="8"/>
    <s v="W908P801496"/>
    <s v="PRNAUZ11001"/>
    <s v="AVTOKOMANDA UPR.ZGR. 11 KAT"/>
    <s v="ZAEDNICKI VO HODNIK"/>
    <m/>
    <n v="33920"/>
    <s v="10.06.2024"/>
    <s v="postaven od rikomak"/>
    <s v="10.10.6.254"/>
    <s v="_x0009_58:38:79:13:A8:5F"/>
    <m/>
    <m/>
    <m/>
    <m/>
    <m/>
  </r>
  <r>
    <s v="Avtokomanda"/>
    <s v="RIKOMAK"/>
    <s v="12738"/>
    <x v="8"/>
    <s v="W916P504124"/>
    <s v="PRNAUZ1004"/>
    <s v="AVTOKOMANDA UPR.ZGR. 1 KAT"/>
    <s v="FARMACIJA IZVOZ "/>
    <m/>
    <n v="29417"/>
    <s v="10.06.2024"/>
    <s v="NEMA POTREBA"/>
    <s v="10.10.1.229"/>
    <s v="00:26:73:C1:AD:3C"/>
    <m/>
    <m/>
    <m/>
    <m/>
    <m/>
  </r>
  <r>
    <s v="Avtokomanda"/>
    <s v="RIKOMAK"/>
    <s v="12739"/>
    <x v="8"/>
    <s v="W907P601905"/>
    <s v="PRNAUZ3002"/>
    <s v="AVTOKOMANDA UPR.ZGR. 3 KAT"/>
    <s v="SNABDUVANJE SUROVINI"/>
    <m/>
    <n v="15913"/>
    <s v="11.06.2024"/>
    <s v="NEMA POTREBA"/>
    <s v="10.10.1.238"/>
    <s v="00:26:73:E0:3E:7C"/>
    <m/>
    <m/>
    <m/>
    <m/>
    <m/>
  </r>
  <r>
    <s v="Avtokomanda"/>
    <s v="RIKOMAK"/>
    <s v="12740"/>
    <x v="8"/>
    <s v="W916P504122"/>
    <s v="PRNAUZ5003"/>
    <s v="AVTOKOMANDA UPR.ZGR. 5 KAT"/>
    <s v="FINANSOVA OPERATIVA"/>
    <m/>
    <n v="49646"/>
    <s v="11.06.2024"/>
    <s v="NEMA POTREBA"/>
    <s v="10.10.6.237"/>
    <s v="00:26:73:C1:AD:38"/>
    <m/>
    <m/>
    <m/>
    <m/>
    <m/>
  </r>
  <r>
    <s v="Avtokomanda"/>
    <s v="RIKOMAK"/>
    <s v="12741"/>
    <x v="8"/>
    <s v="W913P202169"/>
    <s v="PRNAUZ5002"/>
    <s v="AVTOKOMANDA UPR.ZGR. 5 KAT"/>
    <s v="FINANSOVA OPERATIVA"/>
    <m/>
    <n v="32637"/>
    <s v="12.06.2024"/>
    <s v="NEMA POTREBA"/>
    <s v="10.10.6.238"/>
    <s v="00:26:73:59:D6:3B"/>
    <m/>
    <m/>
    <m/>
    <m/>
    <m/>
  </r>
  <r>
    <s v="Avtokomanda"/>
    <s v="RIKOMAK"/>
    <s v="12742"/>
    <x v="8"/>
    <s v="W913P604872"/>
    <s v="PRNAUZ5006"/>
    <s v="AVTOKOMANDA UPR.ZGR. 5 KAT"/>
    <s v="SMETKOVODSTVO"/>
    <m/>
    <n v="83498"/>
    <s v="12.06.2024"/>
    <s v="NEMA POTREBA"/>
    <s v="10.10.6.253"/>
    <s v="00:26:73:6F:DB:31"/>
    <m/>
    <m/>
    <m/>
    <m/>
    <m/>
  </r>
  <r>
    <s v="Avtokomanda"/>
    <s v="RIKOMAK"/>
    <s v="12743"/>
    <x v="8"/>
    <s v="W914PB00049"/>
    <s v="PRNAUZ5007"/>
    <s v="AVTOKOMANDA UPR.ZGR. 5 KAT"/>
    <s v="SMETKOVODSTVO "/>
    <m/>
    <n v="22140"/>
    <s v="12.06.2024"/>
    <s v="NEMA POTREBA"/>
    <s v="10.10.6.230"/>
    <s v="00:26:73:92:94:E6"/>
    <m/>
    <m/>
    <m/>
    <m/>
    <m/>
  </r>
  <r>
    <s v="Avtokomanda"/>
    <s v="RIKOMAK"/>
    <s v="12744"/>
    <x v="8"/>
    <s v="W907P601320"/>
    <s v="PRNAINST1004"/>
    <s v="AVTOKOMANDA RAZVOJ FARM. 1 KAT"/>
    <s v="LABORATORIJA ANALITICARI"/>
    <m/>
    <n v="27822"/>
    <s v="12.06.2024"/>
    <s v="NEMA POTREBA"/>
    <s v="10.10.14.234"/>
    <s v="00:26:73:E0:4A:8F"/>
    <m/>
    <m/>
    <m/>
    <m/>
    <m/>
  </r>
  <r>
    <s v="Avtokomanda"/>
    <s v="RIKOMAK"/>
    <s v="12745"/>
    <x v="8"/>
    <s v="W916P801198"/>
    <s v="PRNAINST1002"/>
    <s v="AVTOKOMANDA RAZVOJ FARM. 1 KAT"/>
    <s v="LABORATORIJA ANALITICARI"/>
    <m/>
    <n v="74082"/>
    <s v="12.06.2024"/>
    <s v="NEMA POTREBA"/>
    <s v="10.10.14.251"/>
    <s v="00:26:73:CD:50:55"/>
    <m/>
    <m/>
    <m/>
    <m/>
    <m/>
  </r>
  <r>
    <s v="Avtokomanda"/>
    <s v="RIKOMAK"/>
    <s v="12746"/>
    <x v="8"/>
    <s v="W907P600068"/>
    <s v="PRNAINST1001"/>
    <s v="AVTOKOMANDA RAZVOJ FARM. 1 KAT"/>
    <s v="LABORATORIJA ANALITICARI"/>
    <m/>
    <n v="52715"/>
    <s v="12.06.2024"/>
    <s v="postaven od rikomak"/>
    <s v="10.10.14.252"/>
    <s v="00:26:73:E0:30:15"/>
    <m/>
    <m/>
    <m/>
    <m/>
    <m/>
  </r>
  <r>
    <s v="Avtokomanda"/>
    <s v="RIKOMAK"/>
    <s v="12747"/>
    <x v="8"/>
    <s v="W916P508948"/>
    <s v="PRNAUZ5010"/>
    <s v="AVTOKOMANDA UPR.ZGR. 5 KAT"/>
    <s v="KANCELARIJA"/>
    <m/>
    <n v="46831"/>
    <s v="13.06.2024"/>
    <s v="NEMA POTREBA"/>
    <s v="10.10.6.222"/>
    <s v="00:26:73:C1:EF:1F"/>
    <m/>
    <m/>
    <m/>
    <m/>
    <m/>
  </r>
  <r>
    <s v="Avtokomanda"/>
    <s v="RIKOMAK"/>
    <s v="12748"/>
    <x v="8"/>
    <s v="W915PC04534"/>
    <s v="PRNARAB1001"/>
    <s v="AVTOKOMANDA RABOTILNICA 1 KAT"/>
    <s v="PLANIRANJE MAGACIN"/>
    <m/>
    <n v="2"/>
    <s v="13.06.2024"/>
    <s v="NEMA POTREBA"/>
    <s v="10.10.16.249"/>
    <s v="00:26:73:B4:8B:84"/>
    <m/>
    <m/>
    <m/>
    <m/>
    <m/>
  </r>
  <r>
    <s v="Avtokomanda"/>
    <s v="RIKOMAK"/>
    <s v="12749"/>
    <x v="8"/>
    <s v="W915P703789"/>
    <s v="PRNAUZ0005"/>
    <s v="AVTOKOMANDA UPR.ZGR. PRIZEMJE"/>
    <s v="KANCELARIJA SEKRETAR"/>
    <m/>
    <n v="59079"/>
    <s v="17.06.2024"/>
    <s v="NEMA POTREBA"/>
    <s v="10.10.1.235"/>
    <s v="00:26:73:A5:2A:6F"/>
    <m/>
    <m/>
    <m/>
    <m/>
    <m/>
  </r>
  <r>
    <s v="Avtokomanda"/>
    <s v="RIKOMAK"/>
    <s v="12750"/>
    <x v="8"/>
    <s v="W915P703909"/>
    <s v="PRNAUZ0001"/>
    <s v="AVTOKOMANDA UPR.ZGR. PRIZEMJE"/>
    <s v="ZAEDNICKI VO KANCELARIJA"/>
    <m/>
    <n v="57957"/>
    <s v="17.06.2024"/>
    <s v="NEMA POTREBA"/>
    <s v="10.10.1.241"/>
    <s v="00:26:73:A5:28:F6"/>
    <m/>
    <m/>
    <m/>
    <m/>
    <m/>
  </r>
  <r>
    <s v="Avtokomanda"/>
    <s v="RIKOMAK"/>
    <s v="12751"/>
    <x v="8"/>
    <s v="W906PC00366"/>
    <s v="PRNAUZ0011"/>
    <s v="AVTOKOMANDA UPR.ZGR. PRIZEMJE"/>
    <s v="PRAVNA SLUZBA"/>
    <m/>
    <n v="78819"/>
    <s v="17.06.2024"/>
    <s v="NEMA POTREBA"/>
    <s v="10.10.1.227"/>
    <s v="00:26:73:D8:2E:4B"/>
    <m/>
    <m/>
    <m/>
    <m/>
    <m/>
  </r>
  <r>
    <s v="Avtokomanda"/>
    <s v="RIKOMAK"/>
    <s v="12752"/>
    <x v="8"/>
    <s v="W916P504523"/>
    <s v="PRNAUZ0008"/>
    <s v="AVTOKOMANDA UPR.ZGR. PRIZEMJE"/>
    <s v="ZAEDNICKI VO KANCELARIJA"/>
    <m/>
    <n v="55997"/>
    <s v="18.06.2024"/>
    <s v="NEMA POTREBA"/>
    <s v="10.10.1.245"/>
    <s v="00:26:73:C1:C1:34"/>
    <m/>
    <m/>
    <m/>
    <m/>
    <m/>
  </r>
  <r>
    <s v="Avtokomanda"/>
    <s v="RIKOMAK"/>
    <s v="12753"/>
    <x v="8"/>
    <s v="W914PB00646"/>
    <s v="PRNAUZ2003"/>
    <s v="AVTOKOMANDA UPR.ZGR. 2 KAT"/>
    <s v="ZAEDNICKI VO HODNIK"/>
    <m/>
    <n v="38149"/>
    <s v="18.06.2024"/>
    <s v="NEMA POTREBA"/>
    <s v="10.10.1.233"/>
    <s v="00:26:73:92:A9:00"/>
    <m/>
    <m/>
    <m/>
    <m/>
    <m/>
  </r>
  <r>
    <s v="Avtokomanda"/>
    <s v="RIKOMAK"/>
    <s v="12788"/>
    <x v="8"/>
    <s v="W908P600887"/>
    <s v="PRNAUZ3005"/>
    <s v="AVTOKOMANDA UPR.ZGR. 3 KAT"/>
    <s v="GLOBALNA FARMAKOVIGILANCA"/>
    <m/>
    <n v="15834"/>
    <s v="18.06.2024"/>
    <s v="NEMA POTREBA"/>
    <s v="10.10.1.225 "/>
    <s v="58:38:79:13:09:A1"/>
    <m/>
    <m/>
    <m/>
    <m/>
    <m/>
  </r>
  <r>
    <s v="Avtokomanda"/>
    <s v="RIKOMAK"/>
    <s v="12789"/>
    <x v="8"/>
    <s v="W916P604682"/>
    <s v="PRNAUZ5004"/>
    <s v="AVTOKOMANDA UPR.ZGR. 5 KAT"/>
    <s v="KANCELARIJA SEKRETAR"/>
    <m/>
    <n v="67851"/>
    <s v="18.06.2024"/>
    <s v="NEMA POTREBA"/>
    <s v="10.10.6.235"/>
    <s v="00:26:73:C2:22:4B"/>
    <m/>
    <m/>
    <m/>
    <m/>
    <m/>
  </r>
  <r>
    <s v="Avtokomanda"/>
    <s v="RIKOMAK"/>
    <s v="12790"/>
    <x v="8"/>
    <s v="W916P706396"/>
    <s v="PRNAUZ5009"/>
    <s v="AVTOKOMANDA UPR.ZGR. 5 KAT"/>
    <s v="FINANSOVA OPERATIVA"/>
    <m/>
    <n v="58704"/>
    <s v="18.06.2024"/>
    <s v="NEMA POTREBA"/>
    <s v="10.10.6.236"/>
    <s v="00:26:73:C2:C4:86"/>
    <m/>
    <m/>
    <m/>
    <m/>
    <m/>
  </r>
  <r>
    <s v="Avtokomanda"/>
    <s v="RIKOMAK"/>
    <s v="12791"/>
    <x v="8"/>
    <s v="W907P300514"/>
    <s v="PRNAUZ6004"/>
    <s v="AVTOKOMANDA UPR.ZGR. 6 KAT"/>
    <s v="REGULATORNI RABOTI OKEAN"/>
    <m/>
    <n v="11424"/>
    <s v="19.06.2024"/>
    <s v="DA SE NABAVI"/>
    <s v="10.10.6.249"/>
    <s v="00:26:73:D9:3B:CE"/>
    <m/>
    <m/>
    <m/>
    <m/>
    <m/>
  </r>
  <r>
    <s v="Avtokomanda"/>
    <s v="RIKOMAK"/>
    <s v="12792"/>
    <x v="8"/>
    <s v="W914P604481"/>
    <s v="PRNZOA3001"/>
    <s v="ZOARA 3 KAT"/>
    <s v="VO HODNIK"/>
    <m/>
    <n v="54078"/>
    <s v="19.06.2024"/>
    <s v="NEMA POTREBA"/>
    <s v="10.30.19.252"/>
    <s v="00:26:73:89:7B:57"/>
    <m/>
    <m/>
    <m/>
    <m/>
    <m/>
  </r>
  <r>
    <s v="Avtokomanda"/>
    <s v="RIKOMAK"/>
    <s v="12793"/>
    <x v="8"/>
    <s v="W907PB01380"/>
    <s v="PRNAUZ9002"/>
    <s v="AVTOKOMANDA UPR.ZGR. 9 KAT"/>
    <s v="KANCELARIJA SEKRETAR"/>
    <m/>
    <n v="21425"/>
    <s v="19.06.2024"/>
    <s v="DA SE NABAVI"/>
    <s v="10.10.6.251"/>
    <s v="00:26:73:F9:86:E1"/>
    <m/>
    <m/>
    <m/>
    <m/>
    <m/>
  </r>
  <r>
    <s v="Avtokomanda"/>
    <s v="RIKOMAK"/>
    <s v="12794"/>
    <x v="8"/>
    <s v="W907P601410"/>
    <s v="PRNAUZ10001"/>
    <s v="AVTOKOMANDA UPR.ZGR. 10 KAT"/>
    <s v="ZAEDNICKI VO HODNIK"/>
    <m/>
    <n v="11395"/>
    <s v="19.06.2024"/>
    <s v="NEMA POTREBA"/>
    <s v="10.10.6.221"/>
    <s v="00:26:73:E0:62:E9"/>
    <m/>
    <m/>
    <m/>
    <m/>
    <m/>
  </r>
  <r>
    <s v="Avtokomanda"/>
    <s v="RIKOMAK"/>
    <s v="12795"/>
    <x v="8"/>
    <s v="W914PB00134"/>
    <s v="PRNAUZ14001"/>
    <s v="AVTOKOMANDA UPR.ZGR. 14 KAT"/>
    <s v="ZAEDNICKI VO HODNIK"/>
    <m/>
    <n v="20377"/>
    <s v="19.06.2024"/>
    <s v="NEMA POTREBA"/>
    <s v="10.10.8.4"/>
    <s v="00:26:73:92:A2:82"/>
    <m/>
    <m/>
    <m/>
    <m/>
    <m/>
  </r>
  <r>
    <s v="Avtokomanda"/>
    <s v="RIKOMAK"/>
    <s v="12796"/>
    <x v="84"/>
    <s v="3292ZB21360"/>
    <s v="PRNAUZ0007"/>
    <s v="AVTOKOMANDA UPR.ZGR. PRIZEMJE"/>
    <s v="KADROVSKI RABOTI"/>
    <m/>
    <n v="0"/>
    <s v="19.06.2024"/>
    <s v="NEMA POTREBA"/>
    <s v="10.10.1.239"/>
    <s v="58:38:79:82:C5:B4"/>
    <m/>
    <m/>
    <m/>
    <m/>
    <m/>
  </r>
  <r>
    <s v="Avtokomanda"/>
    <s v="RIKOMAK"/>
    <s v="12797"/>
    <x v="8"/>
    <s v="W916P302504"/>
    <s v="Local Printer on network"/>
    <s v="AVTOKOMANDA UPR.ZGR. 7 KAT"/>
    <s v="SAMO KOPIR"/>
    <m/>
    <n v="26180"/>
    <s v="19.06.2024"/>
    <s v="postaven od rikomak"/>
    <s v="10.10.6.213"/>
    <s v="00:26:73:BB:B6:B4"/>
    <m/>
    <m/>
    <m/>
    <m/>
    <m/>
  </r>
  <r>
    <s v="Avtokomanda"/>
    <m/>
    <s v="12798"/>
    <x v="68"/>
    <s v="99J240200921"/>
    <s v="LocalPrinter"/>
    <s v="AVTOKOMANDA PROIZ.FARM. 1 KAT"/>
    <s v="PROIZVODSTVO TECHNO"/>
    <m/>
    <m/>
    <m/>
    <m/>
    <m/>
    <m/>
    <m/>
    <m/>
    <m/>
    <s v="da"/>
    <s v="DA"/>
  </r>
  <r>
    <s v="Avtokomanda"/>
    <s v="RIKOMAK"/>
    <s v="12801"/>
    <x v="8"/>
    <s v="W906P900536"/>
    <s v="PRNAUZ4001"/>
    <s v="AVTOKOMANDA UPR.ZGR. 4 KAT"/>
    <s v="ZAEDNICKI VO HODNIK"/>
    <m/>
    <n v="95667"/>
    <s v="01.07.2024"/>
    <s v="DA SE NABAVI"/>
    <s v="10.10.1.254"/>
    <s v="00:26:73:CD:98:D5"/>
    <m/>
    <m/>
    <m/>
    <m/>
    <m/>
  </r>
  <r>
    <s v="Ilinden"/>
    <s v="RIKOMAK"/>
    <s v="12802"/>
    <x v="8"/>
    <s v="W908P601528"/>
    <s v="PRNIMAG0005"/>
    <s v="ILINDEN MAGACIN"/>
    <s v="ILINDEN MAGACIN"/>
    <m/>
    <n v="21084"/>
    <s v="02.07.2024"/>
    <s v="NEMA POTREBA"/>
    <s v="10.30.6.115"/>
    <s v="58:38:79:13:13:83"/>
    <m/>
    <m/>
    <m/>
    <m/>
    <m/>
  </r>
  <r>
    <s v="Bilka"/>
    <s v="RIKOMAK"/>
    <s v="12803"/>
    <x v="8"/>
    <s v="W914P905614"/>
    <s v="PRNBUZ0001"/>
    <s v="BILKA PROIZVODSTVO"/>
    <s v="KANCELARIJA SEKRETAR"/>
    <m/>
    <n v="23257"/>
    <s v="03.07.2024"/>
    <s v="NEMA POTREBA"/>
    <s v="10.30.0.1"/>
    <s v="00:26:73:92:11:8A"/>
    <m/>
    <m/>
    <m/>
    <m/>
    <m/>
  </r>
  <r>
    <s v="Zebra"/>
    <s v="RIKOMAK"/>
    <s v="12804"/>
    <x v="8"/>
    <s v="W913PB06491"/>
    <s v="PRNZ0004"/>
    <s v="ZEBRA"/>
    <s v="ZAEDNICKI VO HODNIK"/>
    <m/>
    <n v="38787"/>
    <s v="02.07.2024"/>
    <s v="NEMA POTREBA"/>
    <s v="10.30.17.59"/>
    <s v="00:26:73:77:5E:48"/>
    <m/>
    <m/>
    <m/>
    <m/>
    <m/>
  </r>
  <r>
    <s v="Zebra"/>
    <s v="RIKOMAK"/>
    <s v="12805"/>
    <x v="8"/>
    <s v="W904P100574"/>
    <s v="PRNZ0003"/>
    <s v="ZEBRA"/>
    <s v="ZAEDNICKI VO HODNIK"/>
    <m/>
    <n v="35424"/>
    <s v="02.07.2024"/>
    <s v="DA SE NABAVI"/>
    <s v="10.30.17.60"/>
    <s v="00:26:73:78:37:48"/>
    <m/>
    <m/>
    <m/>
    <m/>
    <m/>
  </r>
  <r>
    <s v="Zebra"/>
    <s v="RIKOMAK"/>
    <s v="12806"/>
    <x v="8"/>
    <s v="W914PC07400"/>
    <s v="PRNZ0002"/>
    <s v="ZEBRA"/>
    <s v="ZAEDNICKI VO HODNIK"/>
    <m/>
    <n v="67262"/>
    <s v="02.07.2024"/>
    <s v="DA SE NABAVI"/>
    <s v="10.30.17.61"/>
    <s v="00:26:73:9C:DA:66"/>
    <m/>
    <m/>
    <m/>
    <m/>
    <m/>
  </r>
  <r>
    <s v="Lafoma"/>
    <s v="RIKOMAK"/>
    <s v="12807"/>
    <x v="8"/>
    <s v="W916P102128"/>
    <s v="PRNLUZ0004"/>
    <s v="LAFOMA UPRAVNA ZGRADA PRIZEMJE"/>
    <s v="ZAEDNICKI VO HODNIK"/>
    <m/>
    <n v="14609"/>
    <s v="08.07.2024"/>
    <s v="postaven od rikomak"/>
    <s v="10.30.101.243"/>
    <s v="00:26:73:B4:C4:15"/>
    <m/>
    <m/>
    <m/>
    <m/>
    <m/>
  </r>
  <r>
    <s v="Lafoma"/>
    <s v="RIKOMAK"/>
    <s v="12808"/>
    <x v="8"/>
    <s v="W907P301630"/>
    <s v="PRNLUZ1004"/>
    <s v="LAFOMA UPRAVNA ZGRADA 1 KAT"/>
    <s v="ZAEDNICKI VO HODNIK"/>
    <m/>
    <n v="71376"/>
    <s v="08.07.2024"/>
    <s v="postaven od rikomak"/>
    <s v="10.30.101.238"/>
    <s v="00:26:73:DF:5A:97"/>
    <m/>
    <m/>
    <m/>
    <m/>
    <m/>
  </r>
  <r>
    <s v="Lafoma"/>
    <s v="RIKOMAK"/>
    <s v="12809"/>
    <x v="8"/>
    <s v="W916P303921"/>
    <s v="PRNLUZ2001"/>
    <s v="LAFOMA UPRAVNA ZGRADA 2 KAT"/>
    <s v="ZAEDNICKI VO HODNIK"/>
    <m/>
    <n v="59713"/>
    <s v="08.07.2024"/>
    <s v="postaven od rikomak"/>
    <s v="10.30.101.250"/>
    <s v="00:26:73:BB:D5:A9"/>
    <m/>
    <m/>
    <m/>
    <m/>
    <m/>
  </r>
  <r>
    <s v="Avtokomanda"/>
    <s v="RIKOMAK"/>
    <s v="12810"/>
    <x v="8"/>
    <s v="W916P602300"/>
    <s v="PRNANF3001"/>
    <s v="AVTOKOMANDA PROIZ.FARM. 3 KAT"/>
    <s v="ZAEDNICKI VO KANCELARIJA"/>
    <m/>
    <n v="73303"/>
    <s v="09.07.2024"/>
    <s v="DA SE NABAVI"/>
    <s v="10.10.12.162"/>
    <s v="00:26:73:C2:41:4B"/>
    <m/>
    <m/>
    <m/>
    <m/>
    <m/>
  </r>
  <r>
    <s v="Avtokomanda"/>
    <s v="RIKOMAK"/>
    <s v="12811"/>
    <x v="8"/>
    <s v="W916P602297"/>
    <s v="PRNANF3002"/>
    <s v="AVTOKOMANDA PROIZ.FARM. 3 KAT"/>
    <s v="ZAEDNICKI VO KANCELARIJA"/>
    <m/>
    <n v="62212"/>
    <s v="09.07.2024"/>
    <s v="NEMA POTREBA"/>
    <s v="10.10.12.161"/>
    <s v="00:26:73:C2:41:67"/>
    <m/>
    <m/>
    <m/>
    <m/>
    <m/>
  </r>
  <r>
    <s v="Lafoma"/>
    <s v="RIKOMAK"/>
    <s v="12812"/>
    <x v="8"/>
    <s v="W916P303617"/>
    <s v="PRNLUZ1003"/>
    <s v="LAFOMA UPRAVNA ZGRADA 1 KAT"/>
    <s v="OBEZBEDUVANJE KVALITET"/>
    <m/>
    <n v="50295"/>
    <s v="10.07.2024"/>
    <s v="NEMA POTREBA"/>
    <s v="10.30.101.247"/>
    <s v="00:26:73:BB:D0:91"/>
    <m/>
    <m/>
    <m/>
    <m/>
    <m/>
  </r>
  <r>
    <s v="Lafoma"/>
    <s v="RIKOMAK"/>
    <s v="12813"/>
    <x v="8"/>
    <s v="W916P604729"/>
    <s v="PRNLTC1009"/>
    <s v="LAFOMA TRENING CENTAR 1 KAT"/>
    <s v="ZAEDNICKI VO KACENALRIJA"/>
    <m/>
    <n v="52484"/>
    <s v="10.07.2024"/>
    <s v="NEMA POTREBA"/>
    <s v="10.30.101.237"/>
    <s v="00:26:73:C2:22:97"/>
    <m/>
    <m/>
    <m/>
    <m/>
    <m/>
  </r>
  <r>
    <s v="Avtokomanda"/>
    <s v="RIKOMAK"/>
    <s v="12814"/>
    <x v="8"/>
    <s v="W914PA04647"/>
    <s v="PRNAMPMPP1002"/>
    <s v="AVTOKOMANDA MAG.PROMO MAT."/>
    <s v="ZAEDNICKI VO HODNIK"/>
    <m/>
    <n v="82653"/>
    <s v="12.07.2024"/>
    <s v="NEMA POTREBA"/>
    <s v="10.10.16.245"/>
    <s v="00:26:73:92:9A:5E"/>
    <m/>
    <m/>
    <m/>
    <m/>
    <m/>
  </r>
  <r>
    <s v="Lafoma"/>
    <s v="RIKOMAK"/>
    <s v="12815"/>
    <x v="8"/>
    <s v="W913P400358"/>
    <s v="PRNLKOZ1002"/>
    <s v="LAFOMA KOZMETIKA 1 KAT"/>
    <s v="RAZVOJ ZAEDNICKI"/>
    <m/>
    <n v="60831"/>
    <s v="15.07.2024"/>
    <s v="NEMA POTREBA"/>
    <s v="10.30.1.110"/>
    <s v="00:26:73:61:B8:9B"/>
    <s v="lkozl-acc-1 port Fa0/20"/>
    <m/>
    <m/>
    <m/>
    <m/>
  </r>
  <r>
    <s v="Lafoma"/>
    <s v="RIKOMAK"/>
    <s v="12816"/>
    <x v="8"/>
    <s v="W907P901566"/>
    <s v="PRNLUZ0003"/>
    <s v="LAFOMA UPRAVNA ZGRADA PRIZEMJE"/>
    <s v="ZAEDNICKI VO KACENALRIJA"/>
    <m/>
    <n v="55546"/>
    <s v="16.07.2024"/>
    <s v="NEMA POTREBA"/>
    <s v="10.30.101.245"/>
    <s v="00:00:74:D8:DD:0C"/>
    <m/>
    <m/>
    <m/>
    <m/>
    <m/>
  </r>
  <r>
    <s v="Lafoma"/>
    <s v="RIKOMAK"/>
    <s v="12817"/>
    <x v="8"/>
    <s v="W916P700066"/>
    <s v="PRNLKOZ2001"/>
    <s v="LAFOMA KOZMETIKA 2 KAT"/>
    <s v="MAGACIN"/>
    <m/>
    <n v="62317"/>
    <s v="16.07.2024"/>
    <s v="NEMA POTREBA"/>
    <s v="10.30.1.102"/>
    <s v="00:26:73:C2:6A:0F"/>
    <m/>
    <m/>
    <m/>
    <m/>
    <m/>
  </r>
  <r>
    <s v="Lafoma"/>
    <s v="RIKOMAK"/>
    <s v="12818"/>
    <x v="8"/>
    <s v="W907P301696"/>
    <s v="PRNLUZ2002"/>
    <s v="LAFOMA UPRAVNA ZGRADA 2 KAT"/>
    <s v="GLOBALNA FARMAKOVIGILANCA"/>
    <m/>
    <n v="12192"/>
    <s v="16.17.2024"/>
    <s v="NEMA POTREBA"/>
    <s v="10.30.101.249"/>
    <s v="00:26:73:DF:5A:75"/>
    <m/>
    <m/>
    <m/>
    <m/>
    <m/>
  </r>
  <r>
    <s v="Lafoma"/>
    <s v="RIKOMAK"/>
    <s v="12819"/>
    <x v="8"/>
    <s v="W916P601659"/>
    <s v="PRNLUZ2003"/>
    <s v="LAFOMA UPRAVNA ZGRADA 2 KAT"/>
    <s v="INVESTICII ZAEDNICKI"/>
    <m/>
    <n v="53260"/>
    <s v="16.17.2024"/>
    <s v="NEMA POTREBA"/>
    <s v="10.30.101.239"/>
    <s v="00:26:73:C2:2E:5F"/>
    <m/>
    <m/>
    <m/>
    <m/>
    <m/>
  </r>
  <r>
    <s v="Lafoma"/>
    <s v="RIKOMAK"/>
    <s v="12820"/>
    <x v="8"/>
    <s v="W906PC01725"/>
    <s v="PRNLPAK0001"/>
    <s v="LAFOMA PAKUVANJE NEORGANSKO"/>
    <s v="VO KANCELARIJA"/>
    <m/>
    <n v="25061"/>
    <s v="17.07.2024"/>
    <s v="NEMA POTREBA"/>
    <s v="10.30.101.216"/>
    <s v="00:26:73:D8:7B:A2"/>
    <s v="lpakhem-acc-0 port Gi0/1"/>
    <m/>
    <m/>
    <m/>
    <m/>
  </r>
  <r>
    <s v="Lafoma"/>
    <s v="RIKOMAK"/>
    <s v="12821"/>
    <x v="8"/>
    <s v="W916P805158"/>
    <s v="PRNLHEM1001"/>
    <s v="LAFOMA HEMIJA NEORGANSKO 1 KAT"/>
    <s v="ZAEDNICKI VO KANCELARIJA"/>
    <m/>
    <n v="90721"/>
    <s v="17.07.2024"/>
    <s v="NEMA POTREBA"/>
    <s v="10.30.1.113"/>
    <s v="_x0009_00:26:73:CD:61:2C"/>
    <m/>
    <m/>
    <m/>
    <m/>
    <m/>
  </r>
  <r>
    <s v="Lafoma"/>
    <s v="RIKOMAK"/>
    <s v="12822"/>
    <x v="8"/>
    <s v="W908P101473"/>
    <s v="PRNLTC1004"/>
    <s v="LAFOMA TRENING CENTAR 1 KAT"/>
    <s v="REGULATORNI RABOTI"/>
    <m/>
    <n v="81472"/>
    <s v="18.07.2024"/>
    <s v="NEMA POTREBA"/>
    <s v="10.30.101.50"/>
    <s v="00:00:74:D8:DE:86"/>
    <s v="ltc-acc-1 PORT 12"/>
    <m/>
    <m/>
    <m/>
    <m/>
  </r>
  <r>
    <s v="Lafoma"/>
    <s v="RIKOMAK"/>
    <s v="12823"/>
    <x v="8"/>
    <s v="W908P101474"/>
    <s v="PRNLHEM1002"/>
    <s v="LAFOMA KKH 1 KAT"/>
    <s v="MIKROBIOLOGIJA"/>
    <m/>
    <n v="59533"/>
    <s v="18.07.2024"/>
    <s v="NEMA POTREBA"/>
    <s v="10.30.101.241"/>
    <s v="00:00:74:D8:DE:46"/>
    <s v="linst-acc-1 port Gi1/0/43"/>
    <m/>
    <m/>
    <m/>
    <m/>
  </r>
  <r>
    <s v="Lafoma"/>
    <s v="RIKOMAK"/>
    <s v="12824"/>
    <x v="8"/>
    <s v="W907P301617"/>
    <s v="PRNLHEM0001"/>
    <s v="LAFOMA HEMIJA MAG.GOTOV PROIZ."/>
    <s v="VO KANCELARIJA"/>
    <m/>
    <n v="43526"/>
    <s v="22.07.2024"/>
    <s v="NEMA POTREBA"/>
    <s v="10.30.1.123"/>
    <s v="00:26:73:DF:5A:7E"/>
    <m/>
    <m/>
    <m/>
    <m/>
    <m/>
  </r>
  <r>
    <s v="Lafoma"/>
    <s v="RIKOMAK"/>
    <s v="12825"/>
    <x v="8"/>
    <s v="W908P800877"/>
    <s v="PRNLHEM0002"/>
    <s v="LAFOMA HEMODIJALIZA 1 KAT"/>
    <s v="VO KANCELARIJA"/>
    <m/>
    <n v="99256"/>
    <s v="22.07.2024"/>
    <s v="NEMA POTREBA"/>
    <s v="10.30.1.114"/>
    <s v="58:38:79:13:71:01"/>
    <s v="lnh-acc-1 porta 12"/>
    <m/>
    <m/>
    <m/>
    <m/>
  </r>
  <r>
    <s v="Lafoma"/>
    <s v="RIKOMAK"/>
    <s v="12826"/>
    <x v="8"/>
    <s v="W905PB00384"/>
    <s v="PRNLHEM0003"/>
    <s v="LAFOMA HEMIJA MAG.GOTOV PROIZ."/>
    <s v="VO KANCELARIJA"/>
    <m/>
    <n v="36655"/>
    <s v="23.07.2024"/>
    <s v="NEMA POTREBA"/>
    <s v="10.30.1.109"/>
    <s v="00:26:73:AD:D1:7D"/>
    <s v="ltc-acc-1 port 44"/>
    <m/>
    <m/>
    <m/>
    <m/>
  </r>
  <r>
    <s v="Lafoma"/>
    <s v="RIKOMAK"/>
    <s v="12827"/>
    <x v="8"/>
    <s v="W916P601135"/>
    <s v="PRNLMKOZ0001"/>
    <s v="LAFOMA KOZMETIKA PRIZEMJE"/>
    <s v="MAGACIN VIORIL"/>
    <m/>
    <n v="25980"/>
    <s v="23.07.2024"/>
    <s v="NEMA POTREBA"/>
    <s v="10.30.1.3"/>
    <s v="_x0009_00:26:73:C2:13:4F"/>
    <s v="lkoz-acc-1 fa1/0/7"/>
    <m/>
    <m/>
    <m/>
    <m/>
  </r>
  <r>
    <s v="Lafoma"/>
    <s v="RIKOMAK"/>
    <s v="12828"/>
    <x v="8"/>
    <s v="W908P500979"/>
    <s v="PRNLKOZ0005"/>
    <s v="LAFOMA KOZMETIKA PRIZEMJE"/>
    <s v="VLAZ. MARAMICI VO KANCELARIJA"/>
    <m/>
    <n v="27836"/>
    <s v="23.07.2024"/>
    <s v="NEMA POTREBA"/>
    <s v="10.30.1.119"/>
    <s v="58:38:79:07:6A:1E"/>
    <s v="lkozr-acc-1 port 6"/>
    <m/>
    <m/>
    <m/>
    <m/>
  </r>
  <r>
    <s v="Lafoma"/>
    <s v="RIKOMAK"/>
    <s v="12829"/>
    <x v="8"/>
    <s v="W908PA00511"/>
    <s v="PRNLKOZ1005"/>
    <s v="LAFOMA KOZMETIKA 1 KAT"/>
    <s v="VO KANCELARIJA"/>
    <m/>
    <n v="10999"/>
    <s v="23.07.2024"/>
    <s v="NEMA POTREBA"/>
    <s v="10.30.1.99"/>
    <s v="58:38:79:1C:83:E8"/>
    <s v="lkozp-acc-1 port 48"/>
    <m/>
    <m/>
    <m/>
    <m/>
  </r>
  <r>
    <s v="Lafoma"/>
    <s v="RIKOMAK"/>
    <s v="12830"/>
    <x v="8"/>
    <s v="W916P304036"/>
    <s v="PRNLCFMAG0001"/>
    <s v="LAFOMA FARMACIJA PPSC CEFALOSPORINI"/>
    <s v="VO KANCELARIJA"/>
    <m/>
    <n v="13020"/>
    <s v="25.07.2024"/>
    <s v="postaven od rikomak"/>
    <s v="10.30.1.80"/>
    <s v="00:26:73:BB:D5:AD"/>
    <s v="lppsc-acc-0-2 port 17"/>
    <m/>
    <m/>
    <m/>
    <m/>
  </r>
  <r>
    <s v="Lafoma"/>
    <s v="RIKOMAK"/>
    <s v="12831"/>
    <x v="8"/>
    <s v="W907PC00943"/>
    <s v="PRNLPPZ1001"/>
    <s v="LAFOMA PPZ 1 KAT"/>
    <s v="ZAEDNICKI VO KANCELARIJA"/>
    <m/>
    <n v="5195"/>
    <s v="24.07.2024"/>
    <s v="postaven od rikomak"/>
    <s v="10.30.1.120"/>
    <s v="00:26:73:F9:A1:6E"/>
    <s v="lppz-acc-0 port 3"/>
    <m/>
    <m/>
    <m/>
    <m/>
  </r>
  <r>
    <s v="Lafoma"/>
    <s v="RIKOMAK"/>
    <s v="12832"/>
    <x v="8"/>
    <s v="W908P100569"/>
    <s v="PRNAMS1003"/>
    <s v="AVTOKOMANDA MAG.SUR 1 KAT"/>
    <s v="ZAEDNICKI VO HODNIK"/>
    <m/>
    <n v="28497"/>
    <s v="18.07.2024"/>
    <s v="NEMA POTREBA"/>
    <s v="10.10.13.250"/>
    <s v="00:26:73:FA:3E:C8"/>
    <m/>
    <m/>
    <m/>
    <m/>
    <m/>
  </r>
  <r>
    <s v="Lafoma"/>
    <m/>
    <s v="12837"/>
    <x v="68"/>
    <s v="992J240301272"/>
    <s v="Local Printer on network"/>
    <s v="LAFOMA FARMACIJA PPSC CEFALOSPORINI"/>
    <s v="PROIZVODSTVO CEFALOSPORINI"/>
    <m/>
    <m/>
    <m/>
    <m/>
    <m/>
    <m/>
    <m/>
    <m/>
    <m/>
    <s v="da"/>
    <s v="DA"/>
  </r>
  <r>
    <s v="Avtokomanda"/>
    <m/>
    <s v="12840"/>
    <x v="89"/>
    <s v="X6MM003958"/>
    <s v="PRNAUZ3001"/>
    <s v="AVTOKOMANDA UPR.ZGR. 3 KAT"/>
    <s v="VO HODNIK DESNO"/>
    <m/>
    <m/>
    <m/>
    <m/>
    <s v="10.10.140.12"/>
    <m/>
    <m/>
    <m/>
    <m/>
    <s v="da"/>
    <s v="DA"/>
  </r>
  <r>
    <s v="Avtokomanda"/>
    <m/>
    <s v="12841"/>
    <x v="89"/>
    <s v="X6MM004237"/>
    <s v="PRNAUZ2001"/>
    <s v="AVTOKOMANDA UPR.ZGR. 2 KAT"/>
    <s v="ZAEDNICKI VO HODNIK"/>
    <m/>
    <m/>
    <m/>
    <m/>
    <s v="10.10.1.249"/>
    <m/>
    <m/>
    <m/>
    <m/>
    <s v="da"/>
    <s v="DA"/>
  </r>
  <r>
    <s v="Avtokomanda"/>
    <m/>
    <s v="12842"/>
    <x v="89"/>
    <s v="X6MM004239"/>
    <s v="PRNAPPZ2003"/>
    <s v="AVTOKOMANDA FOK 2 KAT"/>
    <s v="ZAEDNICKI VO HODNIK"/>
    <m/>
    <m/>
    <m/>
    <m/>
    <s v="10.10.16.230"/>
    <m/>
    <s v="appz-acc-1 21"/>
    <m/>
    <m/>
    <s v="da"/>
    <s v="DA"/>
  </r>
  <r>
    <s v="Lafoma"/>
    <m/>
    <s v="12843"/>
    <x v="99"/>
    <s v="X7FQ007466"/>
    <s v="LocalPrinter"/>
    <s v="LAFOMA HEMODIJALIZA PRIZEMJE"/>
    <s v="VO KANCELARIJA - ZA ETIKETI"/>
    <m/>
    <m/>
    <m/>
    <m/>
    <m/>
    <m/>
    <m/>
    <m/>
    <m/>
    <s v="da"/>
    <s v="DA"/>
  </r>
  <r>
    <s v="Avtokomanda"/>
    <m/>
    <s v="12850"/>
    <x v="77"/>
    <s v="D7J241101489"/>
    <s v="Local Printer on network"/>
    <s v="IMA 7 Pakuvanje 2 MES"/>
    <s v="IMA 7 Pakuvanje 2 MES"/>
    <m/>
    <m/>
    <s v="20.07.2024"/>
    <s v="NEMA POTREBA"/>
    <s v="10.10.160.131"/>
    <s v="60:95:32:1C:E5:32"/>
    <m/>
    <m/>
    <m/>
    <s v="da"/>
    <s v="DA"/>
  </r>
  <r>
    <s v="Avtokomanda"/>
    <m/>
    <s v="12851"/>
    <x v="77"/>
    <s v="D7J241101456"/>
    <s v="Local Printer on network"/>
    <s v="Tabletno 1 soba 21 MES"/>
    <s v="Tabletno 1 soba 21 MES"/>
    <m/>
    <m/>
    <s v="20.07.2024"/>
    <m/>
    <s v="10.10.160.132"/>
    <m/>
    <m/>
    <m/>
    <m/>
    <s v="da"/>
    <s v="DA"/>
  </r>
  <r>
    <s v="Avtokomanda"/>
    <m/>
    <s v="12852"/>
    <x v="77"/>
    <s v="D7J241101477"/>
    <s v="LocalPrinter"/>
    <s v="AVTOKOMANDA IT"/>
    <s v="SE KORISTI ZA MES - IT MAGACIN"/>
    <m/>
    <m/>
    <m/>
    <m/>
    <m/>
    <s v="60:95:32:1C:E5:82"/>
    <m/>
    <m/>
    <m/>
    <s v="da"/>
    <s v="DA"/>
  </r>
  <r>
    <s v="Avtokomanda"/>
    <m/>
    <s v="12853"/>
    <x v="77"/>
    <s v="D7J241101486"/>
    <s v="LocalPrinter"/>
    <s v="AVTOKOMANDA IT"/>
    <s v="SE KORISTI ZA MES - IT MAGACIN"/>
    <m/>
    <m/>
    <m/>
    <m/>
    <m/>
    <s v="6095321CE597"/>
    <m/>
    <m/>
    <m/>
    <s v="da"/>
    <s v="DA"/>
  </r>
  <r>
    <s v="Ilinden"/>
    <s v="RIKOMAK"/>
    <s v="12874"/>
    <x v="8"/>
    <s v="W914PA04514"/>
    <s v="PRNIMAG0003"/>
    <s v="ILINDEN MAGACIN BARD"/>
    <s v="ILINDEN MAGACIN BARD"/>
    <m/>
    <n v="43574"/>
    <s v="26.07.2024"/>
    <s v="NEMA POTREBA"/>
    <s v="10.30.6.104"/>
    <m/>
    <m/>
    <m/>
    <m/>
    <m/>
    <m/>
  </r>
  <r>
    <s v="Biznis Razvoj"/>
    <s v="RIKOMAK"/>
    <s v="12875"/>
    <x v="8"/>
    <s v="W906P400111"/>
    <s v="PRNBR0002"/>
    <s v="BIZNIS RAZVOJ "/>
    <s v="ZAEDNICKI VO HODNIK"/>
    <m/>
    <n v="16388"/>
    <s v="29.07.2024"/>
    <s v="NEMA POTREBA"/>
    <s v="10.30.3.5"/>
    <s v="00:26:73:BC:16:BB"/>
    <m/>
    <m/>
    <m/>
    <m/>
    <m/>
  </r>
  <r>
    <s v="Biznis Razvoj"/>
    <s v="RIKOMAK"/>
    <s v="12876"/>
    <x v="8"/>
    <s v="W908P800750"/>
    <s v="PRNBR0001"/>
    <s v="BIZNIS RAZVOJ "/>
    <s v="ZAEDNICKI VO HODNIK"/>
    <m/>
    <n v="28363"/>
    <s v="29.07.2024"/>
    <s v="NEMA POTREBA"/>
    <s v="10.30.3.6"/>
    <s v="58:38:79:13:70:C2"/>
    <m/>
    <m/>
    <m/>
    <m/>
    <m/>
  </r>
  <r>
    <s v="RFM"/>
    <s v="RIKOMAK"/>
    <s v="12877"/>
    <x v="8"/>
    <s v="W907P701375"/>
    <s v="RFM"/>
    <s v="RFM"/>
    <s v="RFM"/>
    <m/>
    <n v="53947"/>
    <s v="06.08.2024"/>
    <s v="NEMA POTREBA"/>
    <s v="/"/>
    <m/>
    <m/>
    <m/>
    <m/>
    <m/>
    <m/>
  </r>
  <r>
    <s v="Lafoma"/>
    <s v="RIKOMAK"/>
    <s v="12878"/>
    <x v="8"/>
    <s v="W906PC02427"/>
    <s v="PRNLPFS2001"/>
    <s v="LAFOMA PFS 2 KAT"/>
    <s v="VO HODNIK"/>
    <m/>
    <n v="64778"/>
    <s v="31.07.2024"/>
    <s v="NEMA POTREBA"/>
    <s v="10.30.1.24"/>
    <s v="00:26:73:D8:8E:37"/>
    <m/>
    <m/>
    <m/>
    <m/>
    <m/>
  </r>
  <r>
    <s v="Lafoma"/>
    <s v="RIKOMAK"/>
    <s v="12879"/>
    <x v="8"/>
    <s v="W906PC02422"/>
    <s v="PRNLMKOZ1002"/>
    <s v="LAFOMA KOZMETIKA 1 KAT"/>
    <s v="MAGACIN REPROMATERIJALI"/>
    <m/>
    <n v="65022"/>
    <s v="31.07.2024"/>
    <s v="NEMA POTREBA"/>
    <s v="10.30.1.112"/>
    <s v="00:26:73:D8:8E:31"/>
    <s v="lkozr-acc-1 port 24"/>
    <m/>
    <m/>
    <m/>
    <m/>
  </r>
  <r>
    <s v="Lafoma"/>
    <m/>
    <s v="12928"/>
    <x v="100"/>
    <s v="71J234900163"/>
    <s v="LocalPrinter"/>
    <s v="LAFOMA"/>
    <s v="ZA OBUKA"/>
    <m/>
    <m/>
    <m/>
    <m/>
    <m/>
    <m/>
    <m/>
    <m/>
    <m/>
    <s v="da"/>
    <s v="DA"/>
  </r>
  <r>
    <s v="Avtokomanda"/>
    <m/>
    <s v="12929"/>
    <x v="101"/>
    <s v="CNBRRDX6XR"/>
    <s v="LocalPrinter"/>
    <s v="GENERALEN DOMA"/>
    <s v="GENERALEN DOMA"/>
    <m/>
    <m/>
    <m/>
    <m/>
    <m/>
    <m/>
    <m/>
    <m/>
    <m/>
    <s v="da"/>
    <s v="DA"/>
  </r>
  <r>
    <s v="Bilka"/>
    <s v="RIKOMAK"/>
    <s v="12931"/>
    <x v="8"/>
    <s v="W908P800088"/>
    <s v="PRNBQC0001"/>
    <s v="BILKA KONTROLA NA KVALITET"/>
    <s v="LABORATORIJA"/>
    <m/>
    <n v="5104"/>
    <s v="01.10.2024"/>
    <s v="NEMA POTREBA"/>
    <s v="10.30.0.2"/>
    <s v="58:38:79:13:9C:CB"/>
    <m/>
    <m/>
    <m/>
    <m/>
    <m/>
  </r>
  <r>
    <s v="Avtokomanda"/>
    <m/>
    <s v="12945"/>
    <x v="102"/>
    <m/>
    <s v="LocalPrinter"/>
    <s v="AVTOKOMANDA IT"/>
    <s v="IT MAGACIN"/>
    <m/>
    <m/>
    <m/>
    <m/>
    <m/>
    <m/>
    <m/>
    <m/>
    <m/>
    <s v="da"/>
    <s v="DA"/>
  </r>
  <r>
    <s v="Avtokomanda"/>
    <s v="RIKOMAK"/>
    <s v="12426"/>
    <x v="8"/>
    <s v="W908P500746"/>
    <s v="PRNANF0023"/>
    <s v="AVTOKOMANDA PROIZ.FARM. PRIZEMJE"/>
    <s v="MAGACIN GOTOV PROIZVOD"/>
    <m/>
    <n v="11811"/>
    <s v="26.12.2024"/>
    <s v="NEMA"/>
    <s v="10.10.12.155"/>
    <s v="58:38:79:07:5E:F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FD76C-B012-4919-9584-DDBF2571C8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105" firstHeaderRow="1" firstDataRow="1" firstDataCol="1"/>
  <pivotFields count="19">
    <pivotField compact="0" outline="0" showAll="0"/>
    <pivotField compact="0" outline="0" showAll="0"/>
    <pivotField compact="0" outline="0" showAll="0"/>
    <pivotField axis="axisRow" dataField="1" compact="0" outline="0" showAll="0">
      <items count="104">
        <item x="79"/>
        <item x="92"/>
        <item x="99"/>
        <item x="9"/>
        <item x="72"/>
        <item x="87"/>
        <item x="89"/>
        <item x="78"/>
        <item x="90"/>
        <item x="2"/>
        <item x="64"/>
        <item x="56"/>
        <item x="96"/>
        <item x="95"/>
        <item x="19"/>
        <item x="70"/>
        <item x="10"/>
        <item x="49"/>
        <item x="76"/>
        <item x="101"/>
        <item x="23"/>
        <item x="4"/>
        <item x="6"/>
        <item x="24"/>
        <item x="25"/>
        <item x="63"/>
        <item x="0"/>
        <item x="43"/>
        <item x="27"/>
        <item x="20"/>
        <item x="22"/>
        <item x="26"/>
        <item x="16"/>
        <item x="11"/>
        <item x="12"/>
        <item x="35"/>
        <item x="18"/>
        <item x="36"/>
        <item x="59"/>
        <item x="5"/>
        <item x="55"/>
        <item x="54"/>
        <item x="7"/>
        <item x="74"/>
        <item x="75"/>
        <item x="86"/>
        <item x="88"/>
        <item x="61"/>
        <item x="17"/>
        <item x="67"/>
        <item x="51"/>
        <item x="46"/>
        <item x="15"/>
        <item x="28"/>
        <item x="21"/>
        <item x="3"/>
        <item x="37"/>
        <item x="13"/>
        <item x="14"/>
        <item x="44"/>
        <item x="57"/>
        <item x="31"/>
        <item x="33"/>
        <item x="80"/>
        <item x="38"/>
        <item x="39"/>
        <item x="40"/>
        <item x="47"/>
        <item x="65"/>
        <item x="34"/>
        <item x="82"/>
        <item x="85"/>
        <item x="45"/>
        <item x="30"/>
        <item x="53"/>
        <item x="81"/>
        <item x="32"/>
        <item x="1"/>
        <item x="84"/>
        <item x="83"/>
        <item x="93"/>
        <item x="62"/>
        <item x="91"/>
        <item x="98"/>
        <item x="58"/>
        <item x="8"/>
        <item x="73"/>
        <item x="50"/>
        <item x="97"/>
        <item x="29"/>
        <item x="66"/>
        <item x="94"/>
        <item x="52"/>
        <item x="71"/>
        <item x="102"/>
        <item x="77"/>
        <item x="41"/>
        <item x="68"/>
        <item x="60"/>
        <item x="42"/>
        <item x="69"/>
        <item x="100"/>
        <item x="4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Mod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8" dT="2024-12-11T07:19:00.30" personId="{9CB8637E-6442-4401-A48F-48603F656F90}" id="{CE7E0CC3-17AA-4DEE-8447-C9AF242E3A54}">
    <text xml:space="preserve">Ne e viktor IGOR e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278"/>
  <sheetViews>
    <sheetView tabSelected="1" zoomScale="70" zoomScaleNormal="70" workbookViewId="0">
      <pane ySplit="1" topLeftCell="A71" activePane="bottomLeft" state="frozen"/>
      <selection pane="bottomLeft" activeCell="I553" sqref="I553"/>
    </sheetView>
  </sheetViews>
  <sheetFormatPr defaultColWidth="9.140625" defaultRowHeight="15.75"/>
  <cols>
    <col min="1" max="1" width="20.140625" style="24" bestFit="1" customWidth="1"/>
    <col min="2" max="2" width="17.140625" style="24" customWidth="1"/>
    <col min="3" max="3" width="13.140625" style="29" bestFit="1" customWidth="1"/>
    <col min="4" max="4" width="40.42578125" style="24" customWidth="1"/>
    <col min="5" max="5" width="24.42578125" style="24" customWidth="1"/>
    <col min="6" max="6" width="29.85546875" style="24" customWidth="1"/>
    <col min="7" max="7" width="58.7109375" style="25" customWidth="1"/>
    <col min="8" max="8" width="58" style="26" customWidth="1"/>
    <col min="9" max="9" width="109.42578125" style="26" customWidth="1"/>
    <col min="10" max="10" width="23.140625" style="18" customWidth="1"/>
    <col min="11" max="12" width="21.28515625" style="26" customWidth="1"/>
    <col min="13" max="13" width="41.7109375" style="18" customWidth="1"/>
    <col min="14" max="14" width="25.42578125" style="18" customWidth="1"/>
    <col min="15" max="15" width="27.28515625" style="18" customWidth="1"/>
    <col min="16" max="16" width="54" style="24" customWidth="1"/>
    <col min="17" max="17" width="33.5703125" style="24" customWidth="1"/>
    <col min="18" max="18" width="27.42578125" style="26" bestFit="1" customWidth="1"/>
    <col min="19" max="19" width="27.42578125" style="26" customWidth="1"/>
    <col min="20" max="16384" width="9.140625" style="24"/>
  </cols>
  <sheetData>
    <row r="1" spans="1:19" s="43" customFormat="1" ht="30" customHeight="1">
      <c r="A1" s="44" t="s">
        <v>0</v>
      </c>
      <c r="B1" s="44" t="s">
        <v>2021</v>
      </c>
      <c r="C1" s="40" t="s">
        <v>2</v>
      </c>
      <c r="D1" s="41" t="s">
        <v>1</v>
      </c>
      <c r="E1" s="41" t="s">
        <v>3</v>
      </c>
      <c r="F1" s="41" t="s">
        <v>4</v>
      </c>
      <c r="G1" s="42" t="s">
        <v>5</v>
      </c>
      <c r="H1" s="42" t="s">
        <v>7</v>
      </c>
      <c r="I1" s="42" t="s">
        <v>2661</v>
      </c>
      <c r="J1" s="70" t="s">
        <v>2037</v>
      </c>
      <c r="K1" s="42" t="s">
        <v>2039</v>
      </c>
      <c r="L1" s="42" t="s">
        <v>2040</v>
      </c>
      <c r="M1" s="41" t="s">
        <v>9</v>
      </c>
      <c r="N1" s="41" t="s">
        <v>6</v>
      </c>
      <c r="O1" s="41" t="s">
        <v>2401</v>
      </c>
      <c r="P1" s="42" t="s">
        <v>2077</v>
      </c>
      <c r="Q1" s="44" t="s">
        <v>2772</v>
      </c>
      <c r="R1" s="42" t="s">
        <v>2773</v>
      </c>
      <c r="S1" s="42" t="s">
        <v>2774</v>
      </c>
    </row>
    <row r="2" spans="1:19" s="74" customFormat="1">
      <c r="A2" s="9" t="s">
        <v>246</v>
      </c>
      <c r="B2" s="90"/>
      <c r="C2" s="16" t="s">
        <v>44</v>
      </c>
      <c r="D2" s="55" t="s">
        <v>2667</v>
      </c>
      <c r="E2" s="55"/>
      <c r="F2" s="55" t="s">
        <v>897</v>
      </c>
      <c r="G2" s="88" t="s">
        <v>1502</v>
      </c>
      <c r="H2" s="88" t="s">
        <v>1873</v>
      </c>
      <c r="I2" s="88"/>
      <c r="J2" s="90"/>
      <c r="K2" s="88"/>
      <c r="L2" s="88"/>
      <c r="M2" s="55"/>
      <c r="N2" s="55"/>
      <c r="O2" s="55"/>
      <c r="P2" s="88"/>
      <c r="Q2" s="90"/>
      <c r="R2" s="88"/>
      <c r="S2" s="88"/>
    </row>
    <row r="3" spans="1:19">
      <c r="A3" s="9" t="s">
        <v>246</v>
      </c>
      <c r="B3" s="9" t="s">
        <v>2024</v>
      </c>
      <c r="C3" s="12" t="s">
        <v>44</v>
      </c>
      <c r="D3" s="9" t="s">
        <v>1451</v>
      </c>
      <c r="E3" s="9" t="s">
        <v>1996</v>
      </c>
      <c r="F3" s="9" t="s">
        <v>776</v>
      </c>
      <c r="G3" s="8" t="s">
        <v>1513</v>
      </c>
      <c r="H3" s="8" t="s">
        <v>1566</v>
      </c>
      <c r="I3" s="8"/>
      <c r="J3" s="9"/>
      <c r="K3" s="8"/>
      <c r="L3" s="8"/>
      <c r="M3" s="12" t="s">
        <v>777</v>
      </c>
      <c r="N3" s="22" t="s">
        <v>1997</v>
      </c>
      <c r="O3" s="22"/>
      <c r="P3" s="3"/>
      <c r="Q3" s="9"/>
      <c r="R3" s="8"/>
      <c r="S3" s="8"/>
    </row>
    <row r="4" spans="1:19" s="18" customFormat="1">
      <c r="A4" s="9" t="s">
        <v>863</v>
      </c>
      <c r="B4" s="9"/>
      <c r="C4" s="12" t="s">
        <v>901</v>
      </c>
      <c r="D4" s="9" t="s">
        <v>902</v>
      </c>
      <c r="E4" s="12" t="s">
        <v>903</v>
      </c>
      <c r="F4" s="55" t="s">
        <v>897</v>
      </c>
      <c r="G4" s="9" t="s">
        <v>1715</v>
      </c>
      <c r="H4" s="9" t="s">
        <v>1714</v>
      </c>
      <c r="I4" s="9"/>
      <c r="J4" s="9"/>
      <c r="K4" s="9"/>
      <c r="L4" s="9"/>
      <c r="M4" s="9"/>
      <c r="N4" s="1"/>
      <c r="O4" s="1"/>
      <c r="P4" s="9"/>
      <c r="Q4" s="9"/>
      <c r="R4" s="9"/>
      <c r="S4" s="9"/>
    </row>
    <row r="5" spans="1:19">
      <c r="A5" s="9" t="s">
        <v>863</v>
      </c>
      <c r="B5" s="9"/>
      <c r="C5" s="31" t="s">
        <v>904</v>
      </c>
      <c r="D5" s="9" t="s">
        <v>905</v>
      </c>
      <c r="E5" s="12" t="s">
        <v>906</v>
      </c>
      <c r="F5" s="55" t="s">
        <v>897</v>
      </c>
      <c r="G5" s="9" t="s">
        <v>1632</v>
      </c>
      <c r="H5" s="9" t="s">
        <v>1619</v>
      </c>
      <c r="I5" s="9"/>
      <c r="J5" s="9"/>
      <c r="K5" s="9"/>
      <c r="L5" s="9"/>
      <c r="M5" s="9"/>
      <c r="N5" s="1"/>
      <c r="O5" s="1"/>
      <c r="P5" s="3"/>
      <c r="Q5" s="9"/>
      <c r="R5" s="9"/>
      <c r="S5" s="9"/>
    </row>
    <row r="6" spans="1:19">
      <c r="A6" s="9" t="s">
        <v>863</v>
      </c>
      <c r="B6" s="9"/>
      <c r="C6" s="12" t="s">
        <v>883</v>
      </c>
      <c r="D6" s="9" t="s">
        <v>152</v>
      </c>
      <c r="E6" s="12" t="s">
        <v>884</v>
      </c>
      <c r="F6" s="9" t="s">
        <v>885</v>
      </c>
      <c r="G6" s="8" t="s">
        <v>1530</v>
      </c>
      <c r="H6" s="8" t="s">
        <v>1507</v>
      </c>
      <c r="I6" s="8"/>
      <c r="J6" s="9"/>
      <c r="K6" s="8"/>
      <c r="L6" s="8"/>
      <c r="M6" s="9" t="s">
        <v>886</v>
      </c>
      <c r="N6" s="1" t="s">
        <v>887</v>
      </c>
      <c r="O6" s="1"/>
      <c r="P6" s="3"/>
      <c r="Q6" s="9"/>
      <c r="R6" s="8"/>
      <c r="S6" s="8"/>
    </row>
    <row r="7" spans="1:19">
      <c r="A7" s="9" t="s">
        <v>863</v>
      </c>
      <c r="B7" s="9"/>
      <c r="C7" s="12" t="s">
        <v>909</v>
      </c>
      <c r="D7" s="9" t="s">
        <v>139</v>
      </c>
      <c r="E7" s="12" t="s">
        <v>910</v>
      </c>
      <c r="F7" s="55" t="s">
        <v>897</v>
      </c>
      <c r="G7" s="9" t="s">
        <v>1632</v>
      </c>
      <c r="H7" s="9" t="s">
        <v>1619</v>
      </c>
      <c r="I7" s="9"/>
      <c r="J7" s="9"/>
      <c r="K7" s="9"/>
      <c r="L7" s="9"/>
      <c r="M7" s="9"/>
      <c r="N7" s="1"/>
      <c r="O7" s="1"/>
      <c r="P7" s="3"/>
      <c r="Q7" s="9"/>
      <c r="R7" s="9"/>
      <c r="S7" s="9"/>
    </row>
    <row r="8" spans="1:19">
      <c r="A8" s="9" t="s">
        <v>863</v>
      </c>
      <c r="B8" s="9"/>
      <c r="C8" s="12" t="s">
        <v>898</v>
      </c>
      <c r="D8" s="9" t="s">
        <v>280</v>
      </c>
      <c r="E8" s="12" t="s">
        <v>899</v>
      </c>
      <c r="F8" s="55" t="s">
        <v>897</v>
      </c>
      <c r="G8" s="9" t="s">
        <v>1529</v>
      </c>
      <c r="H8" s="9" t="s">
        <v>1619</v>
      </c>
      <c r="I8" s="9"/>
      <c r="J8" s="9"/>
      <c r="K8" s="9"/>
      <c r="L8" s="9"/>
      <c r="M8" s="9"/>
      <c r="N8" s="1"/>
      <c r="O8" s="1"/>
      <c r="P8" s="3"/>
      <c r="Q8" s="9"/>
      <c r="R8" s="9"/>
      <c r="S8" s="9"/>
    </row>
    <row r="9" spans="1:19">
      <c r="A9" s="9" t="s">
        <v>863</v>
      </c>
      <c r="B9" s="9"/>
      <c r="C9" s="12" t="s">
        <v>1438</v>
      </c>
      <c r="D9" s="9" t="s">
        <v>1383</v>
      </c>
      <c r="E9" s="12" t="s">
        <v>1437</v>
      </c>
      <c r="F9" s="55" t="s">
        <v>897</v>
      </c>
      <c r="G9" s="9" t="s">
        <v>1529</v>
      </c>
      <c r="H9" s="9" t="s">
        <v>1619</v>
      </c>
      <c r="I9" s="9"/>
      <c r="J9" s="9"/>
      <c r="K9" s="9"/>
      <c r="L9" s="9"/>
      <c r="M9" s="9"/>
      <c r="N9" s="1"/>
      <c r="O9" s="1"/>
      <c r="P9" s="3"/>
      <c r="Q9" s="9"/>
      <c r="R9" s="9"/>
      <c r="S9" s="9"/>
    </row>
    <row r="10" spans="1:19">
      <c r="A10" s="9" t="s">
        <v>873</v>
      </c>
      <c r="B10" s="9"/>
      <c r="C10" s="12" t="s">
        <v>1439</v>
      </c>
      <c r="D10" s="9" t="s">
        <v>1383</v>
      </c>
      <c r="E10" s="12" t="s">
        <v>1436</v>
      </c>
      <c r="F10" s="55" t="s">
        <v>897</v>
      </c>
      <c r="G10" s="9" t="s">
        <v>1529</v>
      </c>
      <c r="H10" s="9" t="s">
        <v>1619</v>
      </c>
      <c r="I10" s="9"/>
      <c r="J10" s="9"/>
      <c r="K10" s="9"/>
      <c r="L10" s="9"/>
      <c r="M10" s="9"/>
      <c r="N10" s="1"/>
      <c r="O10" s="1"/>
      <c r="P10" s="3"/>
      <c r="Q10" s="9"/>
      <c r="R10" s="9"/>
      <c r="S10" s="9"/>
    </row>
    <row r="11" spans="1:19">
      <c r="A11" s="3" t="s">
        <v>863</v>
      </c>
      <c r="B11" s="9" t="s">
        <v>2022</v>
      </c>
      <c r="C11" s="12" t="s">
        <v>2176</v>
      </c>
      <c r="D11" s="12" t="s">
        <v>348</v>
      </c>
      <c r="E11" s="22" t="s">
        <v>2028</v>
      </c>
      <c r="F11" s="9" t="s">
        <v>1590</v>
      </c>
      <c r="G11" s="8" t="s">
        <v>1529</v>
      </c>
      <c r="H11" s="8" t="s">
        <v>1542</v>
      </c>
      <c r="I11" s="8"/>
      <c r="J11" s="9">
        <v>69857</v>
      </c>
      <c r="K11" s="8"/>
      <c r="L11" s="8"/>
      <c r="M11" s="9" t="s">
        <v>895</v>
      </c>
      <c r="N11" s="69" t="s">
        <v>2249</v>
      </c>
      <c r="O11" s="69"/>
      <c r="P11" s="3"/>
      <c r="Q11" s="9"/>
      <c r="R11" s="8"/>
      <c r="S11" s="8"/>
    </row>
    <row r="12" spans="1:19">
      <c r="A12" s="3" t="s">
        <v>863</v>
      </c>
      <c r="B12" s="9" t="s">
        <v>2022</v>
      </c>
      <c r="C12" s="12" t="s">
        <v>2177</v>
      </c>
      <c r="D12" s="12" t="s">
        <v>348</v>
      </c>
      <c r="E12" s="22" t="s">
        <v>2027</v>
      </c>
      <c r="F12" s="9" t="s">
        <v>1591</v>
      </c>
      <c r="G12" s="8" t="s">
        <v>1529</v>
      </c>
      <c r="H12" s="8" t="s">
        <v>2018</v>
      </c>
      <c r="I12" s="8"/>
      <c r="J12" s="9">
        <v>13360</v>
      </c>
      <c r="K12" s="8"/>
      <c r="L12" s="8"/>
      <c r="M12" s="9" t="s">
        <v>881</v>
      </c>
      <c r="N12" s="69" t="s">
        <v>2250</v>
      </c>
      <c r="O12" s="69"/>
      <c r="P12" s="3"/>
      <c r="Q12" s="9"/>
      <c r="R12" s="8"/>
      <c r="S12" s="8"/>
    </row>
    <row r="13" spans="1:19">
      <c r="A13" s="9" t="s">
        <v>863</v>
      </c>
      <c r="B13" s="9" t="s">
        <v>2022</v>
      </c>
      <c r="C13" s="12" t="s">
        <v>2178</v>
      </c>
      <c r="D13" s="12" t="s">
        <v>348</v>
      </c>
      <c r="E13" s="22" t="s">
        <v>2023</v>
      </c>
      <c r="F13" s="9" t="s">
        <v>866</v>
      </c>
      <c r="G13" s="8" t="s">
        <v>1529</v>
      </c>
      <c r="H13" s="8" t="s">
        <v>1538</v>
      </c>
      <c r="I13" s="8"/>
      <c r="J13" s="9">
        <v>52652</v>
      </c>
      <c r="K13" s="8"/>
      <c r="L13" s="8"/>
      <c r="M13" s="9" t="s">
        <v>867</v>
      </c>
      <c r="N13" s="69" t="s">
        <v>2251</v>
      </c>
      <c r="O13" s="69"/>
      <c r="P13" s="3"/>
      <c r="Q13" s="9"/>
      <c r="R13" s="8"/>
      <c r="S13" s="8"/>
    </row>
    <row r="14" spans="1:19">
      <c r="A14" s="3" t="s">
        <v>863</v>
      </c>
      <c r="B14" s="9" t="s">
        <v>2022</v>
      </c>
      <c r="C14" s="12" t="s">
        <v>2179</v>
      </c>
      <c r="D14" s="12" t="s">
        <v>348</v>
      </c>
      <c r="E14" s="22" t="s">
        <v>2026</v>
      </c>
      <c r="F14" s="9" t="s">
        <v>890</v>
      </c>
      <c r="G14" s="8" t="s">
        <v>1529</v>
      </c>
      <c r="H14" s="8" t="s">
        <v>1537</v>
      </c>
      <c r="I14" s="8"/>
      <c r="J14" s="9">
        <v>72911</v>
      </c>
      <c r="K14" s="8"/>
      <c r="L14" s="8"/>
      <c r="M14" s="9" t="s">
        <v>891</v>
      </c>
      <c r="N14" s="69" t="s">
        <v>2252</v>
      </c>
      <c r="O14" s="69"/>
      <c r="P14" s="3"/>
      <c r="Q14" s="9"/>
      <c r="R14" s="8"/>
      <c r="S14" s="8"/>
    </row>
    <row r="15" spans="1:19">
      <c r="A15" s="3" t="s">
        <v>863</v>
      </c>
      <c r="B15" s="9" t="s">
        <v>2022</v>
      </c>
      <c r="C15" s="12" t="s">
        <v>2180</v>
      </c>
      <c r="D15" s="12" t="s">
        <v>348</v>
      </c>
      <c r="E15" s="22" t="s">
        <v>2030</v>
      </c>
      <c r="F15" s="9" t="s">
        <v>1589</v>
      </c>
      <c r="G15" s="8" t="s">
        <v>1530</v>
      </c>
      <c r="H15" s="8" t="s">
        <v>1539</v>
      </c>
      <c r="I15" s="8"/>
      <c r="J15" s="9">
        <v>61419</v>
      </c>
      <c r="K15" s="8"/>
      <c r="L15" s="8"/>
      <c r="M15" s="9" t="s">
        <v>871</v>
      </c>
      <c r="N15" s="69" t="s">
        <v>2029</v>
      </c>
      <c r="O15" s="69"/>
      <c r="P15" s="3"/>
      <c r="Q15" s="9"/>
      <c r="R15" s="8"/>
      <c r="S15" s="8"/>
    </row>
    <row r="16" spans="1:19">
      <c r="A16" s="9" t="s">
        <v>10</v>
      </c>
      <c r="B16" s="9" t="s">
        <v>2022</v>
      </c>
      <c r="C16" s="12" t="s">
        <v>2173</v>
      </c>
      <c r="D16" s="12" t="s">
        <v>348</v>
      </c>
      <c r="E16" s="65" t="s">
        <v>2171</v>
      </c>
      <c r="F16" s="9" t="s">
        <v>876</v>
      </c>
      <c r="G16" s="8" t="s">
        <v>2413</v>
      </c>
      <c r="H16" s="8" t="s">
        <v>1540</v>
      </c>
      <c r="I16" s="8"/>
      <c r="J16" s="9">
        <v>7184</v>
      </c>
      <c r="K16" s="8" t="s">
        <v>2170</v>
      </c>
      <c r="L16" s="8" t="s">
        <v>2041</v>
      </c>
      <c r="M16" s="9" t="s">
        <v>2414</v>
      </c>
      <c r="N16" s="69" t="s">
        <v>2253</v>
      </c>
      <c r="O16" s="69"/>
      <c r="P16" s="3"/>
      <c r="Q16" s="9"/>
      <c r="R16" s="8"/>
      <c r="S16" s="8"/>
    </row>
    <row r="17" spans="1:19">
      <c r="A17" s="9" t="s">
        <v>246</v>
      </c>
      <c r="B17" s="9"/>
      <c r="C17" s="12" t="s">
        <v>1306</v>
      </c>
      <c r="D17" s="9" t="s">
        <v>902</v>
      </c>
      <c r="E17" s="12" t="s">
        <v>1307</v>
      </c>
      <c r="F17" s="55" t="s">
        <v>897</v>
      </c>
      <c r="G17" s="12" t="s">
        <v>1484</v>
      </c>
      <c r="H17" s="12" t="s">
        <v>1685</v>
      </c>
      <c r="I17" s="12"/>
      <c r="J17" s="12"/>
      <c r="K17" s="12"/>
      <c r="L17" s="12"/>
      <c r="M17" s="9"/>
      <c r="N17" s="1"/>
      <c r="O17" s="1"/>
      <c r="P17" s="3"/>
      <c r="Q17" s="9"/>
      <c r="R17" s="53" t="s">
        <v>2768</v>
      </c>
      <c r="S17" s="53" t="s">
        <v>2763</v>
      </c>
    </row>
    <row r="18" spans="1:19">
      <c r="A18" s="9" t="s">
        <v>246</v>
      </c>
      <c r="B18" s="90"/>
      <c r="C18" s="12" t="s">
        <v>2547</v>
      </c>
      <c r="D18" s="9" t="s">
        <v>2545</v>
      </c>
      <c r="E18" s="12" t="s">
        <v>2549</v>
      </c>
      <c r="F18" s="55" t="s">
        <v>897</v>
      </c>
      <c r="G18" s="12" t="s">
        <v>1502</v>
      </c>
      <c r="H18" s="12" t="s">
        <v>2020</v>
      </c>
      <c r="I18" s="12"/>
      <c r="J18" s="12"/>
      <c r="K18" s="12"/>
      <c r="L18" s="12"/>
      <c r="M18" s="9"/>
      <c r="N18" s="1"/>
      <c r="O18" s="1"/>
      <c r="P18" s="3"/>
      <c r="Q18" s="90"/>
      <c r="R18" s="105" t="s">
        <v>2768</v>
      </c>
      <c r="S18" s="105" t="s">
        <v>2767</v>
      </c>
    </row>
    <row r="19" spans="1:19">
      <c r="A19" s="9" t="s">
        <v>246</v>
      </c>
      <c r="B19" s="90"/>
      <c r="C19" s="12" t="s">
        <v>2548</v>
      </c>
      <c r="D19" s="9" t="s">
        <v>2546</v>
      </c>
      <c r="E19" s="12" t="s">
        <v>2550</v>
      </c>
      <c r="F19" s="55" t="s">
        <v>897</v>
      </c>
      <c r="G19" s="12" t="s">
        <v>1502</v>
      </c>
      <c r="H19" s="12" t="s">
        <v>2020</v>
      </c>
      <c r="I19" s="12"/>
      <c r="J19" s="12"/>
      <c r="K19" s="12"/>
      <c r="L19" s="12"/>
      <c r="M19" s="9"/>
      <c r="N19" s="1"/>
      <c r="O19" s="1"/>
      <c r="P19" s="3"/>
      <c r="Q19" s="90"/>
      <c r="R19" s="12" t="s">
        <v>2764</v>
      </c>
      <c r="S19" s="12" t="s">
        <v>2767</v>
      </c>
    </row>
    <row r="20" spans="1:19" ht="31.5">
      <c r="A20" s="9" t="s">
        <v>246</v>
      </c>
      <c r="B20" s="9"/>
      <c r="C20" s="12" t="s">
        <v>1088</v>
      </c>
      <c r="D20" s="9" t="s">
        <v>1089</v>
      </c>
      <c r="E20" s="12" t="s">
        <v>1090</v>
      </c>
      <c r="F20" s="55" t="s">
        <v>897</v>
      </c>
      <c r="G20" s="12" t="s">
        <v>1667</v>
      </c>
      <c r="H20" s="12" t="s">
        <v>1619</v>
      </c>
      <c r="I20" s="12" t="s">
        <v>2670</v>
      </c>
      <c r="J20" s="12"/>
      <c r="K20" s="12"/>
      <c r="L20" s="12"/>
      <c r="M20" s="9"/>
      <c r="N20" s="1"/>
      <c r="O20" s="1"/>
      <c r="P20" s="3"/>
      <c r="Q20" s="85" t="s">
        <v>2769</v>
      </c>
      <c r="R20" s="12" t="s">
        <v>2768</v>
      </c>
      <c r="S20" s="12" t="s">
        <v>2762</v>
      </c>
    </row>
    <row r="21" spans="1:19">
      <c r="A21" s="9" t="s">
        <v>246</v>
      </c>
      <c r="B21" s="90"/>
      <c r="C21" s="12" t="s">
        <v>1222</v>
      </c>
      <c r="D21" s="9" t="s">
        <v>936</v>
      </c>
      <c r="E21" s="12" t="s">
        <v>1223</v>
      </c>
      <c r="F21" s="55" t="s">
        <v>897</v>
      </c>
      <c r="G21" s="12" t="s">
        <v>1502</v>
      </c>
      <c r="H21" s="9" t="s">
        <v>2020</v>
      </c>
      <c r="I21" s="12"/>
      <c r="J21" s="12"/>
      <c r="K21" s="12"/>
      <c r="L21" s="12"/>
      <c r="M21" s="9"/>
      <c r="N21" s="1"/>
      <c r="O21" s="1"/>
      <c r="P21" s="3"/>
      <c r="Q21" s="90"/>
      <c r="R21" s="106" t="s">
        <v>2768</v>
      </c>
      <c r="S21" s="105" t="s">
        <v>2767</v>
      </c>
    </row>
    <row r="22" spans="1:19">
      <c r="A22" s="9" t="s">
        <v>246</v>
      </c>
      <c r="B22" s="9"/>
      <c r="C22" s="12" t="s">
        <v>1367</v>
      </c>
      <c r="D22" s="9" t="s">
        <v>902</v>
      </c>
      <c r="E22" s="12" t="s">
        <v>1368</v>
      </c>
      <c r="F22" s="55" t="s">
        <v>897</v>
      </c>
      <c r="G22" s="12" t="s">
        <v>1690</v>
      </c>
      <c r="H22" s="12" t="s">
        <v>1619</v>
      </c>
      <c r="I22" s="12"/>
      <c r="J22" s="12"/>
      <c r="K22" s="12"/>
      <c r="L22" s="12"/>
      <c r="M22" s="9"/>
      <c r="N22" s="6"/>
      <c r="O22" s="6"/>
      <c r="P22" s="3"/>
      <c r="Q22" s="9" t="s">
        <v>2770</v>
      </c>
      <c r="R22" s="12" t="s">
        <v>2764</v>
      </c>
      <c r="S22" s="12" t="s">
        <v>2763</v>
      </c>
    </row>
    <row r="23" spans="1:19">
      <c r="A23" s="9" t="s">
        <v>246</v>
      </c>
      <c r="B23" s="90"/>
      <c r="C23" s="12" t="s">
        <v>2607</v>
      </c>
      <c r="D23" s="9" t="s">
        <v>964</v>
      </c>
      <c r="E23" s="12" t="s">
        <v>2608</v>
      </c>
      <c r="F23" s="55" t="s">
        <v>897</v>
      </c>
      <c r="G23" s="12" t="s">
        <v>1502</v>
      </c>
      <c r="H23" s="9" t="s">
        <v>2020</v>
      </c>
      <c r="I23" s="12"/>
      <c r="J23" s="12"/>
      <c r="K23" s="12"/>
      <c r="L23" s="12"/>
      <c r="M23" s="9"/>
      <c r="N23" s="1"/>
      <c r="O23" s="1"/>
      <c r="P23" s="3"/>
      <c r="Q23" s="90"/>
      <c r="R23" s="106" t="s">
        <v>2768</v>
      </c>
      <c r="S23" s="105" t="s">
        <v>2767</v>
      </c>
    </row>
    <row r="24" spans="1:19">
      <c r="A24" s="9" t="s">
        <v>246</v>
      </c>
      <c r="B24" s="9"/>
      <c r="C24" s="31" t="s">
        <v>1228</v>
      </c>
      <c r="D24" s="9" t="s">
        <v>2664</v>
      </c>
      <c r="E24" s="12" t="s">
        <v>1229</v>
      </c>
      <c r="F24" s="55" t="s">
        <v>897</v>
      </c>
      <c r="G24" s="12" t="s">
        <v>1502</v>
      </c>
      <c r="H24" s="88" t="s">
        <v>1873</v>
      </c>
      <c r="I24" s="12"/>
      <c r="J24" s="12"/>
      <c r="K24" s="12"/>
      <c r="L24" s="12"/>
      <c r="M24" s="9"/>
      <c r="N24" s="1"/>
      <c r="O24" s="1"/>
      <c r="P24" s="3"/>
      <c r="Q24" s="9"/>
      <c r="R24" s="100" t="s">
        <v>2768</v>
      </c>
      <c r="S24" s="100" t="s">
        <v>2763</v>
      </c>
    </row>
    <row r="25" spans="1:19">
      <c r="A25" s="9" t="s">
        <v>246</v>
      </c>
      <c r="B25" s="9"/>
      <c r="C25" s="12" t="s">
        <v>1312</v>
      </c>
      <c r="D25" s="9" t="s">
        <v>902</v>
      </c>
      <c r="E25" s="12" t="s">
        <v>1313</v>
      </c>
      <c r="F25" s="55" t="s">
        <v>897</v>
      </c>
      <c r="G25" s="12" t="s">
        <v>1484</v>
      </c>
      <c r="H25" s="12" t="s">
        <v>1566</v>
      </c>
      <c r="I25" s="12"/>
      <c r="J25" s="12"/>
      <c r="K25" s="12"/>
      <c r="L25" s="12"/>
      <c r="M25" s="9"/>
      <c r="N25" s="1"/>
      <c r="O25" s="1"/>
      <c r="P25" s="3"/>
      <c r="Q25" s="9" t="s">
        <v>2770</v>
      </c>
      <c r="R25" s="12" t="s">
        <v>2764</v>
      </c>
      <c r="S25" s="12" t="s">
        <v>2763</v>
      </c>
    </row>
    <row r="26" spans="1:19">
      <c r="A26" s="9" t="s">
        <v>246</v>
      </c>
      <c r="B26" s="90"/>
      <c r="C26" s="12" t="s">
        <v>2618</v>
      </c>
      <c r="D26" s="9" t="s">
        <v>900</v>
      </c>
      <c r="E26" s="12" t="s">
        <v>2619</v>
      </c>
      <c r="F26" s="55" t="s">
        <v>897</v>
      </c>
      <c r="G26" s="12" t="s">
        <v>1502</v>
      </c>
      <c r="H26" s="12" t="s">
        <v>2617</v>
      </c>
      <c r="I26" s="12"/>
      <c r="J26" s="12"/>
      <c r="K26" s="12"/>
      <c r="L26" s="12"/>
      <c r="M26" s="9"/>
      <c r="N26" s="1"/>
      <c r="O26" s="1"/>
      <c r="P26" s="3"/>
      <c r="Q26" s="90"/>
      <c r="R26" s="105" t="s">
        <v>2768</v>
      </c>
      <c r="S26" s="105" t="s">
        <v>2767</v>
      </c>
    </row>
    <row r="27" spans="1:19">
      <c r="A27" s="9" t="s">
        <v>246</v>
      </c>
      <c r="B27" s="9"/>
      <c r="C27" s="12" t="s">
        <v>1203</v>
      </c>
      <c r="D27" s="9" t="s">
        <v>900</v>
      </c>
      <c r="E27" s="12" t="s">
        <v>1204</v>
      </c>
      <c r="F27" s="55" t="s">
        <v>897</v>
      </c>
      <c r="G27" s="12" t="s">
        <v>1502</v>
      </c>
      <c r="H27" s="12" t="s">
        <v>2020</v>
      </c>
      <c r="I27" s="12"/>
      <c r="J27" s="12"/>
      <c r="K27" s="12"/>
      <c r="L27" s="12"/>
      <c r="M27" s="9"/>
      <c r="N27" s="1"/>
      <c r="O27" s="1"/>
      <c r="P27" s="3" t="s">
        <v>2020</v>
      </c>
      <c r="Q27" s="9"/>
      <c r="R27" s="105" t="s">
        <v>2768</v>
      </c>
      <c r="S27" s="105" t="s">
        <v>2767</v>
      </c>
    </row>
    <row r="28" spans="1:19">
      <c r="A28" s="9" t="s">
        <v>246</v>
      </c>
      <c r="B28" s="90"/>
      <c r="C28" s="12" t="s">
        <v>2591</v>
      </c>
      <c r="D28" s="9" t="s">
        <v>953</v>
      </c>
      <c r="E28" s="12" t="s">
        <v>2592</v>
      </c>
      <c r="F28" s="55" t="s">
        <v>897</v>
      </c>
      <c r="G28" s="12" t="s">
        <v>1502</v>
      </c>
      <c r="H28" s="9" t="s">
        <v>2020</v>
      </c>
      <c r="I28" s="12"/>
      <c r="J28" s="12"/>
      <c r="K28" s="12"/>
      <c r="L28" s="12"/>
      <c r="M28" s="9"/>
      <c r="N28" s="1"/>
      <c r="O28" s="1"/>
      <c r="P28" s="9"/>
      <c r="Q28" s="90"/>
      <c r="R28" s="106" t="s">
        <v>2768</v>
      </c>
      <c r="S28" s="105" t="s">
        <v>2767</v>
      </c>
    </row>
    <row r="29" spans="1:19">
      <c r="A29" s="9" t="s">
        <v>246</v>
      </c>
      <c r="B29" s="9"/>
      <c r="C29" s="12" t="s">
        <v>1052</v>
      </c>
      <c r="D29" s="9" t="s">
        <v>1053</v>
      </c>
      <c r="E29" s="12" t="s">
        <v>1054</v>
      </c>
      <c r="F29" s="55" t="s">
        <v>897</v>
      </c>
      <c r="G29" s="12" t="s">
        <v>1657</v>
      </c>
      <c r="H29" s="12" t="s">
        <v>2699</v>
      </c>
      <c r="I29" s="12" t="s">
        <v>2698</v>
      </c>
      <c r="J29" s="12"/>
      <c r="K29" s="12"/>
      <c r="L29" s="12"/>
      <c r="M29" s="9"/>
      <c r="N29" s="1"/>
      <c r="O29" s="1"/>
      <c r="P29" s="3"/>
      <c r="Q29" s="9"/>
      <c r="R29" s="53" t="s">
        <v>2768</v>
      </c>
      <c r="S29" s="53" t="s">
        <v>2763</v>
      </c>
    </row>
    <row r="30" spans="1:19" s="18" customFormat="1">
      <c r="A30" s="9" t="s">
        <v>246</v>
      </c>
      <c r="B30" s="9"/>
      <c r="C30" s="12" t="s">
        <v>1165</v>
      </c>
      <c r="D30" s="9" t="s">
        <v>1166</v>
      </c>
      <c r="E30" s="12" t="s">
        <v>1167</v>
      </c>
      <c r="F30" s="55" t="s">
        <v>897</v>
      </c>
      <c r="G30" s="12" t="s">
        <v>1480</v>
      </c>
      <c r="H30" s="12" t="s">
        <v>2638</v>
      </c>
      <c r="I30" s="12"/>
      <c r="J30" s="12"/>
      <c r="K30" s="12"/>
      <c r="L30" s="12"/>
      <c r="M30" s="9"/>
      <c r="N30" s="1"/>
      <c r="O30" s="1"/>
      <c r="P30" s="3" t="s">
        <v>2020</v>
      </c>
      <c r="Q30" s="9"/>
      <c r="R30" s="105" t="s">
        <v>2768</v>
      </c>
      <c r="S30" s="105" t="s">
        <v>2767</v>
      </c>
    </row>
    <row r="31" spans="1:19">
      <c r="A31" s="9" t="s">
        <v>246</v>
      </c>
      <c r="B31" s="9"/>
      <c r="C31" s="12" t="s">
        <v>1302</v>
      </c>
      <c r="D31" s="9" t="s">
        <v>1606</v>
      </c>
      <c r="E31" s="12" t="s">
        <v>1303</v>
      </c>
      <c r="F31" s="9" t="s">
        <v>2501</v>
      </c>
      <c r="G31" s="12" t="s">
        <v>1479</v>
      </c>
      <c r="H31" s="12" t="s">
        <v>1625</v>
      </c>
      <c r="I31" s="12"/>
      <c r="J31" s="12"/>
      <c r="K31" s="12"/>
      <c r="L31" s="12"/>
      <c r="M31" s="9"/>
      <c r="N31" s="1"/>
      <c r="O31" s="1"/>
      <c r="P31" s="3"/>
      <c r="Q31" s="9" t="s">
        <v>2770</v>
      </c>
      <c r="R31" s="12" t="s">
        <v>2764</v>
      </c>
      <c r="S31" s="12" t="s">
        <v>2763</v>
      </c>
    </row>
    <row r="32" spans="1:19">
      <c r="A32" s="9" t="s">
        <v>246</v>
      </c>
      <c r="B32" s="9"/>
      <c r="C32" s="31" t="s">
        <v>1176</v>
      </c>
      <c r="D32" s="9" t="s">
        <v>936</v>
      </c>
      <c r="E32" s="12" t="s">
        <v>1177</v>
      </c>
      <c r="F32" s="55" t="s">
        <v>897</v>
      </c>
      <c r="G32" s="12" t="s">
        <v>1502</v>
      </c>
      <c r="H32" s="12" t="s">
        <v>1873</v>
      </c>
      <c r="I32" s="12"/>
      <c r="J32" s="12"/>
      <c r="K32" s="12"/>
      <c r="L32" s="12"/>
      <c r="M32" s="9"/>
      <c r="N32" s="1"/>
      <c r="O32" s="1"/>
      <c r="P32" s="9"/>
      <c r="Q32" s="9"/>
      <c r="R32" s="53" t="s">
        <v>2768</v>
      </c>
      <c r="S32" s="53" t="s">
        <v>2763</v>
      </c>
    </row>
    <row r="33" spans="1:19">
      <c r="A33" s="9" t="s">
        <v>246</v>
      </c>
      <c r="B33" s="90"/>
      <c r="C33" s="12" t="s">
        <v>2565</v>
      </c>
      <c r="D33" s="9" t="s">
        <v>925</v>
      </c>
      <c r="E33" s="12" t="s">
        <v>2566</v>
      </c>
      <c r="F33" s="55" t="s">
        <v>897</v>
      </c>
      <c r="G33" s="12" t="s">
        <v>1502</v>
      </c>
      <c r="H33" s="9" t="s">
        <v>2020</v>
      </c>
      <c r="I33" s="12"/>
      <c r="J33" s="12"/>
      <c r="K33" s="12"/>
      <c r="L33" s="12"/>
      <c r="M33" s="9"/>
      <c r="N33" s="1"/>
      <c r="O33" s="1"/>
      <c r="P33" s="3"/>
      <c r="Q33" s="90"/>
      <c r="R33" s="106" t="s">
        <v>2768</v>
      </c>
      <c r="S33" s="105" t="s">
        <v>2767</v>
      </c>
    </row>
    <row r="34" spans="1:19">
      <c r="A34" s="9" t="s">
        <v>246</v>
      </c>
      <c r="B34" s="9"/>
      <c r="C34" s="12" t="s">
        <v>1320</v>
      </c>
      <c r="D34" s="9" t="s">
        <v>925</v>
      </c>
      <c r="E34" s="12" t="s">
        <v>1321</v>
      </c>
      <c r="F34" s="55" t="s">
        <v>897</v>
      </c>
      <c r="G34" s="12" t="s">
        <v>1502</v>
      </c>
      <c r="H34" s="12" t="s">
        <v>2620</v>
      </c>
      <c r="I34" s="12"/>
      <c r="J34" s="12"/>
      <c r="K34" s="12"/>
      <c r="L34" s="12"/>
      <c r="M34" s="9"/>
      <c r="N34" s="1"/>
      <c r="O34" s="1"/>
      <c r="P34" s="3"/>
      <c r="Q34" s="9"/>
      <c r="R34" s="105" t="s">
        <v>2768</v>
      </c>
      <c r="S34" s="105" t="s">
        <v>2767</v>
      </c>
    </row>
    <row r="35" spans="1:19">
      <c r="A35" s="9" t="s">
        <v>246</v>
      </c>
      <c r="B35" s="9"/>
      <c r="C35" s="12" t="s">
        <v>1232</v>
      </c>
      <c r="D35" s="12" t="s">
        <v>1025</v>
      </c>
      <c r="E35" s="12" t="s">
        <v>1233</v>
      </c>
      <c r="F35" s="55" t="s">
        <v>897</v>
      </c>
      <c r="G35" s="12" t="s">
        <v>1498</v>
      </c>
      <c r="H35" s="12" t="s">
        <v>1475</v>
      </c>
      <c r="I35" s="12" t="s">
        <v>2687</v>
      </c>
      <c r="J35" s="12"/>
      <c r="K35" s="12"/>
      <c r="L35" s="12"/>
      <c r="M35" s="9"/>
      <c r="N35" s="1"/>
      <c r="O35" s="1"/>
      <c r="P35" s="3"/>
      <c r="Q35" s="9"/>
      <c r="R35" s="53" t="s">
        <v>2768</v>
      </c>
      <c r="S35" s="53" t="s">
        <v>2763</v>
      </c>
    </row>
    <row r="36" spans="1:19">
      <c r="A36" s="9" t="s">
        <v>246</v>
      </c>
      <c r="B36" s="9"/>
      <c r="C36" s="12" t="s">
        <v>1314</v>
      </c>
      <c r="D36" s="12" t="s">
        <v>1025</v>
      </c>
      <c r="E36" s="9" t="s">
        <v>1315</v>
      </c>
      <c r="F36" s="55" t="s">
        <v>897</v>
      </c>
      <c r="G36" s="12" t="s">
        <v>1502</v>
      </c>
      <c r="H36" s="12" t="s">
        <v>1873</v>
      </c>
      <c r="I36" s="12"/>
      <c r="J36" s="12"/>
      <c r="K36" s="12"/>
      <c r="L36" s="12"/>
      <c r="M36" s="9"/>
      <c r="N36" s="1"/>
      <c r="O36" s="1"/>
      <c r="P36" s="3"/>
      <c r="Q36" s="9"/>
      <c r="R36" s="53" t="s">
        <v>2768</v>
      </c>
      <c r="S36" s="53" t="s">
        <v>2763</v>
      </c>
    </row>
    <row r="37" spans="1:19" ht="31.5">
      <c r="A37" s="9" t="s">
        <v>246</v>
      </c>
      <c r="B37" s="9"/>
      <c r="C37" s="12" t="s">
        <v>1082</v>
      </c>
      <c r="D37" s="9" t="s">
        <v>925</v>
      </c>
      <c r="E37" s="12" t="s">
        <v>1083</v>
      </c>
      <c r="F37" s="55" t="s">
        <v>897</v>
      </c>
      <c r="G37" s="12" t="s">
        <v>1482</v>
      </c>
      <c r="H37" s="12" t="s">
        <v>1458</v>
      </c>
      <c r="I37" s="12" t="s">
        <v>2670</v>
      </c>
      <c r="J37" s="12"/>
      <c r="K37" s="12"/>
      <c r="L37" s="12"/>
      <c r="M37" s="9"/>
      <c r="N37" s="1"/>
      <c r="O37" s="1"/>
      <c r="P37" s="3"/>
      <c r="Q37" s="85" t="s">
        <v>2769</v>
      </c>
      <c r="R37" s="12" t="s">
        <v>2768</v>
      </c>
      <c r="S37" s="12" t="s">
        <v>2762</v>
      </c>
    </row>
    <row r="38" spans="1:19" ht="31.5">
      <c r="A38" s="9" t="s">
        <v>8</v>
      </c>
      <c r="B38" s="9"/>
      <c r="C38" s="12" t="s">
        <v>980</v>
      </c>
      <c r="D38" s="9" t="s">
        <v>925</v>
      </c>
      <c r="E38" s="12" t="s">
        <v>981</v>
      </c>
      <c r="F38" s="55" t="s">
        <v>897</v>
      </c>
      <c r="G38" s="12" t="s">
        <v>1534</v>
      </c>
      <c r="H38" s="12" t="s">
        <v>1644</v>
      </c>
      <c r="I38" s="9" t="s">
        <v>2670</v>
      </c>
      <c r="J38" s="12"/>
      <c r="K38" s="12"/>
      <c r="L38" s="12"/>
      <c r="M38" s="9"/>
      <c r="N38" s="1"/>
      <c r="O38" s="1"/>
      <c r="P38" s="3"/>
      <c r="Q38" s="85" t="s">
        <v>2769</v>
      </c>
      <c r="R38" s="12" t="s">
        <v>2768</v>
      </c>
      <c r="S38" s="12" t="s">
        <v>2762</v>
      </c>
    </row>
    <row r="39" spans="1:19">
      <c r="A39" s="9" t="s">
        <v>246</v>
      </c>
      <c r="B39" s="9"/>
      <c r="C39" s="12" t="s">
        <v>1193</v>
      </c>
      <c r="D39" s="9" t="s">
        <v>964</v>
      </c>
      <c r="E39" s="12" t="s">
        <v>1194</v>
      </c>
      <c r="F39" s="55" t="s">
        <v>897</v>
      </c>
      <c r="G39" s="12" t="s">
        <v>1467</v>
      </c>
      <c r="H39" s="12" t="s">
        <v>1570</v>
      </c>
      <c r="I39" s="12" t="s">
        <v>2807</v>
      </c>
      <c r="J39" s="12"/>
      <c r="K39" s="12"/>
      <c r="L39" s="12"/>
      <c r="M39" s="9"/>
      <c r="N39" s="1"/>
      <c r="O39" s="1"/>
      <c r="P39" s="3"/>
      <c r="Q39" s="9"/>
      <c r="R39" s="53" t="s">
        <v>2768</v>
      </c>
      <c r="S39" s="53" t="s">
        <v>2763</v>
      </c>
    </row>
    <row r="40" spans="1:19">
      <c r="A40" s="9" t="s">
        <v>8</v>
      </c>
      <c r="B40" s="9"/>
      <c r="C40" s="12" t="s">
        <v>966</v>
      </c>
      <c r="D40" s="9" t="s">
        <v>925</v>
      </c>
      <c r="E40" s="12" t="s">
        <v>967</v>
      </c>
      <c r="F40" s="55" t="s">
        <v>897</v>
      </c>
      <c r="G40" s="9" t="s">
        <v>1642</v>
      </c>
      <c r="H40" s="9" t="s">
        <v>1619</v>
      </c>
      <c r="I40" s="9" t="s">
        <v>2671</v>
      </c>
      <c r="J40" s="9"/>
      <c r="K40" s="9"/>
      <c r="L40" s="9"/>
      <c r="M40" s="9"/>
      <c r="N40" s="1"/>
      <c r="O40" s="1"/>
      <c r="P40" s="3"/>
      <c r="Q40" s="9"/>
      <c r="R40" s="52" t="s">
        <v>2768</v>
      </c>
      <c r="S40" s="52" t="s">
        <v>2763</v>
      </c>
    </row>
    <row r="41" spans="1:19" ht="31.5">
      <c r="A41" s="9" t="s">
        <v>246</v>
      </c>
      <c r="B41" s="9"/>
      <c r="C41" s="31" t="s">
        <v>1150</v>
      </c>
      <c r="D41" s="9" t="s">
        <v>930</v>
      </c>
      <c r="E41" s="12" t="s">
        <v>1151</v>
      </c>
      <c r="F41" s="55" t="s">
        <v>897</v>
      </c>
      <c r="G41" s="12" t="s">
        <v>1493</v>
      </c>
      <c r="H41" s="12" t="s">
        <v>1671</v>
      </c>
      <c r="I41" s="12" t="s">
        <v>2670</v>
      </c>
      <c r="J41" s="12"/>
      <c r="K41" s="12"/>
      <c r="L41" s="12"/>
      <c r="M41" s="9"/>
      <c r="N41" s="1"/>
      <c r="O41" s="1"/>
      <c r="P41" s="3"/>
      <c r="Q41" s="85" t="s">
        <v>2769</v>
      </c>
      <c r="R41" s="12" t="s">
        <v>2768</v>
      </c>
      <c r="S41" s="12" t="s">
        <v>2762</v>
      </c>
    </row>
    <row r="42" spans="1:19">
      <c r="A42" s="9" t="s">
        <v>246</v>
      </c>
      <c r="B42" s="9"/>
      <c r="C42" s="12" t="s">
        <v>1865</v>
      </c>
      <c r="D42" s="12" t="s">
        <v>202</v>
      </c>
      <c r="E42" s="9" t="s">
        <v>1866</v>
      </c>
      <c r="F42" s="9" t="s">
        <v>1698</v>
      </c>
      <c r="G42" s="8" t="s">
        <v>1493</v>
      </c>
      <c r="H42" s="8" t="s">
        <v>1566</v>
      </c>
      <c r="I42" s="8"/>
      <c r="J42" s="9"/>
      <c r="K42" s="8"/>
      <c r="L42" s="8"/>
      <c r="M42" s="9" t="s">
        <v>1867</v>
      </c>
      <c r="N42" s="8"/>
      <c r="O42" s="8"/>
      <c r="P42" s="3"/>
      <c r="Q42" s="9" t="s">
        <v>2771</v>
      </c>
      <c r="R42" s="108" t="s">
        <v>2768</v>
      </c>
      <c r="S42" s="8" t="s">
        <v>2763</v>
      </c>
    </row>
    <row r="43" spans="1:19">
      <c r="A43" s="9" t="s">
        <v>246</v>
      </c>
      <c r="B43" s="9"/>
      <c r="C43" s="12" t="s">
        <v>957</v>
      </c>
      <c r="D43" s="9" t="s">
        <v>925</v>
      </c>
      <c r="E43" s="12" t="s">
        <v>958</v>
      </c>
      <c r="F43" s="55" t="s">
        <v>897</v>
      </c>
      <c r="G43" s="9" t="s">
        <v>1502</v>
      </c>
      <c r="H43" s="9" t="s">
        <v>1873</v>
      </c>
      <c r="I43" s="9"/>
      <c r="J43" s="9"/>
      <c r="K43" s="9"/>
      <c r="L43" s="9"/>
      <c r="M43" s="9"/>
      <c r="N43" s="1"/>
      <c r="O43" s="1"/>
      <c r="P43" s="3"/>
      <c r="Q43" s="9"/>
      <c r="R43" s="106" t="s">
        <v>2768</v>
      </c>
      <c r="S43" s="105" t="s">
        <v>2763</v>
      </c>
    </row>
    <row r="44" spans="1:19" ht="31.5">
      <c r="A44" s="9" t="s">
        <v>246</v>
      </c>
      <c r="B44" s="9"/>
      <c r="C44" s="12" t="s">
        <v>1097</v>
      </c>
      <c r="D44" s="9" t="s">
        <v>953</v>
      </c>
      <c r="E44" s="12" t="s">
        <v>1098</v>
      </c>
      <c r="F44" s="55" t="s">
        <v>897</v>
      </c>
      <c r="G44" s="12" t="s">
        <v>1492</v>
      </c>
      <c r="H44" s="12" t="s">
        <v>1668</v>
      </c>
      <c r="I44" s="12" t="s">
        <v>2670</v>
      </c>
      <c r="J44" s="12"/>
      <c r="K44" s="12"/>
      <c r="L44" s="12"/>
      <c r="M44" s="9"/>
      <c r="N44" s="1"/>
      <c r="O44" s="1"/>
      <c r="P44" s="3"/>
      <c r="Q44" s="85" t="s">
        <v>2769</v>
      </c>
      <c r="R44" s="12" t="s">
        <v>2768</v>
      </c>
      <c r="S44" s="12" t="s">
        <v>2762</v>
      </c>
    </row>
    <row r="45" spans="1:19">
      <c r="A45" s="9" t="s">
        <v>246</v>
      </c>
      <c r="B45" s="9"/>
      <c r="C45" s="31" t="s">
        <v>1237</v>
      </c>
      <c r="D45" s="9" t="s">
        <v>905</v>
      </c>
      <c r="E45" s="12" t="s">
        <v>1238</v>
      </c>
      <c r="F45" s="55" t="s">
        <v>897</v>
      </c>
      <c r="G45" s="12" t="s">
        <v>1502</v>
      </c>
      <c r="H45" s="9" t="s">
        <v>2020</v>
      </c>
      <c r="I45" s="12"/>
      <c r="J45" s="12"/>
      <c r="K45" s="12"/>
      <c r="L45" s="12"/>
      <c r="M45" s="9"/>
      <c r="N45" s="1"/>
      <c r="O45" s="1"/>
      <c r="P45" s="3"/>
      <c r="Q45" s="9"/>
      <c r="R45" s="9" t="s">
        <v>2764</v>
      </c>
      <c r="S45" s="12" t="s">
        <v>2767</v>
      </c>
    </row>
    <row r="46" spans="1:19">
      <c r="A46" s="9" t="s">
        <v>8</v>
      </c>
      <c r="B46" s="9"/>
      <c r="C46" s="12" t="s">
        <v>1034</v>
      </c>
      <c r="D46" s="9" t="s">
        <v>152</v>
      </c>
      <c r="E46" s="12" t="s">
        <v>1035</v>
      </c>
      <c r="F46" s="9" t="s">
        <v>1954</v>
      </c>
      <c r="G46" s="9" t="s">
        <v>1964</v>
      </c>
      <c r="H46" s="9" t="s">
        <v>1619</v>
      </c>
      <c r="I46" s="9"/>
      <c r="J46" s="9"/>
      <c r="K46" s="9"/>
      <c r="L46" s="9"/>
      <c r="M46" s="9" t="s">
        <v>1955</v>
      </c>
      <c r="N46" s="1"/>
      <c r="O46" s="1"/>
      <c r="P46" s="9"/>
      <c r="Q46" s="9" t="s">
        <v>2770</v>
      </c>
      <c r="R46" s="9" t="s">
        <v>2764</v>
      </c>
      <c r="S46" s="9" t="s">
        <v>2763</v>
      </c>
    </row>
    <row r="47" spans="1:19" ht="31.5">
      <c r="A47" s="9" t="s">
        <v>246</v>
      </c>
      <c r="B47" s="9"/>
      <c r="C47" s="12" t="s">
        <v>1109</v>
      </c>
      <c r="D47" s="9" t="s">
        <v>905</v>
      </c>
      <c r="E47" s="12" t="s">
        <v>1110</v>
      </c>
      <c r="F47" s="55" t="s">
        <v>897</v>
      </c>
      <c r="G47" s="12" t="s">
        <v>1868</v>
      </c>
      <c r="H47" s="12" t="s">
        <v>1619</v>
      </c>
      <c r="I47" s="12" t="s">
        <v>2681</v>
      </c>
      <c r="J47" s="12"/>
      <c r="K47" s="12"/>
      <c r="L47" s="12"/>
      <c r="M47" s="9"/>
      <c r="N47" s="1"/>
      <c r="O47" s="1"/>
      <c r="P47" s="3"/>
      <c r="Q47" s="85" t="s">
        <v>2769</v>
      </c>
      <c r="R47" s="12" t="s">
        <v>2768</v>
      </c>
      <c r="S47" s="12" t="s">
        <v>2762</v>
      </c>
    </row>
    <row r="48" spans="1:19">
      <c r="A48" s="9" t="s">
        <v>246</v>
      </c>
      <c r="B48" s="9"/>
      <c r="C48" s="12" t="s">
        <v>963</v>
      </c>
      <c r="D48" s="9" t="s">
        <v>964</v>
      </c>
      <c r="E48" s="12" t="s">
        <v>965</v>
      </c>
      <c r="F48" s="55" t="s">
        <v>897</v>
      </c>
      <c r="G48" s="9" t="s">
        <v>1502</v>
      </c>
      <c r="H48" s="12" t="s">
        <v>1873</v>
      </c>
      <c r="I48" s="12"/>
      <c r="J48" s="12"/>
      <c r="K48" s="12"/>
      <c r="L48" s="12"/>
      <c r="M48" s="9"/>
      <c r="N48" s="1"/>
      <c r="O48" s="1"/>
      <c r="P48" s="3"/>
      <c r="Q48" s="9"/>
      <c r="R48" s="53" t="s">
        <v>2768</v>
      </c>
      <c r="S48" s="53" t="s">
        <v>2763</v>
      </c>
    </row>
    <row r="49" spans="1:19">
      <c r="A49" s="9" t="s">
        <v>246</v>
      </c>
      <c r="B49" s="9"/>
      <c r="C49" s="12" t="s">
        <v>430</v>
      </c>
      <c r="D49" s="9" t="s">
        <v>280</v>
      </c>
      <c r="E49" s="12" t="s">
        <v>431</v>
      </c>
      <c r="F49" s="9" t="s">
        <v>432</v>
      </c>
      <c r="G49" s="8" t="s">
        <v>1719</v>
      </c>
      <c r="H49" s="8" t="s">
        <v>1720</v>
      </c>
      <c r="I49" s="8"/>
      <c r="J49" s="9"/>
      <c r="K49" s="8"/>
      <c r="L49" s="8"/>
      <c r="M49" s="12" t="s">
        <v>433</v>
      </c>
      <c r="N49" s="8" t="s">
        <v>434</v>
      </c>
      <c r="O49" s="8"/>
      <c r="P49" s="3"/>
      <c r="Q49" s="9" t="s">
        <v>2770</v>
      </c>
      <c r="R49" s="8" t="s">
        <v>2764</v>
      </c>
      <c r="S49" s="8" t="s">
        <v>2763</v>
      </c>
    </row>
    <row r="50" spans="1:19">
      <c r="A50" s="9" t="s">
        <v>246</v>
      </c>
      <c r="B50" s="9"/>
      <c r="C50" s="31" t="s">
        <v>493</v>
      </c>
      <c r="D50" s="31" t="s">
        <v>494</v>
      </c>
      <c r="E50" s="12" t="s">
        <v>495</v>
      </c>
      <c r="F50" s="12" t="s">
        <v>496</v>
      </c>
      <c r="G50" s="8" t="s">
        <v>1493</v>
      </c>
      <c r="H50" s="8" t="s">
        <v>1718</v>
      </c>
      <c r="I50" s="8"/>
      <c r="J50" s="9"/>
      <c r="K50" s="8"/>
      <c r="L50" s="8"/>
      <c r="M50" s="12" t="s">
        <v>497</v>
      </c>
      <c r="N50" s="8" t="s">
        <v>498</v>
      </c>
      <c r="O50" s="8"/>
      <c r="P50" s="3"/>
      <c r="Q50" s="9" t="s">
        <v>2770</v>
      </c>
      <c r="R50" s="8" t="s">
        <v>2764</v>
      </c>
      <c r="S50" s="8" t="s">
        <v>2763</v>
      </c>
    </row>
    <row r="51" spans="1:19">
      <c r="A51" s="9" t="s">
        <v>246</v>
      </c>
      <c r="B51" s="9"/>
      <c r="C51" s="12" t="s">
        <v>1346</v>
      </c>
      <c r="D51" s="9" t="s">
        <v>1347</v>
      </c>
      <c r="E51" s="12" t="s">
        <v>1348</v>
      </c>
      <c r="F51" s="9" t="s">
        <v>2729</v>
      </c>
      <c r="G51" s="12" t="s">
        <v>1491</v>
      </c>
      <c r="H51" s="12" t="s">
        <v>2728</v>
      </c>
      <c r="I51" s="12"/>
      <c r="J51" s="12"/>
      <c r="K51" s="12"/>
      <c r="L51" s="12"/>
      <c r="M51" s="9" t="s">
        <v>2730</v>
      </c>
      <c r="N51" s="1"/>
      <c r="O51" s="1"/>
      <c r="P51" s="6"/>
      <c r="Q51" s="9" t="s">
        <v>2770</v>
      </c>
      <c r="R51" s="12" t="s">
        <v>2764</v>
      </c>
      <c r="S51" s="12" t="s">
        <v>2763</v>
      </c>
    </row>
    <row r="52" spans="1:19" s="18" customFormat="1">
      <c r="A52" s="9" t="s">
        <v>246</v>
      </c>
      <c r="B52" s="9"/>
      <c r="C52" s="12" t="s">
        <v>1161</v>
      </c>
      <c r="D52" s="9" t="s">
        <v>925</v>
      </c>
      <c r="E52" s="12" t="s">
        <v>1162</v>
      </c>
      <c r="F52" s="55" t="s">
        <v>897</v>
      </c>
      <c r="G52" s="12" t="s">
        <v>1510</v>
      </c>
      <c r="H52" s="12" t="s">
        <v>1619</v>
      </c>
      <c r="I52" s="12"/>
      <c r="J52" s="12"/>
      <c r="K52" s="12"/>
      <c r="L52" s="12"/>
      <c r="M52" s="9"/>
      <c r="N52" s="1"/>
      <c r="O52" s="1"/>
      <c r="P52" s="3"/>
      <c r="Q52" s="9" t="s">
        <v>2770</v>
      </c>
      <c r="R52" s="12" t="s">
        <v>2764</v>
      </c>
      <c r="S52" s="12" t="s">
        <v>2763</v>
      </c>
    </row>
    <row r="53" spans="1:19">
      <c r="A53" s="9" t="s">
        <v>207</v>
      </c>
      <c r="B53" s="9"/>
      <c r="C53" s="12" t="s">
        <v>934</v>
      </c>
      <c r="D53" s="9" t="s">
        <v>925</v>
      </c>
      <c r="E53" s="12" t="s">
        <v>935</v>
      </c>
      <c r="F53" s="55" t="s">
        <v>897</v>
      </c>
      <c r="G53" s="12" t="s">
        <v>1532</v>
      </c>
      <c r="H53" s="12" t="s">
        <v>2001</v>
      </c>
      <c r="I53" s="12"/>
      <c r="J53" s="12"/>
      <c r="K53" s="12"/>
      <c r="L53" s="12"/>
      <c r="M53" s="9"/>
      <c r="N53" s="1"/>
      <c r="O53" s="1"/>
      <c r="P53" s="3" t="s">
        <v>2509</v>
      </c>
      <c r="Q53" s="9"/>
      <c r="R53" s="53" t="s">
        <v>2768</v>
      </c>
      <c r="S53" s="53" t="s">
        <v>2763</v>
      </c>
    </row>
    <row r="54" spans="1:19">
      <c r="A54" s="9" t="s">
        <v>246</v>
      </c>
      <c r="B54" s="9"/>
      <c r="C54" s="12" t="s">
        <v>1066</v>
      </c>
      <c r="D54" s="9" t="s">
        <v>930</v>
      </c>
      <c r="E54" s="12" t="s">
        <v>1067</v>
      </c>
      <c r="F54" s="55" t="s">
        <v>897</v>
      </c>
      <c r="G54" s="12" t="s">
        <v>1485</v>
      </c>
      <c r="H54" s="12" t="s">
        <v>1662</v>
      </c>
      <c r="I54" s="12" t="s">
        <v>2758</v>
      </c>
      <c r="J54" s="12"/>
      <c r="K54" s="12"/>
      <c r="L54" s="12"/>
      <c r="M54" s="9"/>
      <c r="N54" s="1"/>
      <c r="O54" s="1"/>
      <c r="P54" s="3"/>
      <c r="Q54" s="9" t="s">
        <v>2770</v>
      </c>
      <c r="R54" s="12" t="s">
        <v>2764</v>
      </c>
      <c r="S54" s="12" t="s">
        <v>2763</v>
      </c>
    </row>
    <row r="55" spans="1:19">
      <c r="A55" s="9" t="s">
        <v>246</v>
      </c>
      <c r="B55" s="90"/>
      <c r="C55" s="12" t="s">
        <v>2593</v>
      </c>
      <c r="D55" s="9" t="s">
        <v>930</v>
      </c>
      <c r="E55" s="12" t="s">
        <v>2594</v>
      </c>
      <c r="F55" s="55" t="s">
        <v>897</v>
      </c>
      <c r="G55" s="12" t="s">
        <v>1502</v>
      </c>
      <c r="H55" s="9" t="s">
        <v>2020</v>
      </c>
      <c r="I55" s="12"/>
      <c r="J55" s="12"/>
      <c r="K55" s="12"/>
      <c r="L55" s="12"/>
      <c r="M55" s="9"/>
      <c r="N55" s="1"/>
      <c r="O55" s="1"/>
      <c r="P55" s="3" t="s">
        <v>2595</v>
      </c>
      <c r="Q55" s="90"/>
      <c r="R55" s="106" t="s">
        <v>2768</v>
      </c>
      <c r="S55" s="105" t="s">
        <v>2767</v>
      </c>
    </row>
    <row r="56" spans="1:19" s="18" customFormat="1">
      <c r="A56" s="9" t="s">
        <v>8</v>
      </c>
      <c r="B56" s="9"/>
      <c r="C56" s="12" t="s">
        <v>1026</v>
      </c>
      <c r="D56" s="9" t="s">
        <v>930</v>
      </c>
      <c r="E56" s="12" t="s">
        <v>1027</v>
      </c>
      <c r="F56" s="55" t="s">
        <v>897</v>
      </c>
      <c r="G56" s="9" t="s">
        <v>1534</v>
      </c>
      <c r="H56" s="9" t="s">
        <v>2020</v>
      </c>
      <c r="I56" s="9"/>
      <c r="J56" s="9"/>
      <c r="K56" s="9"/>
      <c r="L56" s="9"/>
      <c r="M56" s="9"/>
      <c r="N56" s="1"/>
      <c r="O56" s="1"/>
      <c r="P56" s="9"/>
      <c r="Q56" s="9"/>
      <c r="R56" s="9" t="s">
        <v>2764</v>
      </c>
      <c r="S56" s="12" t="s">
        <v>2767</v>
      </c>
    </row>
    <row r="57" spans="1:19" ht="31.5">
      <c r="A57" s="9" t="s">
        <v>8</v>
      </c>
      <c r="B57" s="9"/>
      <c r="C57" s="12" t="s">
        <v>1010</v>
      </c>
      <c r="D57" s="9" t="s">
        <v>925</v>
      </c>
      <c r="E57" s="12" t="s">
        <v>1011</v>
      </c>
      <c r="F57" s="55" t="s">
        <v>897</v>
      </c>
      <c r="G57" s="9" t="s">
        <v>1653</v>
      </c>
      <c r="H57" s="9" t="s">
        <v>1619</v>
      </c>
      <c r="I57" s="9" t="s">
        <v>2670</v>
      </c>
      <c r="J57" s="9"/>
      <c r="K57" s="9"/>
      <c r="L57" s="9"/>
      <c r="M57" s="9"/>
      <c r="N57" s="1"/>
      <c r="O57" s="1"/>
      <c r="P57" s="3"/>
      <c r="Q57" s="85" t="s">
        <v>2769</v>
      </c>
      <c r="R57" s="12" t="s">
        <v>2768</v>
      </c>
      <c r="S57" s="12" t="s">
        <v>2762</v>
      </c>
    </row>
    <row r="58" spans="1:19">
      <c r="A58" s="9" t="s">
        <v>246</v>
      </c>
      <c r="B58" s="9"/>
      <c r="C58" s="12" t="s">
        <v>1224</v>
      </c>
      <c r="D58" s="9" t="s">
        <v>953</v>
      </c>
      <c r="E58" s="12" t="s">
        <v>1225</v>
      </c>
      <c r="F58" s="55" t="s">
        <v>897</v>
      </c>
      <c r="G58" s="12" t="s">
        <v>1502</v>
      </c>
      <c r="H58" s="12" t="s">
        <v>1873</v>
      </c>
      <c r="I58" s="12"/>
      <c r="J58" s="12"/>
      <c r="K58" s="12"/>
      <c r="L58" s="12"/>
      <c r="M58" s="9"/>
      <c r="N58" s="1"/>
      <c r="O58" s="1"/>
      <c r="P58" s="3"/>
      <c r="Q58" s="9" t="s">
        <v>2770</v>
      </c>
      <c r="R58" s="12" t="s">
        <v>2764</v>
      </c>
      <c r="S58" s="12" t="s">
        <v>2763</v>
      </c>
    </row>
    <row r="59" spans="1:19" s="18" customFormat="1">
      <c r="A59" s="9" t="s">
        <v>1890</v>
      </c>
      <c r="B59" s="9"/>
      <c r="C59" s="12" t="s">
        <v>1318</v>
      </c>
      <c r="D59" s="9" t="s">
        <v>925</v>
      </c>
      <c r="E59" s="12" t="s">
        <v>1319</v>
      </c>
      <c r="F59" s="55" t="s">
        <v>897</v>
      </c>
      <c r="G59" s="12" t="s">
        <v>1479</v>
      </c>
      <c r="H59" s="12" t="s">
        <v>1687</v>
      </c>
      <c r="I59" s="12"/>
      <c r="J59" s="12"/>
      <c r="K59" s="12"/>
      <c r="L59" s="12"/>
      <c r="M59" s="9"/>
      <c r="N59" s="1"/>
      <c r="O59" s="1"/>
      <c r="P59" s="3"/>
      <c r="Q59" s="9"/>
      <c r="R59" s="53" t="s">
        <v>2768</v>
      </c>
      <c r="S59" s="53" t="s">
        <v>2763</v>
      </c>
    </row>
    <row r="60" spans="1:19" s="18" customFormat="1">
      <c r="A60" s="9" t="s">
        <v>246</v>
      </c>
      <c r="B60" s="9"/>
      <c r="C60" s="12" t="s">
        <v>952</v>
      </c>
      <c r="D60" s="9" t="s">
        <v>953</v>
      </c>
      <c r="E60" s="12" t="s">
        <v>954</v>
      </c>
      <c r="F60" s="55" t="s">
        <v>897</v>
      </c>
      <c r="G60" s="12" t="s">
        <v>1502</v>
      </c>
      <c r="H60" s="9" t="s">
        <v>1873</v>
      </c>
      <c r="I60" s="9"/>
      <c r="J60" s="9"/>
      <c r="K60" s="9"/>
      <c r="L60" s="9"/>
      <c r="M60" s="9"/>
      <c r="N60" s="1"/>
      <c r="O60" s="1"/>
      <c r="P60" s="9"/>
      <c r="Q60" s="85"/>
      <c r="R60" s="12" t="s">
        <v>2768</v>
      </c>
      <c r="S60" s="12" t="s">
        <v>2763</v>
      </c>
    </row>
    <row r="61" spans="1:19">
      <c r="A61" s="9" t="s">
        <v>246</v>
      </c>
      <c r="B61" s="90"/>
      <c r="C61" s="12" t="s">
        <v>2575</v>
      </c>
      <c r="D61" s="9" t="s">
        <v>1259</v>
      </c>
      <c r="E61" s="12" t="s">
        <v>2576</v>
      </c>
      <c r="F61" s="55" t="s">
        <v>897</v>
      </c>
      <c r="G61" s="12" t="s">
        <v>1502</v>
      </c>
      <c r="H61" s="9" t="s">
        <v>2020</v>
      </c>
      <c r="I61" s="12"/>
      <c r="J61" s="12"/>
      <c r="K61" s="12"/>
      <c r="L61" s="12"/>
      <c r="M61" s="9"/>
      <c r="N61" s="1"/>
      <c r="O61" s="1"/>
      <c r="P61" s="9"/>
      <c r="Q61" s="90"/>
      <c r="R61" s="9" t="s">
        <v>2764</v>
      </c>
      <c r="S61" s="12" t="s">
        <v>2767</v>
      </c>
    </row>
    <row r="62" spans="1:19">
      <c r="A62" s="9" t="s">
        <v>246</v>
      </c>
      <c r="B62" s="9" t="s">
        <v>2024</v>
      </c>
      <c r="C62" s="12" t="s">
        <v>522</v>
      </c>
      <c r="D62" s="9" t="s">
        <v>1451</v>
      </c>
      <c r="E62" s="9" t="s">
        <v>1452</v>
      </c>
      <c r="F62" s="9" t="s">
        <v>524</v>
      </c>
      <c r="G62" s="8" t="s">
        <v>1490</v>
      </c>
      <c r="H62" s="8" t="s">
        <v>1594</v>
      </c>
      <c r="I62" s="8"/>
      <c r="J62" s="9"/>
      <c r="K62" s="8"/>
      <c r="L62" s="8"/>
      <c r="M62" s="12" t="s">
        <v>525</v>
      </c>
      <c r="N62" s="8" t="s">
        <v>526</v>
      </c>
      <c r="O62" s="8"/>
      <c r="P62" s="3"/>
      <c r="Q62" s="9"/>
      <c r="R62" s="8"/>
      <c r="S62" s="8"/>
    </row>
    <row r="63" spans="1:19">
      <c r="A63" s="9" t="s">
        <v>246</v>
      </c>
      <c r="B63" s="9"/>
      <c r="C63" s="12" t="s">
        <v>2559</v>
      </c>
      <c r="D63" s="85" t="s">
        <v>905</v>
      </c>
      <c r="E63" s="81" t="s">
        <v>2560</v>
      </c>
      <c r="F63" s="55" t="s">
        <v>897</v>
      </c>
      <c r="G63" s="12" t="s">
        <v>1502</v>
      </c>
      <c r="H63" s="12" t="s">
        <v>2620</v>
      </c>
      <c r="I63" s="12"/>
      <c r="J63" s="9"/>
      <c r="K63" s="8"/>
      <c r="L63" s="8"/>
      <c r="M63" s="12"/>
      <c r="N63" s="8"/>
      <c r="O63" s="8"/>
      <c r="P63" s="3" t="s">
        <v>2555</v>
      </c>
      <c r="Q63" s="9"/>
      <c r="R63" s="105" t="s">
        <v>2768</v>
      </c>
      <c r="S63" s="105" t="s">
        <v>2767</v>
      </c>
    </row>
    <row r="64" spans="1:19" ht="31.5">
      <c r="A64" s="9" t="s">
        <v>246</v>
      </c>
      <c r="B64" s="9"/>
      <c r="C64" s="12" t="s">
        <v>1277</v>
      </c>
      <c r="D64" s="9" t="s">
        <v>1278</v>
      </c>
      <c r="E64" s="12" t="s">
        <v>1279</v>
      </c>
      <c r="F64" s="55" t="s">
        <v>897</v>
      </c>
      <c r="G64" s="12" t="s">
        <v>1491</v>
      </c>
      <c r="H64" s="12" t="s">
        <v>1683</v>
      </c>
      <c r="I64" s="12" t="s">
        <v>2681</v>
      </c>
      <c r="J64" s="12"/>
      <c r="K64" s="12"/>
      <c r="L64" s="12"/>
      <c r="M64" s="9"/>
      <c r="N64" s="1"/>
      <c r="O64" s="1"/>
      <c r="P64" s="9"/>
      <c r="Q64" s="85" t="s">
        <v>2769</v>
      </c>
      <c r="R64" s="12" t="s">
        <v>2768</v>
      </c>
      <c r="S64" s="12" t="s">
        <v>2762</v>
      </c>
    </row>
    <row r="65" spans="1:19" ht="16.5" customHeight="1">
      <c r="A65" s="9" t="s">
        <v>246</v>
      </c>
      <c r="B65" s="9"/>
      <c r="C65" s="12" t="s">
        <v>2504</v>
      </c>
      <c r="D65" s="9" t="s">
        <v>930</v>
      </c>
      <c r="E65" s="12" t="s">
        <v>2505</v>
      </c>
      <c r="F65" s="55" t="s">
        <v>897</v>
      </c>
      <c r="G65" s="12" t="s">
        <v>1502</v>
      </c>
      <c r="H65" s="12" t="s">
        <v>2620</v>
      </c>
      <c r="I65" s="12"/>
      <c r="J65" s="12"/>
      <c r="K65" s="12"/>
      <c r="L65" s="12"/>
      <c r="M65" s="9"/>
      <c r="N65" s="1"/>
      <c r="O65" s="1"/>
      <c r="P65" s="9"/>
      <c r="Q65" s="9"/>
      <c r="R65" s="105" t="s">
        <v>2768</v>
      </c>
      <c r="S65" s="105" t="s">
        <v>2767</v>
      </c>
    </row>
    <row r="66" spans="1:19">
      <c r="A66" s="9" t="s">
        <v>246</v>
      </c>
      <c r="B66" s="9"/>
      <c r="C66" s="12" t="s">
        <v>1322</v>
      </c>
      <c r="D66" s="9" t="s">
        <v>930</v>
      </c>
      <c r="E66" s="12" t="s">
        <v>1323</v>
      </c>
      <c r="F66" s="55" t="s">
        <v>897</v>
      </c>
      <c r="G66" s="12" t="s">
        <v>1480</v>
      </c>
      <c r="H66" s="12" t="s">
        <v>1688</v>
      </c>
      <c r="I66" s="12" t="s">
        <v>2749</v>
      </c>
      <c r="J66" s="12"/>
      <c r="K66" s="12"/>
      <c r="L66" s="12"/>
      <c r="M66" s="9"/>
      <c r="N66" s="1"/>
      <c r="O66" s="1"/>
      <c r="P66" s="3"/>
      <c r="Q66" s="9"/>
      <c r="R66" s="53" t="s">
        <v>2768</v>
      </c>
      <c r="S66" s="53" t="s">
        <v>2763</v>
      </c>
    </row>
    <row r="67" spans="1:19">
      <c r="A67" s="9" t="s">
        <v>246</v>
      </c>
      <c r="B67" s="9"/>
      <c r="C67" s="12" t="s">
        <v>1304</v>
      </c>
      <c r="D67" s="9" t="s">
        <v>902</v>
      </c>
      <c r="E67" s="12" t="s">
        <v>1305</v>
      </c>
      <c r="F67" s="55" t="s">
        <v>897</v>
      </c>
      <c r="G67" s="12" t="s">
        <v>1484</v>
      </c>
      <c r="H67" s="12" t="s">
        <v>1685</v>
      </c>
      <c r="I67" s="12"/>
      <c r="J67" s="12"/>
      <c r="K67" s="12"/>
      <c r="L67" s="12"/>
      <c r="M67" s="9"/>
      <c r="N67" s="1"/>
      <c r="O67" s="1"/>
      <c r="P67" s="3"/>
      <c r="Q67" s="9"/>
      <c r="R67" s="53" t="s">
        <v>2768</v>
      </c>
      <c r="S67" s="53" t="s">
        <v>2763</v>
      </c>
    </row>
    <row r="68" spans="1:19">
      <c r="A68" s="9" t="s">
        <v>246</v>
      </c>
      <c r="B68" s="9"/>
      <c r="C68" s="12" t="s">
        <v>1260</v>
      </c>
      <c r="D68" s="9" t="s">
        <v>953</v>
      </c>
      <c r="E68" s="12" t="s">
        <v>1261</v>
      </c>
      <c r="F68" s="55" t="s">
        <v>897</v>
      </c>
      <c r="G68" s="12" t="s">
        <v>1500</v>
      </c>
      <c r="H68" s="12" t="s">
        <v>1475</v>
      </c>
      <c r="I68" s="12" t="s">
        <v>2687</v>
      </c>
      <c r="J68" s="12"/>
      <c r="K68" s="12"/>
      <c r="L68" s="12"/>
      <c r="M68" s="9"/>
      <c r="N68" s="1"/>
      <c r="O68" s="1"/>
      <c r="P68" s="3"/>
      <c r="Q68" s="9" t="s">
        <v>2770</v>
      </c>
      <c r="R68" s="12" t="s">
        <v>2764</v>
      </c>
      <c r="S68" s="12" t="s">
        <v>2763</v>
      </c>
    </row>
    <row r="69" spans="1:19" ht="31.5">
      <c r="A69" s="9" t="s">
        <v>246</v>
      </c>
      <c r="B69" s="9"/>
      <c r="C69" s="12" t="s">
        <v>1264</v>
      </c>
      <c r="D69" s="9" t="s">
        <v>964</v>
      </c>
      <c r="E69" s="12" t="s">
        <v>1265</v>
      </c>
      <c r="F69" s="55" t="s">
        <v>897</v>
      </c>
      <c r="G69" s="12" t="s">
        <v>1493</v>
      </c>
      <c r="H69" s="12" t="s">
        <v>1679</v>
      </c>
      <c r="I69" s="12" t="s">
        <v>2670</v>
      </c>
      <c r="J69" s="12"/>
      <c r="K69" s="12"/>
      <c r="L69" s="12"/>
      <c r="M69" s="9"/>
      <c r="N69" s="1"/>
      <c r="O69" s="1"/>
      <c r="P69" s="3"/>
      <c r="Q69" s="85" t="s">
        <v>2769</v>
      </c>
      <c r="R69" s="12" t="s">
        <v>2768</v>
      </c>
      <c r="S69" s="12" t="s">
        <v>2762</v>
      </c>
    </row>
    <row r="70" spans="1:19" s="18" customFormat="1">
      <c r="A70" s="9" t="s">
        <v>246</v>
      </c>
      <c r="B70" s="90"/>
      <c r="C70" s="31" t="s">
        <v>2603</v>
      </c>
      <c r="D70" s="9" t="s">
        <v>905</v>
      </c>
      <c r="E70" s="12" t="s">
        <v>2604</v>
      </c>
      <c r="F70" s="55" t="s">
        <v>897</v>
      </c>
      <c r="G70" s="12" t="s">
        <v>1502</v>
      </c>
      <c r="H70" s="9" t="s">
        <v>2020</v>
      </c>
      <c r="I70" s="12"/>
      <c r="J70" s="12"/>
      <c r="K70" s="12"/>
      <c r="L70" s="12"/>
      <c r="M70" s="9"/>
      <c r="N70" s="1"/>
      <c r="O70" s="1"/>
      <c r="P70" s="9" t="s">
        <v>2595</v>
      </c>
      <c r="Q70" s="90"/>
      <c r="R70" s="106" t="s">
        <v>2768</v>
      </c>
      <c r="S70" s="105" t="s">
        <v>2767</v>
      </c>
    </row>
    <row r="71" spans="1:19" s="18" customFormat="1">
      <c r="A71" s="9" t="s">
        <v>246</v>
      </c>
      <c r="B71" s="9"/>
      <c r="C71" s="31" t="s">
        <v>945</v>
      </c>
      <c r="D71" s="9" t="s">
        <v>905</v>
      </c>
      <c r="E71" s="12" t="s">
        <v>946</v>
      </c>
      <c r="F71" s="55" t="s">
        <v>897</v>
      </c>
      <c r="G71" s="12" t="s">
        <v>1502</v>
      </c>
      <c r="H71" s="12" t="s">
        <v>1873</v>
      </c>
      <c r="I71" s="12"/>
      <c r="J71" s="12"/>
      <c r="K71" s="12"/>
      <c r="L71" s="12"/>
      <c r="M71" s="9"/>
      <c r="N71" s="1"/>
      <c r="O71" s="1"/>
      <c r="P71" s="3"/>
      <c r="Q71" s="9"/>
      <c r="R71" s="53" t="s">
        <v>2768</v>
      </c>
      <c r="S71" s="53" t="s">
        <v>2763</v>
      </c>
    </row>
    <row r="72" spans="1:19">
      <c r="A72" s="9" t="s">
        <v>246</v>
      </c>
      <c r="B72" s="9"/>
      <c r="C72" s="12" t="s">
        <v>1174</v>
      </c>
      <c r="D72" s="9" t="s">
        <v>936</v>
      </c>
      <c r="E72" s="12" t="s">
        <v>1175</v>
      </c>
      <c r="F72" s="55" t="s">
        <v>897</v>
      </c>
      <c r="G72" s="12" t="s">
        <v>1502</v>
      </c>
      <c r="H72" s="12" t="s">
        <v>1873</v>
      </c>
      <c r="I72" s="12"/>
      <c r="J72" s="12"/>
      <c r="K72" s="12"/>
      <c r="L72" s="12"/>
      <c r="M72" s="9"/>
      <c r="N72" s="1"/>
      <c r="O72" s="1"/>
      <c r="P72" s="3"/>
      <c r="Q72" s="9" t="s">
        <v>2770</v>
      </c>
      <c r="R72" s="12" t="s">
        <v>2764</v>
      </c>
      <c r="S72" s="12" t="s">
        <v>2763</v>
      </c>
    </row>
    <row r="73" spans="1:19">
      <c r="A73" s="9" t="s">
        <v>246</v>
      </c>
      <c r="B73" s="90"/>
      <c r="C73" s="31" t="s">
        <v>2585</v>
      </c>
      <c r="D73" s="9" t="s">
        <v>905</v>
      </c>
      <c r="E73" s="12" t="s">
        <v>2586</v>
      </c>
      <c r="F73" s="55" t="s">
        <v>897</v>
      </c>
      <c r="G73" s="12" t="s">
        <v>1502</v>
      </c>
      <c r="H73" s="9" t="s">
        <v>2020</v>
      </c>
      <c r="I73" s="12"/>
      <c r="J73" s="12"/>
      <c r="K73" s="12"/>
      <c r="L73" s="12"/>
      <c r="M73" s="9"/>
      <c r="N73" s="1"/>
      <c r="O73" s="1"/>
      <c r="P73" s="9"/>
      <c r="Q73" s="90"/>
      <c r="R73" s="9" t="s">
        <v>2764</v>
      </c>
      <c r="S73" s="12" t="s">
        <v>2767</v>
      </c>
    </row>
    <row r="74" spans="1:19">
      <c r="A74" s="9" t="s">
        <v>246</v>
      </c>
      <c r="B74" s="9"/>
      <c r="C74" s="12" t="s">
        <v>1243</v>
      </c>
      <c r="D74" s="9" t="s">
        <v>1208</v>
      </c>
      <c r="E74" s="12" t="s">
        <v>1244</v>
      </c>
      <c r="F74" s="55" t="s">
        <v>897</v>
      </c>
      <c r="G74" s="12" t="s">
        <v>1675</v>
      </c>
      <c r="H74" s="12" t="s">
        <v>1676</v>
      </c>
      <c r="I74" s="12" t="s">
        <v>2687</v>
      </c>
      <c r="J74" s="12"/>
      <c r="K74" s="12"/>
      <c r="L74" s="12"/>
      <c r="M74" s="9"/>
      <c r="N74" s="1"/>
      <c r="O74" s="1"/>
      <c r="P74" s="3"/>
      <c r="Q74" s="9"/>
      <c r="R74" s="53" t="s">
        <v>2768</v>
      </c>
      <c r="S74" s="53" t="s">
        <v>2763</v>
      </c>
    </row>
    <row r="75" spans="1:19">
      <c r="A75" s="9" t="s">
        <v>246</v>
      </c>
      <c r="B75" s="90"/>
      <c r="C75" s="12" t="s">
        <v>2609</v>
      </c>
      <c r="D75" s="9" t="s">
        <v>905</v>
      </c>
      <c r="E75" s="12" t="s">
        <v>2610</v>
      </c>
      <c r="F75" s="55" t="s">
        <v>897</v>
      </c>
      <c r="G75" s="12" t="s">
        <v>1502</v>
      </c>
      <c r="H75" s="9" t="s">
        <v>2020</v>
      </c>
      <c r="I75" s="12"/>
      <c r="J75" s="12"/>
      <c r="K75" s="12"/>
      <c r="L75" s="12"/>
      <c r="M75" s="9"/>
      <c r="N75" s="1"/>
      <c r="O75" s="1"/>
      <c r="P75" s="3"/>
      <c r="Q75" s="90"/>
      <c r="R75" s="106" t="s">
        <v>2768</v>
      </c>
      <c r="S75" s="105" t="s">
        <v>2767</v>
      </c>
    </row>
    <row r="76" spans="1:19">
      <c r="A76" s="9" t="s">
        <v>246</v>
      </c>
      <c r="B76" s="9"/>
      <c r="C76" s="12" t="s">
        <v>1257</v>
      </c>
      <c r="D76" s="9" t="s">
        <v>964</v>
      </c>
      <c r="E76" s="12" t="s">
        <v>1258</v>
      </c>
      <c r="F76" s="55" t="s">
        <v>897</v>
      </c>
      <c r="G76" s="12" t="s">
        <v>1493</v>
      </c>
      <c r="H76" s="12" t="s">
        <v>1679</v>
      </c>
      <c r="I76" s="12" t="s">
        <v>2708</v>
      </c>
      <c r="J76" s="12"/>
      <c r="K76" s="12"/>
      <c r="L76" s="12"/>
      <c r="M76" s="9"/>
      <c r="N76" s="1"/>
      <c r="O76" s="1"/>
      <c r="P76" s="3"/>
      <c r="Q76" s="9"/>
      <c r="R76" s="53" t="s">
        <v>2768</v>
      </c>
      <c r="S76" s="53" t="s">
        <v>2763</v>
      </c>
    </row>
    <row r="77" spans="1:19" ht="31.5">
      <c r="A77" s="9" t="s">
        <v>8</v>
      </c>
      <c r="B77" s="9"/>
      <c r="C77" s="31" t="s">
        <v>975</v>
      </c>
      <c r="D77" s="9" t="s">
        <v>976</v>
      </c>
      <c r="E77" s="12" t="s">
        <v>977</v>
      </c>
      <c r="F77" s="55" t="s">
        <v>897</v>
      </c>
      <c r="G77" s="9" t="s">
        <v>1643</v>
      </c>
      <c r="H77" s="12" t="s">
        <v>1619</v>
      </c>
      <c r="I77" s="12" t="s">
        <v>2670</v>
      </c>
      <c r="J77" s="12"/>
      <c r="K77" s="12"/>
      <c r="L77" s="12"/>
      <c r="M77" s="9"/>
      <c r="N77" s="1"/>
      <c r="O77" s="1"/>
      <c r="P77" s="3"/>
      <c r="Q77" s="85" t="s">
        <v>2769</v>
      </c>
      <c r="R77" s="12" t="s">
        <v>2768</v>
      </c>
      <c r="S77" s="12" t="s">
        <v>2762</v>
      </c>
    </row>
    <row r="78" spans="1:19" ht="31.5">
      <c r="A78" s="9" t="s">
        <v>8</v>
      </c>
      <c r="B78" s="9"/>
      <c r="C78" s="31" t="s">
        <v>973</v>
      </c>
      <c r="D78" s="9" t="s">
        <v>964</v>
      </c>
      <c r="E78" s="12" t="s">
        <v>974</v>
      </c>
      <c r="F78" s="55" t="s">
        <v>897</v>
      </c>
      <c r="G78" s="9" t="s">
        <v>1642</v>
      </c>
      <c r="H78" s="9" t="s">
        <v>1553</v>
      </c>
      <c r="I78" s="12" t="s">
        <v>2670</v>
      </c>
      <c r="J78" s="9"/>
      <c r="K78" s="9"/>
      <c r="L78" s="9"/>
      <c r="M78" s="9"/>
      <c r="N78" s="1"/>
      <c r="O78" s="1"/>
      <c r="P78" s="9"/>
      <c r="Q78" s="85" t="s">
        <v>2769</v>
      </c>
      <c r="R78" s="12" t="s">
        <v>2768</v>
      </c>
      <c r="S78" s="12" t="s">
        <v>2762</v>
      </c>
    </row>
    <row r="79" spans="1:19">
      <c r="A79" s="9" t="s">
        <v>246</v>
      </c>
      <c r="B79" s="9"/>
      <c r="C79" s="31" t="s">
        <v>1078</v>
      </c>
      <c r="D79" s="9" t="s">
        <v>905</v>
      </c>
      <c r="E79" s="12" t="s">
        <v>1079</v>
      </c>
      <c r="F79" s="55" t="s">
        <v>897</v>
      </c>
      <c r="G79" s="12" t="s">
        <v>1481</v>
      </c>
      <c r="H79" s="12" t="s">
        <v>1666</v>
      </c>
      <c r="I79" s="12" t="s">
        <v>2747</v>
      </c>
      <c r="J79" s="12"/>
      <c r="K79" s="12"/>
      <c r="L79" s="12"/>
      <c r="M79" s="9"/>
      <c r="N79" s="1"/>
      <c r="O79" s="1"/>
      <c r="P79" s="9"/>
      <c r="Q79" s="9"/>
      <c r="R79" s="53" t="s">
        <v>2768</v>
      </c>
      <c r="S79" s="53" t="s">
        <v>2763</v>
      </c>
    </row>
    <row r="80" spans="1:19">
      <c r="A80" s="9" t="s">
        <v>246</v>
      </c>
      <c r="B80" s="9"/>
      <c r="C80" s="12" t="s">
        <v>779</v>
      </c>
      <c r="D80" s="9" t="s">
        <v>202</v>
      </c>
      <c r="E80" s="12" t="s">
        <v>780</v>
      </c>
      <c r="F80" s="55" t="s">
        <v>897</v>
      </c>
      <c r="G80" s="20" t="s">
        <v>2536</v>
      </c>
      <c r="H80" s="20" t="s">
        <v>2843</v>
      </c>
      <c r="I80" s="20"/>
      <c r="J80" s="12"/>
      <c r="K80" s="20"/>
      <c r="L80" s="20"/>
      <c r="M80" s="12"/>
      <c r="N80" s="1" t="s">
        <v>781</v>
      </c>
      <c r="O80" s="1"/>
      <c r="P80" s="3"/>
      <c r="Q80" s="9"/>
      <c r="R80" s="101" t="s">
        <v>2768</v>
      </c>
      <c r="S80" s="101" t="s">
        <v>2763</v>
      </c>
    </row>
    <row r="81" spans="1:19" s="18" customFormat="1">
      <c r="A81" s="9" t="s">
        <v>246</v>
      </c>
      <c r="B81" s="9"/>
      <c r="C81" s="12" t="s">
        <v>2613</v>
      </c>
      <c r="D81" s="85" t="s">
        <v>1018</v>
      </c>
      <c r="E81" s="81" t="s">
        <v>2614</v>
      </c>
      <c r="F81" s="55" t="s">
        <v>897</v>
      </c>
      <c r="G81" s="20" t="s">
        <v>2536</v>
      </c>
      <c r="H81" s="9" t="s">
        <v>2020</v>
      </c>
      <c r="I81" s="12"/>
      <c r="J81" s="12"/>
      <c r="K81" s="20"/>
      <c r="L81" s="20"/>
      <c r="M81" s="12"/>
      <c r="N81" s="1"/>
      <c r="O81" s="1"/>
      <c r="P81" s="3"/>
      <c r="Q81" s="9"/>
      <c r="R81" s="52" t="s">
        <v>2768</v>
      </c>
      <c r="S81" s="52" t="s">
        <v>2763</v>
      </c>
    </row>
    <row r="82" spans="1:19" s="18" customFormat="1">
      <c r="A82" s="9" t="s">
        <v>246</v>
      </c>
      <c r="B82" s="9"/>
      <c r="C82" s="12" t="s">
        <v>1072</v>
      </c>
      <c r="D82" s="9" t="s">
        <v>969</v>
      </c>
      <c r="E82" s="12" t="s">
        <v>1073</v>
      </c>
      <c r="F82" s="55" t="s">
        <v>897</v>
      </c>
      <c r="G82" s="12" t="s">
        <v>1502</v>
      </c>
      <c r="H82" s="12" t="s">
        <v>1873</v>
      </c>
      <c r="I82" s="63"/>
      <c r="J82" s="12"/>
      <c r="K82" s="12"/>
      <c r="L82" s="12"/>
      <c r="M82" s="9"/>
      <c r="N82" s="1"/>
      <c r="O82" s="1"/>
      <c r="P82" s="3"/>
      <c r="Q82" s="9"/>
      <c r="R82" s="53" t="s">
        <v>2768</v>
      </c>
      <c r="S82" s="53" t="s">
        <v>2763</v>
      </c>
    </row>
    <row r="83" spans="1:19">
      <c r="A83" s="9" t="s">
        <v>246</v>
      </c>
      <c r="B83" s="9" t="s">
        <v>2024</v>
      </c>
      <c r="C83" s="12" t="s">
        <v>721</v>
      </c>
      <c r="D83" s="9" t="s">
        <v>117</v>
      </c>
      <c r="E83" s="8" t="s">
        <v>722</v>
      </c>
      <c r="F83" s="9" t="s">
        <v>723</v>
      </c>
      <c r="G83" s="8" t="s">
        <v>1488</v>
      </c>
      <c r="H83" s="8" t="s">
        <v>1574</v>
      </c>
      <c r="I83" s="8"/>
      <c r="J83" s="9"/>
      <c r="K83" s="8"/>
      <c r="L83" s="8"/>
      <c r="M83" s="12" t="s">
        <v>724</v>
      </c>
      <c r="N83" s="8" t="s">
        <v>725</v>
      </c>
      <c r="O83" s="8"/>
      <c r="P83" s="3"/>
      <c r="Q83" s="9"/>
      <c r="R83" s="8"/>
      <c r="S83" s="8"/>
    </row>
    <row r="84" spans="1:19" s="18" customFormat="1">
      <c r="A84" s="9" t="s">
        <v>246</v>
      </c>
      <c r="B84" s="9"/>
      <c r="C84" s="31" t="s">
        <v>971</v>
      </c>
      <c r="D84" s="9" t="s">
        <v>905</v>
      </c>
      <c r="E84" s="12" t="s">
        <v>972</v>
      </c>
      <c r="F84" s="55" t="s">
        <v>897</v>
      </c>
      <c r="G84" s="9" t="s">
        <v>1502</v>
      </c>
      <c r="H84" s="12" t="s">
        <v>1873</v>
      </c>
      <c r="I84" s="12"/>
      <c r="J84" s="12"/>
      <c r="K84" s="12"/>
      <c r="L84" s="12"/>
      <c r="M84" s="9"/>
      <c r="N84" s="1"/>
      <c r="O84" s="1"/>
      <c r="P84" s="3"/>
      <c r="Q84" s="9"/>
      <c r="R84" s="102" t="s">
        <v>2768</v>
      </c>
      <c r="S84" s="102" t="s">
        <v>2763</v>
      </c>
    </row>
    <row r="85" spans="1:19">
      <c r="A85" s="9" t="s">
        <v>246</v>
      </c>
      <c r="B85" s="9"/>
      <c r="C85" s="12" t="s">
        <v>1210</v>
      </c>
      <c r="D85" s="9" t="s">
        <v>969</v>
      </c>
      <c r="E85" s="12" t="s">
        <v>1211</v>
      </c>
      <c r="F85" s="55" t="s">
        <v>897</v>
      </c>
      <c r="G85" s="9" t="s">
        <v>1502</v>
      </c>
      <c r="H85" s="12" t="s">
        <v>1873</v>
      </c>
      <c r="I85" s="12"/>
      <c r="J85" s="12"/>
      <c r="K85" s="12"/>
      <c r="L85" s="12"/>
      <c r="M85" s="9"/>
      <c r="N85" s="1"/>
      <c r="O85" s="1"/>
      <c r="P85" s="3"/>
      <c r="Q85" s="9"/>
      <c r="R85" s="102" t="s">
        <v>2768</v>
      </c>
      <c r="S85" s="102" t="s">
        <v>2763</v>
      </c>
    </row>
    <row r="86" spans="1:19">
      <c r="A86" s="9" t="s">
        <v>246</v>
      </c>
      <c r="B86" s="9"/>
      <c r="C86" s="31" t="s">
        <v>1118</v>
      </c>
      <c r="D86" s="9" t="s">
        <v>969</v>
      </c>
      <c r="E86" s="12" t="s">
        <v>1119</v>
      </c>
      <c r="F86" s="55" t="s">
        <v>897</v>
      </c>
      <c r="G86" s="9" t="s">
        <v>1502</v>
      </c>
      <c r="H86" s="12" t="s">
        <v>1873</v>
      </c>
      <c r="I86" s="12"/>
      <c r="J86" s="12"/>
      <c r="K86" s="12"/>
      <c r="L86" s="12"/>
      <c r="M86" s="9"/>
      <c r="N86" s="1"/>
      <c r="O86" s="1"/>
      <c r="P86" s="3"/>
      <c r="Q86" s="9"/>
      <c r="R86" s="102" t="s">
        <v>2768</v>
      </c>
      <c r="S86" s="102" t="s">
        <v>2763</v>
      </c>
    </row>
    <row r="87" spans="1:19" s="18" customFormat="1">
      <c r="A87" s="9" t="s">
        <v>246</v>
      </c>
      <c r="B87" s="9"/>
      <c r="C87" s="31" t="s">
        <v>2556</v>
      </c>
      <c r="D87" s="84" t="s">
        <v>2557</v>
      </c>
      <c r="E87" s="81" t="s">
        <v>2558</v>
      </c>
      <c r="F87" s="55" t="s">
        <v>897</v>
      </c>
      <c r="G87" s="20" t="s">
        <v>2536</v>
      </c>
      <c r="H87" s="12" t="s">
        <v>2620</v>
      </c>
      <c r="I87" s="12"/>
      <c r="J87" s="12"/>
      <c r="K87" s="12"/>
      <c r="L87" s="12"/>
      <c r="M87" s="9"/>
      <c r="N87" s="1"/>
      <c r="O87" s="1"/>
      <c r="P87" s="3" t="s">
        <v>2555</v>
      </c>
      <c r="Q87" s="9"/>
      <c r="R87" s="107" t="s">
        <v>2768</v>
      </c>
      <c r="S87" s="105" t="s">
        <v>2767</v>
      </c>
    </row>
    <row r="88" spans="1:19">
      <c r="A88" s="9" t="s">
        <v>246</v>
      </c>
      <c r="B88" s="9"/>
      <c r="C88" s="12" t="s">
        <v>1183</v>
      </c>
      <c r="D88" s="9" t="s">
        <v>969</v>
      </c>
      <c r="E88" s="12" t="s">
        <v>1184</v>
      </c>
      <c r="F88" s="55" t="s">
        <v>897</v>
      </c>
      <c r="G88" s="8" t="s">
        <v>1471</v>
      </c>
      <c r="H88" s="12" t="s">
        <v>1566</v>
      </c>
      <c r="I88" s="12" t="s">
        <v>2682</v>
      </c>
      <c r="J88" s="12"/>
      <c r="K88" s="12"/>
      <c r="L88" s="12"/>
      <c r="M88" s="9"/>
      <c r="N88" s="1"/>
      <c r="O88" s="1"/>
      <c r="P88" s="3"/>
      <c r="Q88" s="9"/>
      <c r="R88" s="102" t="s">
        <v>2768</v>
      </c>
      <c r="S88" s="102" t="s">
        <v>2763</v>
      </c>
    </row>
    <row r="89" spans="1:19" s="28" customFormat="1">
      <c r="A89" s="9" t="s">
        <v>246</v>
      </c>
      <c r="B89" s="9"/>
      <c r="C89" s="12" t="s">
        <v>1195</v>
      </c>
      <c r="D89" s="9" t="s">
        <v>969</v>
      </c>
      <c r="E89" s="12" t="s">
        <v>1196</v>
      </c>
      <c r="F89" s="55" t="s">
        <v>897</v>
      </c>
      <c r="G89" s="12" t="s">
        <v>1502</v>
      </c>
      <c r="H89" s="12" t="s">
        <v>2020</v>
      </c>
      <c r="I89" s="12"/>
      <c r="J89" s="12"/>
      <c r="K89" s="12"/>
      <c r="L89" s="12"/>
      <c r="M89" s="9"/>
      <c r="N89" s="1"/>
      <c r="O89" s="1"/>
      <c r="P89" s="9" t="s">
        <v>2020</v>
      </c>
      <c r="Q89" s="9"/>
      <c r="R89" s="107" t="s">
        <v>2768</v>
      </c>
      <c r="S89" s="105" t="s">
        <v>2767</v>
      </c>
    </row>
    <row r="90" spans="1:19">
      <c r="A90" s="9" t="s">
        <v>246</v>
      </c>
      <c r="B90" s="9"/>
      <c r="C90" s="31" t="s">
        <v>1326</v>
      </c>
      <c r="D90" s="9" t="s">
        <v>905</v>
      </c>
      <c r="E90" s="12" t="s">
        <v>1327</v>
      </c>
      <c r="F90" s="55" t="s">
        <v>897</v>
      </c>
      <c r="G90" s="9" t="s">
        <v>1502</v>
      </c>
      <c r="H90" s="12" t="s">
        <v>1873</v>
      </c>
      <c r="I90" s="12"/>
      <c r="J90" s="12"/>
      <c r="K90" s="12"/>
      <c r="L90" s="12"/>
      <c r="M90" s="9"/>
      <c r="N90" s="1"/>
      <c r="O90" s="1"/>
      <c r="P90" s="9"/>
      <c r="Q90" s="9"/>
      <c r="R90" s="53" t="s">
        <v>2768</v>
      </c>
      <c r="S90" s="53" t="s">
        <v>2763</v>
      </c>
    </row>
    <row r="91" spans="1:19" s="18" customFormat="1">
      <c r="A91" s="9" t="s">
        <v>911</v>
      </c>
      <c r="B91" s="9"/>
      <c r="C91" s="31" t="s">
        <v>912</v>
      </c>
      <c r="D91" s="9" t="s">
        <v>913</v>
      </c>
      <c r="E91" s="12" t="s">
        <v>914</v>
      </c>
      <c r="F91" s="55" t="s">
        <v>897</v>
      </c>
      <c r="G91" s="9" t="s">
        <v>1634</v>
      </c>
      <c r="H91" s="9" t="s">
        <v>1636</v>
      </c>
      <c r="I91" s="9"/>
      <c r="J91" s="9"/>
      <c r="K91" s="9"/>
      <c r="L91" s="9"/>
      <c r="M91" s="9"/>
      <c r="N91" s="1"/>
      <c r="O91" s="1"/>
      <c r="P91" s="9"/>
      <c r="Q91" s="9"/>
      <c r="R91" s="52" t="s">
        <v>2768</v>
      </c>
      <c r="S91" s="52" t="s">
        <v>2763</v>
      </c>
    </row>
    <row r="92" spans="1:19">
      <c r="A92" s="9" t="s">
        <v>8</v>
      </c>
      <c r="B92" s="9" t="s">
        <v>2024</v>
      </c>
      <c r="C92" s="31" t="s">
        <v>116</v>
      </c>
      <c r="D92" s="9" t="s">
        <v>117</v>
      </c>
      <c r="E92" s="9" t="s">
        <v>118</v>
      </c>
      <c r="F92" s="9" t="s">
        <v>119</v>
      </c>
      <c r="G92" s="8" t="s">
        <v>1527</v>
      </c>
      <c r="H92" s="8" t="s">
        <v>1550</v>
      </c>
      <c r="I92" s="8"/>
      <c r="J92" s="9"/>
      <c r="K92" s="8"/>
      <c r="L92" s="8"/>
      <c r="M92" s="9" t="s">
        <v>120</v>
      </c>
      <c r="N92" s="8" t="s">
        <v>121</v>
      </c>
      <c r="O92" s="8"/>
      <c r="P92" s="3"/>
      <c r="Q92" s="9"/>
      <c r="R92" s="8"/>
      <c r="S92" s="8"/>
    </row>
    <row r="93" spans="1:19">
      <c r="A93" s="9" t="s">
        <v>863</v>
      </c>
      <c r="B93" s="9"/>
      <c r="C93" s="12" t="s">
        <v>1178</v>
      </c>
      <c r="D93" s="9" t="s">
        <v>1179</v>
      </c>
      <c r="E93" s="12" t="s">
        <v>1180</v>
      </c>
      <c r="F93" s="55" t="s">
        <v>897</v>
      </c>
      <c r="G93" s="9" t="s">
        <v>1632</v>
      </c>
      <c r="H93" s="9" t="s">
        <v>1619</v>
      </c>
      <c r="I93" s="9"/>
      <c r="J93" s="9"/>
      <c r="K93" s="9"/>
      <c r="L93" s="9"/>
      <c r="M93" s="9"/>
      <c r="N93" s="1"/>
      <c r="O93" s="1"/>
      <c r="P93" s="3"/>
      <c r="Q93" s="9" t="s">
        <v>2770</v>
      </c>
      <c r="R93" s="12" t="s">
        <v>2764</v>
      </c>
      <c r="S93" s="12" t="s">
        <v>2763</v>
      </c>
    </row>
    <row r="94" spans="1:19">
      <c r="A94" s="9" t="s">
        <v>246</v>
      </c>
      <c r="B94" s="9"/>
      <c r="C94" s="31" t="s">
        <v>1333</v>
      </c>
      <c r="D94" s="9" t="s">
        <v>905</v>
      </c>
      <c r="E94" s="12" t="s">
        <v>1334</v>
      </c>
      <c r="F94" s="55" t="s">
        <v>897</v>
      </c>
      <c r="G94" s="12" t="s">
        <v>1480</v>
      </c>
      <c r="H94" s="12" t="s">
        <v>1689</v>
      </c>
      <c r="I94" s="12" t="s">
        <v>2738</v>
      </c>
      <c r="J94" s="12"/>
      <c r="K94" s="12"/>
      <c r="L94" s="12"/>
      <c r="M94" s="9"/>
      <c r="N94" s="1"/>
      <c r="O94" s="1"/>
      <c r="P94" s="3"/>
      <c r="Q94" s="9"/>
      <c r="R94" s="53" t="s">
        <v>2768</v>
      </c>
      <c r="S94" s="53" t="s">
        <v>2763</v>
      </c>
    </row>
    <row r="95" spans="1:19">
      <c r="A95" s="9" t="s">
        <v>246</v>
      </c>
      <c r="B95" s="9"/>
      <c r="C95" s="31" t="s">
        <v>1168</v>
      </c>
      <c r="D95" s="9" t="s">
        <v>905</v>
      </c>
      <c r="E95" s="12" t="s">
        <v>1169</v>
      </c>
      <c r="F95" s="55" t="s">
        <v>897</v>
      </c>
      <c r="G95" s="12" t="s">
        <v>1502</v>
      </c>
      <c r="H95" s="12" t="s">
        <v>1873</v>
      </c>
      <c r="I95" s="12"/>
      <c r="J95" s="12"/>
      <c r="K95" s="12"/>
      <c r="L95" s="12"/>
      <c r="M95" s="9"/>
      <c r="N95" s="6"/>
      <c r="O95" s="6"/>
      <c r="P95" s="3"/>
      <c r="Q95" s="9"/>
      <c r="R95" s="53" t="s">
        <v>2768</v>
      </c>
      <c r="S95" s="53" t="s">
        <v>2763</v>
      </c>
    </row>
    <row r="96" spans="1:19">
      <c r="A96" s="9" t="s">
        <v>246</v>
      </c>
      <c r="B96" s="9"/>
      <c r="C96" s="12" t="s">
        <v>1107</v>
      </c>
      <c r="D96" s="9" t="s">
        <v>905</v>
      </c>
      <c r="E96" s="9" t="s">
        <v>1108</v>
      </c>
      <c r="F96" s="55" t="s">
        <v>897</v>
      </c>
      <c r="G96" s="12" t="s">
        <v>1669</v>
      </c>
      <c r="H96" s="12" t="s">
        <v>1566</v>
      </c>
      <c r="I96" s="12"/>
      <c r="J96" s="12"/>
      <c r="K96" s="12"/>
      <c r="L96" s="12"/>
      <c r="M96" s="9"/>
      <c r="N96" s="1"/>
      <c r="O96" s="1"/>
      <c r="P96" s="9"/>
      <c r="Q96" s="9"/>
      <c r="R96" s="53" t="s">
        <v>2768</v>
      </c>
      <c r="S96" s="53" t="s">
        <v>2763</v>
      </c>
    </row>
    <row r="97" spans="1:19" s="18" customFormat="1">
      <c r="A97" s="9" t="s">
        <v>246</v>
      </c>
      <c r="B97" s="9"/>
      <c r="C97" s="31" t="s">
        <v>1218</v>
      </c>
      <c r="D97" s="9" t="s">
        <v>969</v>
      </c>
      <c r="E97" s="12" t="s">
        <v>1219</v>
      </c>
      <c r="F97" s="55" t="s">
        <v>897</v>
      </c>
      <c r="G97" s="12" t="s">
        <v>1502</v>
      </c>
      <c r="H97" s="9" t="s">
        <v>2020</v>
      </c>
      <c r="I97" s="12"/>
      <c r="J97" s="12"/>
      <c r="K97" s="12"/>
      <c r="L97" s="12"/>
      <c r="M97" s="9"/>
      <c r="N97" s="1"/>
      <c r="O97" s="1"/>
      <c r="P97" s="3"/>
      <c r="Q97" s="9"/>
      <c r="R97" s="106" t="s">
        <v>2768</v>
      </c>
      <c r="S97" s="105" t="s">
        <v>2767</v>
      </c>
    </row>
    <row r="98" spans="1:19">
      <c r="A98" s="9" t="s">
        <v>246</v>
      </c>
      <c r="B98" s="90"/>
      <c r="C98" s="31" t="s">
        <v>2615</v>
      </c>
      <c r="D98" s="9" t="s">
        <v>969</v>
      </c>
      <c r="E98" s="12" t="s">
        <v>2616</v>
      </c>
      <c r="F98" s="55" t="s">
        <v>897</v>
      </c>
      <c r="G98" s="12" t="s">
        <v>1502</v>
      </c>
      <c r="H98" s="9" t="s">
        <v>2020</v>
      </c>
      <c r="I98" s="12"/>
      <c r="J98" s="12"/>
      <c r="K98" s="12"/>
      <c r="L98" s="12"/>
      <c r="M98" s="9"/>
      <c r="N98" s="1"/>
      <c r="O98" s="1"/>
      <c r="P98" s="3"/>
      <c r="Q98" s="90"/>
      <c r="R98" s="106" t="s">
        <v>2768</v>
      </c>
      <c r="S98" s="105" t="s">
        <v>2767</v>
      </c>
    </row>
    <row r="99" spans="1:19" s="18" customFormat="1">
      <c r="A99" s="9" t="s">
        <v>1890</v>
      </c>
      <c r="B99" s="9"/>
      <c r="C99" s="31" t="s">
        <v>1316</v>
      </c>
      <c r="D99" s="9" t="s">
        <v>925</v>
      </c>
      <c r="E99" s="12" t="s">
        <v>1317</v>
      </c>
      <c r="F99" s="55" t="s">
        <v>897</v>
      </c>
      <c r="G99" s="12" t="s">
        <v>1479</v>
      </c>
      <c r="H99" s="12" t="s">
        <v>1687</v>
      </c>
      <c r="I99" s="12"/>
      <c r="J99" s="12"/>
      <c r="K99" s="12"/>
      <c r="L99" s="12"/>
      <c r="M99" s="9"/>
      <c r="N99" s="1"/>
      <c r="O99" s="1"/>
      <c r="P99" s="71"/>
      <c r="Q99" s="9"/>
      <c r="R99" s="53" t="s">
        <v>2768</v>
      </c>
      <c r="S99" s="53" t="s">
        <v>2763</v>
      </c>
    </row>
    <row r="100" spans="1:19" s="18" customFormat="1">
      <c r="A100" s="9" t="s">
        <v>246</v>
      </c>
      <c r="B100" s="90"/>
      <c r="C100" s="31" t="s">
        <v>2611</v>
      </c>
      <c r="D100" s="9" t="s">
        <v>969</v>
      </c>
      <c r="E100" s="12" t="s">
        <v>2612</v>
      </c>
      <c r="F100" s="55" t="s">
        <v>897</v>
      </c>
      <c r="G100" s="12" t="s">
        <v>1502</v>
      </c>
      <c r="H100" s="9" t="s">
        <v>2020</v>
      </c>
      <c r="I100" s="12"/>
      <c r="J100" s="12"/>
      <c r="K100" s="12"/>
      <c r="L100" s="12"/>
      <c r="M100" s="9"/>
      <c r="N100" s="1"/>
      <c r="O100" s="1"/>
      <c r="P100" s="71"/>
      <c r="Q100" s="90"/>
      <c r="R100" s="106" t="s">
        <v>2768</v>
      </c>
      <c r="S100" s="105" t="s">
        <v>2767</v>
      </c>
    </row>
    <row r="101" spans="1:19" s="18" customFormat="1">
      <c r="A101" s="9" t="s">
        <v>8</v>
      </c>
      <c r="B101" s="9"/>
      <c r="C101" s="31" t="s">
        <v>968</v>
      </c>
      <c r="D101" s="9" t="s">
        <v>969</v>
      </c>
      <c r="E101" s="12" t="s">
        <v>970</v>
      </c>
      <c r="F101" s="55" t="s">
        <v>897</v>
      </c>
      <c r="G101" s="9" t="s">
        <v>1642</v>
      </c>
      <c r="H101" s="12" t="s">
        <v>1619</v>
      </c>
      <c r="I101" s="12" t="s">
        <v>2834</v>
      </c>
      <c r="J101" s="12"/>
      <c r="K101" s="12"/>
      <c r="L101" s="12"/>
      <c r="M101" s="9"/>
      <c r="N101" s="1"/>
      <c r="O101" s="1"/>
      <c r="P101" s="3"/>
      <c r="Q101" s="9"/>
      <c r="R101" s="53" t="s">
        <v>2768</v>
      </c>
      <c r="S101" s="53" t="s">
        <v>2763</v>
      </c>
    </row>
    <row r="102" spans="1:19" s="18" customFormat="1">
      <c r="A102" s="9" t="s">
        <v>246</v>
      </c>
      <c r="B102" s="9"/>
      <c r="C102" s="12" t="s">
        <v>1158</v>
      </c>
      <c r="D102" s="9" t="s">
        <v>1159</v>
      </c>
      <c r="E102" s="12" t="s">
        <v>1160</v>
      </c>
      <c r="F102" s="55" t="s">
        <v>897</v>
      </c>
      <c r="G102" s="12" t="s">
        <v>1510</v>
      </c>
      <c r="H102" s="12" t="s">
        <v>1619</v>
      </c>
      <c r="I102" s="12"/>
      <c r="J102" s="12"/>
      <c r="K102" s="12"/>
      <c r="L102" s="12"/>
      <c r="M102" s="9"/>
      <c r="N102" s="1"/>
      <c r="O102" s="1"/>
      <c r="P102" s="3"/>
      <c r="Q102" s="9" t="s">
        <v>2770</v>
      </c>
      <c r="R102" s="12" t="s">
        <v>2764</v>
      </c>
      <c r="S102" s="12" t="s">
        <v>2763</v>
      </c>
    </row>
    <row r="103" spans="1:19">
      <c r="A103" s="9" t="s">
        <v>8</v>
      </c>
      <c r="B103" s="9"/>
      <c r="C103" s="31" t="s">
        <v>1111</v>
      </c>
      <c r="D103" s="9" t="s">
        <v>969</v>
      </c>
      <c r="E103" s="12" t="s">
        <v>1112</v>
      </c>
      <c r="F103" s="55" t="s">
        <v>897</v>
      </c>
      <c r="G103" s="12" t="s">
        <v>1502</v>
      </c>
      <c r="H103" s="9" t="s">
        <v>2020</v>
      </c>
      <c r="I103" s="9"/>
      <c r="J103" s="12"/>
      <c r="K103" s="12"/>
      <c r="L103" s="12"/>
      <c r="M103" s="9"/>
      <c r="N103" s="1"/>
      <c r="O103" s="1"/>
      <c r="P103" s="3"/>
      <c r="Q103" s="9"/>
      <c r="R103" s="106" t="s">
        <v>2768</v>
      </c>
      <c r="S103" s="105" t="s">
        <v>2767</v>
      </c>
    </row>
    <row r="104" spans="1:19">
      <c r="A104" s="9" t="s">
        <v>246</v>
      </c>
      <c r="B104" s="9"/>
      <c r="C104" s="12" t="s">
        <v>1105</v>
      </c>
      <c r="D104" s="9" t="s">
        <v>969</v>
      </c>
      <c r="E104" s="12" t="s">
        <v>1106</v>
      </c>
      <c r="F104" s="9" t="s">
        <v>1906</v>
      </c>
      <c r="G104" s="12" t="s">
        <v>1506</v>
      </c>
      <c r="H104" s="12" t="s">
        <v>1566</v>
      </c>
      <c r="I104" s="12"/>
      <c r="J104" s="12"/>
      <c r="K104" s="12"/>
      <c r="L104" s="12"/>
      <c r="M104" s="9" t="s">
        <v>1907</v>
      </c>
      <c r="N104" s="1"/>
      <c r="O104" s="1"/>
      <c r="P104" s="3"/>
      <c r="Q104" s="9"/>
      <c r="R104" s="53" t="s">
        <v>2768</v>
      </c>
      <c r="S104" s="53" t="s">
        <v>2763</v>
      </c>
    </row>
    <row r="105" spans="1:19">
      <c r="A105" s="9" t="s">
        <v>246</v>
      </c>
      <c r="B105" s="9"/>
      <c r="C105" s="31" t="s">
        <v>996</v>
      </c>
      <c r="D105" s="9" t="s">
        <v>969</v>
      </c>
      <c r="E105" s="12" t="s">
        <v>997</v>
      </c>
      <c r="F105" s="55" t="s">
        <v>897</v>
      </c>
      <c r="G105" s="12" t="s">
        <v>1502</v>
      </c>
      <c r="H105" s="12" t="s">
        <v>2620</v>
      </c>
      <c r="I105" s="12"/>
      <c r="J105" s="12"/>
      <c r="K105" s="12"/>
      <c r="L105" s="12"/>
      <c r="M105" s="9"/>
      <c r="N105" s="1"/>
      <c r="O105" s="1"/>
      <c r="P105" s="3"/>
      <c r="Q105" s="9"/>
      <c r="R105" s="105" t="s">
        <v>2768</v>
      </c>
      <c r="S105" s="105" t="s">
        <v>2767</v>
      </c>
    </row>
    <row r="106" spans="1:19">
      <c r="A106" s="9" t="s">
        <v>246</v>
      </c>
      <c r="B106" s="9"/>
      <c r="C106" s="12" t="s">
        <v>961</v>
      </c>
      <c r="D106" s="9" t="s">
        <v>905</v>
      </c>
      <c r="E106" s="12" t="s">
        <v>962</v>
      </c>
      <c r="F106" s="55" t="s">
        <v>897</v>
      </c>
      <c r="G106" s="9" t="s">
        <v>1502</v>
      </c>
      <c r="H106" s="12" t="s">
        <v>2620</v>
      </c>
      <c r="I106" s="12"/>
      <c r="J106" s="12"/>
      <c r="K106" s="12"/>
      <c r="L106" s="12"/>
      <c r="M106" s="9"/>
      <c r="N106" s="1"/>
      <c r="O106" s="1"/>
      <c r="P106" s="3"/>
      <c r="Q106" s="9"/>
      <c r="R106" s="105" t="s">
        <v>2768</v>
      </c>
      <c r="S106" s="105" t="s">
        <v>2767</v>
      </c>
    </row>
    <row r="107" spans="1:19">
      <c r="A107" s="9" t="s">
        <v>246</v>
      </c>
      <c r="B107" s="9"/>
      <c r="C107" s="12" t="s">
        <v>984</v>
      </c>
      <c r="D107" s="9" t="s">
        <v>905</v>
      </c>
      <c r="E107" s="12" t="s">
        <v>985</v>
      </c>
      <c r="F107" s="55" t="s">
        <v>897</v>
      </c>
      <c r="G107" s="9" t="s">
        <v>1502</v>
      </c>
      <c r="H107" s="88" t="s">
        <v>1873</v>
      </c>
      <c r="I107" s="12"/>
      <c r="J107" s="12"/>
      <c r="K107" s="12"/>
      <c r="L107" s="12"/>
      <c r="M107" s="9"/>
      <c r="N107" s="1"/>
      <c r="O107" s="1"/>
      <c r="P107" s="3"/>
      <c r="Q107" s="9"/>
      <c r="R107" s="100" t="s">
        <v>2768</v>
      </c>
      <c r="S107" s="100" t="s">
        <v>2763</v>
      </c>
    </row>
    <row r="108" spans="1:19" ht="31.5">
      <c r="A108" s="9" t="s">
        <v>246</v>
      </c>
      <c r="B108" s="9"/>
      <c r="C108" s="12" t="s">
        <v>1201</v>
      </c>
      <c r="D108" s="9" t="s">
        <v>905</v>
      </c>
      <c r="E108" s="12" t="s">
        <v>1202</v>
      </c>
      <c r="F108" s="55" t="s">
        <v>897</v>
      </c>
      <c r="G108" s="12" t="s">
        <v>1466</v>
      </c>
      <c r="H108" s="12" t="s">
        <v>1619</v>
      </c>
      <c r="I108" s="12" t="s">
        <v>2681</v>
      </c>
      <c r="J108" s="12"/>
      <c r="K108" s="12"/>
      <c r="L108" s="12"/>
      <c r="M108" s="9"/>
      <c r="N108" s="1"/>
      <c r="O108" s="1"/>
      <c r="P108" s="9"/>
      <c r="Q108" s="85" t="s">
        <v>2769</v>
      </c>
      <c r="R108" s="12" t="s">
        <v>2768</v>
      </c>
      <c r="S108" s="12" t="s">
        <v>2762</v>
      </c>
    </row>
    <row r="109" spans="1:19">
      <c r="A109" s="9" t="s">
        <v>246</v>
      </c>
      <c r="B109" s="90"/>
      <c r="C109" s="12" t="s">
        <v>2589</v>
      </c>
      <c r="D109" s="9" t="s">
        <v>905</v>
      </c>
      <c r="E109" s="12" t="s">
        <v>2590</v>
      </c>
      <c r="F109" s="55" t="s">
        <v>897</v>
      </c>
      <c r="G109" s="12" t="s">
        <v>1502</v>
      </c>
      <c r="H109" s="9" t="s">
        <v>2020</v>
      </c>
      <c r="I109" s="12"/>
      <c r="J109" s="12"/>
      <c r="K109" s="12"/>
      <c r="L109" s="12"/>
      <c r="M109" s="9"/>
      <c r="N109" s="1"/>
      <c r="O109" s="1"/>
      <c r="P109" s="9"/>
      <c r="Q109" s="90"/>
      <c r="R109" s="106" t="s">
        <v>2768</v>
      </c>
      <c r="S109" s="105" t="s">
        <v>2767</v>
      </c>
    </row>
    <row r="110" spans="1:19">
      <c r="A110" s="9" t="s">
        <v>246</v>
      </c>
      <c r="B110" s="9"/>
      <c r="C110" s="31" t="s">
        <v>1931</v>
      </c>
      <c r="D110" s="9" t="s">
        <v>2665</v>
      </c>
      <c r="E110" s="12" t="s">
        <v>1932</v>
      </c>
      <c r="F110" s="55" t="s">
        <v>897</v>
      </c>
      <c r="G110" s="12" t="s">
        <v>1502</v>
      </c>
      <c r="H110" s="88" t="s">
        <v>1873</v>
      </c>
      <c r="I110" s="12"/>
      <c r="J110" s="12"/>
      <c r="K110" s="12"/>
      <c r="L110" s="12"/>
      <c r="M110" s="9"/>
      <c r="N110" s="1"/>
      <c r="O110" s="1"/>
      <c r="P110" s="3"/>
      <c r="Q110" s="9"/>
      <c r="R110" s="100" t="s">
        <v>2768</v>
      </c>
      <c r="S110" s="100" t="s">
        <v>2763</v>
      </c>
    </row>
    <row r="111" spans="1:19">
      <c r="A111" s="9" t="s">
        <v>246</v>
      </c>
      <c r="B111" s="9"/>
      <c r="C111" s="31" t="s">
        <v>1207</v>
      </c>
      <c r="D111" s="9" t="s">
        <v>1208</v>
      </c>
      <c r="E111" s="12" t="s">
        <v>1209</v>
      </c>
      <c r="F111" s="55" t="s">
        <v>897</v>
      </c>
      <c r="G111" s="12" t="s">
        <v>1502</v>
      </c>
      <c r="H111" s="12" t="s">
        <v>2020</v>
      </c>
      <c r="I111" s="12"/>
      <c r="J111" s="12"/>
      <c r="K111" s="12"/>
      <c r="L111" s="12"/>
      <c r="M111" s="9"/>
      <c r="N111" s="1"/>
      <c r="O111" s="1"/>
      <c r="P111" s="9" t="s">
        <v>2020</v>
      </c>
      <c r="Q111" s="9"/>
      <c r="R111" s="105" t="s">
        <v>2768</v>
      </c>
      <c r="S111" s="105" t="s">
        <v>2767</v>
      </c>
    </row>
    <row r="112" spans="1:19">
      <c r="A112" s="9" t="s">
        <v>246</v>
      </c>
      <c r="B112" s="9"/>
      <c r="C112" s="31" t="s">
        <v>2553</v>
      </c>
      <c r="D112" s="82" t="s">
        <v>1208</v>
      </c>
      <c r="E112" s="83" t="s">
        <v>2554</v>
      </c>
      <c r="F112" s="55" t="s">
        <v>897</v>
      </c>
      <c r="G112" s="12" t="s">
        <v>1502</v>
      </c>
      <c r="H112" s="12" t="s">
        <v>2620</v>
      </c>
      <c r="I112" s="12"/>
      <c r="J112" s="12"/>
      <c r="K112" s="12"/>
      <c r="L112" s="12"/>
      <c r="M112" s="9"/>
      <c r="N112" s="1"/>
      <c r="O112" s="1"/>
      <c r="P112" s="9" t="s">
        <v>2555</v>
      </c>
      <c r="Q112" s="9"/>
      <c r="R112" s="105" t="s">
        <v>2768</v>
      </c>
      <c r="S112" s="105" t="s">
        <v>2767</v>
      </c>
    </row>
    <row r="113" spans="1:19">
      <c r="A113" s="9" t="s">
        <v>246</v>
      </c>
      <c r="B113" s="9"/>
      <c r="C113" s="31" t="s">
        <v>1241</v>
      </c>
      <c r="D113" s="9" t="s">
        <v>905</v>
      </c>
      <c r="E113" s="12" t="s">
        <v>1242</v>
      </c>
      <c r="F113" s="55" t="s">
        <v>897</v>
      </c>
      <c r="G113" s="12" t="s">
        <v>1502</v>
      </c>
      <c r="H113" s="12" t="s">
        <v>1873</v>
      </c>
      <c r="I113" s="12"/>
      <c r="J113" s="12"/>
      <c r="K113" s="12"/>
      <c r="L113" s="12"/>
      <c r="M113" s="9"/>
      <c r="N113" s="1"/>
      <c r="O113" s="1"/>
      <c r="P113" s="9"/>
      <c r="Q113" s="9"/>
      <c r="R113" s="53" t="s">
        <v>2768</v>
      </c>
      <c r="S113" s="53" t="s">
        <v>2763</v>
      </c>
    </row>
    <row r="114" spans="1:19">
      <c r="A114" s="9" t="s">
        <v>246</v>
      </c>
      <c r="B114" s="9"/>
      <c r="C114" s="31" t="s">
        <v>2785</v>
      </c>
      <c r="D114" s="9" t="s">
        <v>905</v>
      </c>
      <c r="E114" s="12" t="s">
        <v>2786</v>
      </c>
      <c r="F114" s="55" t="s">
        <v>897</v>
      </c>
      <c r="G114" s="12" t="s">
        <v>1502</v>
      </c>
      <c r="H114" s="12" t="s">
        <v>1873</v>
      </c>
      <c r="I114" s="12"/>
      <c r="J114" s="12"/>
      <c r="K114" s="12"/>
      <c r="L114" s="12"/>
      <c r="M114" s="9"/>
      <c r="N114" s="1"/>
      <c r="O114" s="1"/>
      <c r="P114" s="9"/>
      <c r="Q114" s="9"/>
      <c r="R114" s="53" t="s">
        <v>2764</v>
      </c>
      <c r="S114" s="53" t="s">
        <v>2763</v>
      </c>
    </row>
    <row r="115" spans="1:19">
      <c r="A115" s="9" t="s">
        <v>246</v>
      </c>
      <c r="B115" s="9"/>
      <c r="C115" s="31" t="s">
        <v>1239</v>
      </c>
      <c r="D115" s="9" t="s">
        <v>964</v>
      </c>
      <c r="E115" s="12" t="s">
        <v>1240</v>
      </c>
      <c r="F115" s="55" t="s">
        <v>897</v>
      </c>
      <c r="G115" s="12" t="s">
        <v>1502</v>
      </c>
      <c r="H115" s="12" t="s">
        <v>2620</v>
      </c>
      <c r="I115" s="12"/>
      <c r="J115" s="12"/>
      <c r="K115" s="12"/>
      <c r="L115" s="12"/>
      <c r="M115" s="9"/>
      <c r="N115" s="1"/>
      <c r="O115" s="1"/>
      <c r="P115" s="3"/>
      <c r="Q115" s="9"/>
      <c r="R115" s="105" t="s">
        <v>2768</v>
      </c>
      <c r="S115" s="105" t="s">
        <v>2767</v>
      </c>
    </row>
    <row r="116" spans="1:19">
      <c r="A116" s="9" t="s">
        <v>8</v>
      </c>
      <c r="B116" s="9"/>
      <c r="C116" s="31" t="s">
        <v>959</v>
      </c>
      <c r="D116" s="9" t="s">
        <v>905</v>
      </c>
      <c r="E116" s="12" t="s">
        <v>960</v>
      </c>
      <c r="F116" s="55" t="s">
        <v>897</v>
      </c>
      <c r="G116" s="9" t="s">
        <v>1535</v>
      </c>
      <c r="H116" s="12" t="s">
        <v>2001</v>
      </c>
      <c r="I116" s="12" t="s">
        <v>2687</v>
      </c>
      <c r="J116" s="12"/>
      <c r="K116" s="12"/>
      <c r="L116" s="12"/>
      <c r="M116" s="9"/>
      <c r="N116" s="1"/>
      <c r="O116" s="1"/>
      <c r="P116" s="3"/>
      <c r="Q116" s="9"/>
      <c r="R116" s="53" t="s">
        <v>2768</v>
      </c>
      <c r="S116" s="53" t="s">
        <v>2763</v>
      </c>
    </row>
    <row r="117" spans="1:19">
      <c r="A117" s="3" t="s">
        <v>2475</v>
      </c>
      <c r="B117" s="9"/>
      <c r="C117" s="12" t="s">
        <v>201</v>
      </c>
      <c r="D117" s="9" t="s">
        <v>202</v>
      </c>
      <c r="E117" s="12" t="s">
        <v>203</v>
      </c>
      <c r="F117" s="9" t="s">
        <v>204</v>
      </c>
      <c r="G117" s="20" t="s">
        <v>1593</v>
      </c>
      <c r="H117" s="20" t="s">
        <v>1619</v>
      </c>
      <c r="I117" s="20"/>
      <c r="J117" s="12"/>
      <c r="K117" s="20"/>
      <c r="L117" s="20"/>
      <c r="M117" s="12" t="s">
        <v>205</v>
      </c>
      <c r="N117" s="1" t="s">
        <v>206</v>
      </c>
      <c r="O117" s="1"/>
      <c r="P117" s="3"/>
      <c r="Q117" s="9"/>
      <c r="R117" s="101" t="s">
        <v>2768</v>
      </c>
      <c r="S117" s="101" t="s">
        <v>2763</v>
      </c>
    </row>
    <row r="118" spans="1:19">
      <c r="A118" s="9" t="s">
        <v>246</v>
      </c>
      <c r="B118" s="9"/>
      <c r="C118" s="12" t="s">
        <v>1199</v>
      </c>
      <c r="D118" s="9" t="s">
        <v>555</v>
      </c>
      <c r="E118" s="12" t="s">
        <v>1200</v>
      </c>
      <c r="F118" s="55" t="s">
        <v>897</v>
      </c>
      <c r="G118" s="12" t="s">
        <v>1502</v>
      </c>
      <c r="H118" s="12" t="s">
        <v>2620</v>
      </c>
      <c r="I118" s="12"/>
      <c r="J118" s="12"/>
      <c r="K118" s="12"/>
      <c r="L118" s="12"/>
      <c r="M118" s="9"/>
      <c r="N118" s="1"/>
      <c r="O118" s="1"/>
      <c r="P118" s="3"/>
      <c r="Q118" s="9"/>
      <c r="R118" s="105" t="s">
        <v>2768</v>
      </c>
      <c r="S118" s="105" t="s">
        <v>2767</v>
      </c>
    </row>
    <row r="119" spans="1:19">
      <c r="A119" s="9" t="s">
        <v>246</v>
      </c>
      <c r="B119" s="9"/>
      <c r="C119" s="12" t="s">
        <v>2653</v>
      </c>
      <c r="D119" s="9" t="s">
        <v>2654</v>
      </c>
      <c r="E119" s="12" t="s">
        <v>2655</v>
      </c>
      <c r="F119" s="55" t="s">
        <v>897</v>
      </c>
      <c r="G119" s="12" t="s">
        <v>1467</v>
      </c>
      <c r="H119" s="12" t="s">
        <v>2656</v>
      </c>
      <c r="I119" s="12" t="s">
        <v>2675</v>
      </c>
      <c r="J119" s="12"/>
      <c r="K119" s="12"/>
      <c r="L119" s="12"/>
      <c r="M119" s="9"/>
      <c r="N119" s="1"/>
      <c r="O119" s="1"/>
      <c r="P119" s="3"/>
      <c r="Q119" s="9"/>
      <c r="R119" s="53" t="s">
        <v>2768</v>
      </c>
      <c r="S119" s="53" t="s">
        <v>2763</v>
      </c>
    </row>
    <row r="120" spans="1:19">
      <c r="A120" s="9" t="s">
        <v>246</v>
      </c>
      <c r="B120" s="9"/>
      <c r="C120" s="31" t="s">
        <v>1254</v>
      </c>
      <c r="D120" s="9" t="s">
        <v>2637</v>
      </c>
      <c r="E120" s="12" t="s">
        <v>792</v>
      </c>
      <c r="F120" s="8" t="s">
        <v>2379</v>
      </c>
      <c r="G120" s="12" t="s">
        <v>1493</v>
      </c>
      <c r="H120" s="12" t="s">
        <v>1650</v>
      </c>
      <c r="I120" s="12"/>
      <c r="J120" s="12"/>
      <c r="K120" s="12"/>
      <c r="L120" s="12"/>
      <c r="M120" s="9" t="s">
        <v>2697</v>
      </c>
      <c r="N120" s="1"/>
      <c r="O120" s="1"/>
      <c r="P120" s="3"/>
      <c r="Q120" s="9"/>
      <c r="R120" s="53" t="s">
        <v>2768</v>
      </c>
      <c r="S120" s="53" t="s">
        <v>2763</v>
      </c>
    </row>
    <row r="121" spans="1:19">
      <c r="A121" s="9" t="s">
        <v>246</v>
      </c>
      <c r="B121" s="9"/>
      <c r="C121" s="12" t="s">
        <v>1310</v>
      </c>
      <c r="D121" s="9" t="s">
        <v>202</v>
      </c>
      <c r="E121" s="12" t="s">
        <v>1311</v>
      </c>
      <c r="F121" s="9" t="s">
        <v>1908</v>
      </c>
      <c r="G121" s="12" t="s">
        <v>1484</v>
      </c>
      <c r="H121" s="12" t="s">
        <v>1686</v>
      </c>
      <c r="I121" s="12"/>
      <c r="J121" s="12"/>
      <c r="K121" s="12"/>
      <c r="L121" s="12"/>
      <c r="M121" s="9" t="s">
        <v>1909</v>
      </c>
      <c r="N121" s="1"/>
      <c r="O121" s="1"/>
      <c r="P121" s="3"/>
      <c r="Q121" s="9"/>
      <c r="R121" s="53" t="s">
        <v>2768</v>
      </c>
      <c r="S121" s="53" t="s">
        <v>2763</v>
      </c>
    </row>
    <row r="122" spans="1:19">
      <c r="A122" s="9" t="s">
        <v>246</v>
      </c>
      <c r="B122" s="9"/>
      <c r="C122" s="31" t="s">
        <v>1126</v>
      </c>
      <c r="D122" s="9" t="s">
        <v>25</v>
      </c>
      <c r="E122" s="31" t="s">
        <v>1127</v>
      </c>
      <c r="F122" s="55" t="s">
        <v>897</v>
      </c>
      <c r="G122" s="12" t="s">
        <v>1493</v>
      </c>
      <c r="H122" s="12" t="s">
        <v>1670</v>
      </c>
      <c r="I122" s="12"/>
      <c r="J122" s="12"/>
      <c r="K122" s="12"/>
      <c r="L122" s="12"/>
      <c r="M122" s="9"/>
      <c r="N122" s="1"/>
      <c r="O122" s="1"/>
      <c r="P122" s="3"/>
      <c r="Q122" s="9"/>
      <c r="R122" s="53" t="s">
        <v>2768</v>
      </c>
      <c r="S122" s="53" t="s">
        <v>2763</v>
      </c>
    </row>
    <row r="123" spans="1:19">
      <c r="A123" s="9" t="s">
        <v>246</v>
      </c>
      <c r="B123" s="9"/>
      <c r="C123" s="31" t="s">
        <v>1216</v>
      </c>
      <c r="D123" s="9" t="s">
        <v>2637</v>
      </c>
      <c r="E123" s="8" t="s">
        <v>1217</v>
      </c>
      <c r="F123" s="55" t="s">
        <v>897</v>
      </c>
      <c r="G123" s="12" t="s">
        <v>1467</v>
      </c>
      <c r="H123" s="12" t="s">
        <v>1630</v>
      </c>
      <c r="I123" s="12" t="s">
        <v>2807</v>
      </c>
      <c r="J123" s="12"/>
      <c r="K123" s="12"/>
      <c r="L123" s="12"/>
      <c r="M123" s="9"/>
      <c r="N123" s="1"/>
      <c r="O123" s="1"/>
      <c r="P123" s="3"/>
      <c r="Q123" s="9"/>
      <c r="R123" s="53" t="s">
        <v>2768</v>
      </c>
      <c r="S123" s="53" t="s">
        <v>2763</v>
      </c>
    </row>
    <row r="124" spans="1:19">
      <c r="A124" s="9" t="s">
        <v>8</v>
      </c>
      <c r="B124" s="9"/>
      <c r="C124" s="12" t="s">
        <v>1101</v>
      </c>
      <c r="D124" s="9" t="s">
        <v>2637</v>
      </c>
      <c r="E124" s="12" t="s">
        <v>1102</v>
      </c>
      <c r="F124" s="55" t="s">
        <v>2900</v>
      </c>
      <c r="G124" s="12" t="s">
        <v>2901</v>
      </c>
      <c r="H124" s="12" t="s">
        <v>1619</v>
      </c>
      <c r="I124" s="12"/>
      <c r="J124" s="12"/>
      <c r="K124" s="12"/>
      <c r="L124" s="12"/>
      <c r="M124" s="9" t="s">
        <v>2902</v>
      </c>
      <c r="N124" s="1"/>
      <c r="O124" s="1"/>
      <c r="P124" s="3"/>
      <c r="Q124" s="9"/>
      <c r="R124" s="53" t="s">
        <v>2768</v>
      </c>
      <c r="S124" s="53" t="s">
        <v>2763</v>
      </c>
    </row>
    <row r="125" spans="1:19">
      <c r="A125" s="9" t="s">
        <v>8</v>
      </c>
      <c r="B125" s="9"/>
      <c r="C125" s="12" t="s">
        <v>1008</v>
      </c>
      <c r="D125" s="9" t="s">
        <v>25</v>
      </c>
      <c r="E125" s="12" t="s">
        <v>1009</v>
      </c>
      <c r="F125" s="55" t="s">
        <v>897</v>
      </c>
      <c r="G125" s="9" t="s">
        <v>1524</v>
      </c>
      <c r="H125" s="12" t="s">
        <v>1566</v>
      </c>
      <c r="I125" s="12"/>
      <c r="J125" s="12"/>
      <c r="K125" s="12"/>
      <c r="L125" s="12"/>
      <c r="M125" s="9"/>
      <c r="N125" s="1"/>
      <c r="O125" s="1"/>
      <c r="P125" s="3"/>
      <c r="Q125" s="9"/>
      <c r="R125" s="53" t="s">
        <v>2768</v>
      </c>
      <c r="S125" s="53" t="s">
        <v>2763</v>
      </c>
    </row>
    <row r="126" spans="1:19">
      <c r="A126" s="9" t="s">
        <v>8</v>
      </c>
      <c r="B126" s="9"/>
      <c r="C126" s="12" t="s">
        <v>1006</v>
      </c>
      <c r="D126" s="9" t="s">
        <v>25</v>
      </c>
      <c r="E126" s="12" t="s">
        <v>1007</v>
      </c>
      <c r="F126" s="55" t="s">
        <v>897</v>
      </c>
      <c r="G126" s="12" t="s">
        <v>1620</v>
      </c>
      <c r="H126" s="12" t="s">
        <v>1652</v>
      </c>
      <c r="I126" s="12"/>
      <c r="J126" s="12"/>
      <c r="K126" s="12"/>
      <c r="L126" s="12"/>
      <c r="M126" s="9"/>
      <c r="N126" s="1"/>
      <c r="O126" s="1"/>
      <c r="P126" s="3"/>
      <c r="Q126" s="9"/>
      <c r="R126" s="53" t="s">
        <v>2768</v>
      </c>
      <c r="S126" s="53" t="s">
        <v>2763</v>
      </c>
    </row>
    <row r="127" spans="1:19">
      <c r="A127" s="9" t="s">
        <v>8</v>
      </c>
      <c r="B127" s="9"/>
      <c r="C127" s="12" t="s">
        <v>1015</v>
      </c>
      <c r="D127" s="9" t="s">
        <v>25</v>
      </c>
      <c r="E127" s="12" t="s">
        <v>1016</v>
      </c>
      <c r="F127" s="55" t="s">
        <v>897</v>
      </c>
      <c r="G127" s="8" t="s">
        <v>2660</v>
      </c>
      <c r="H127" s="9" t="s">
        <v>1618</v>
      </c>
      <c r="I127" s="9"/>
      <c r="J127" s="9"/>
      <c r="K127" s="9"/>
      <c r="L127" s="9"/>
      <c r="M127" s="9"/>
      <c r="N127" s="1"/>
      <c r="O127" s="1"/>
      <c r="P127" s="3"/>
      <c r="Q127" s="9"/>
      <c r="R127" s="52" t="s">
        <v>2768</v>
      </c>
      <c r="S127" s="52" t="s">
        <v>2763</v>
      </c>
    </row>
    <row r="128" spans="1:19">
      <c r="A128" s="9" t="s">
        <v>8</v>
      </c>
      <c r="B128" s="9"/>
      <c r="C128" s="12" t="s">
        <v>1000</v>
      </c>
      <c r="D128" s="9" t="s">
        <v>25</v>
      </c>
      <c r="E128" s="12" t="s">
        <v>1001</v>
      </c>
      <c r="F128" s="55" t="s">
        <v>897</v>
      </c>
      <c r="G128" s="12" t="s">
        <v>1649</v>
      </c>
      <c r="H128" s="12" t="s">
        <v>1509</v>
      </c>
      <c r="I128" s="12"/>
      <c r="J128" s="12"/>
      <c r="K128" s="12"/>
      <c r="L128" s="12"/>
      <c r="M128" s="9"/>
      <c r="N128" s="1"/>
      <c r="O128" s="1"/>
      <c r="P128" s="3"/>
      <c r="Q128" s="9"/>
      <c r="R128" s="53" t="s">
        <v>2768</v>
      </c>
      <c r="S128" s="53" t="s">
        <v>2763</v>
      </c>
    </row>
    <row r="129" spans="1:19">
      <c r="A129" s="9" t="s">
        <v>246</v>
      </c>
      <c r="B129" s="9"/>
      <c r="C129" s="12" t="s">
        <v>931</v>
      </c>
      <c r="D129" s="9" t="s">
        <v>932</v>
      </c>
      <c r="E129" s="12" t="s">
        <v>933</v>
      </c>
      <c r="F129" s="55" t="s">
        <v>897</v>
      </c>
      <c r="G129" s="12" t="s">
        <v>1502</v>
      </c>
      <c r="H129" s="12" t="s">
        <v>1873</v>
      </c>
      <c r="I129" s="12"/>
      <c r="J129" s="12"/>
      <c r="K129" s="12"/>
      <c r="L129" s="12"/>
      <c r="M129" s="9"/>
      <c r="N129" s="1"/>
      <c r="O129" s="1"/>
      <c r="P129" s="3"/>
      <c r="Q129" s="9"/>
      <c r="R129" s="53" t="s">
        <v>2768</v>
      </c>
      <c r="S129" s="53" t="s">
        <v>2763</v>
      </c>
    </row>
    <row r="130" spans="1:19">
      <c r="A130" s="9" t="s">
        <v>207</v>
      </c>
      <c r="B130" s="9"/>
      <c r="C130" s="12" t="s">
        <v>928</v>
      </c>
      <c r="D130" s="9" t="s">
        <v>25</v>
      </c>
      <c r="E130" s="12" t="s">
        <v>929</v>
      </c>
      <c r="F130" s="55" t="s">
        <v>897</v>
      </c>
      <c r="G130" s="12" t="s">
        <v>1640</v>
      </c>
      <c r="H130" s="12" t="s">
        <v>1619</v>
      </c>
      <c r="I130" s="12"/>
      <c r="J130" s="12"/>
      <c r="K130" s="12"/>
      <c r="L130" s="12"/>
      <c r="M130" s="9"/>
      <c r="N130" s="1"/>
      <c r="O130" s="1"/>
      <c r="P130" s="3"/>
      <c r="Q130" s="9"/>
      <c r="R130" s="53" t="s">
        <v>2768</v>
      </c>
      <c r="S130" s="53" t="s">
        <v>2763</v>
      </c>
    </row>
    <row r="131" spans="1:19">
      <c r="A131" s="9" t="s">
        <v>246</v>
      </c>
      <c r="B131" s="9"/>
      <c r="C131" s="31" t="s">
        <v>1122</v>
      </c>
      <c r="D131" s="9" t="s">
        <v>25</v>
      </c>
      <c r="E131" s="12" t="s">
        <v>1123</v>
      </c>
      <c r="F131" s="55" t="s">
        <v>897</v>
      </c>
      <c r="G131" s="12" t="s">
        <v>1492</v>
      </c>
      <c r="H131" s="12" t="s">
        <v>1670</v>
      </c>
      <c r="I131" s="12"/>
      <c r="J131" s="12"/>
      <c r="K131" s="12"/>
      <c r="L131" s="12"/>
      <c r="M131" s="9"/>
      <c r="N131" s="1"/>
      <c r="O131" s="1"/>
      <c r="P131" s="3"/>
      <c r="Q131" s="9"/>
      <c r="R131" s="53" t="s">
        <v>2768</v>
      </c>
      <c r="S131" s="53" t="s">
        <v>2763</v>
      </c>
    </row>
    <row r="132" spans="1:19">
      <c r="A132" s="9" t="s">
        <v>246</v>
      </c>
      <c r="B132" s="9"/>
      <c r="C132" s="31" t="s">
        <v>1134</v>
      </c>
      <c r="D132" s="9" t="s">
        <v>25</v>
      </c>
      <c r="E132" s="31" t="s">
        <v>1135</v>
      </c>
      <c r="F132" s="55" t="s">
        <v>897</v>
      </c>
      <c r="G132" s="12" t="s">
        <v>1493</v>
      </c>
      <c r="H132" s="12" t="s">
        <v>1670</v>
      </c>
      <c r="I132" s="12"/>
      <c r="J132" s="12"/>
      <c r="K132" s="12"/>
      <c r="L132" s="12"/>
      <c r="M132" s="9"/>
      <c r="N132" s="1"/>
      <c r="O132" s="1"/>
      <c r="P132" s="3"/>
      <c r="Q132" s="9"/>
      <c r="R132" s="53" t="s">
        <v>2768</v>
      </c>
      <c r="S132" s="53" t="s">
        <v>2763</v>
      </c>
    </row>
    <row r="133" spans="1:19">
      <c r="A133" s="9" t="s">
        <v>2889</v>
      </c>
      <c r="B133" s="9"/>
      <c r="C133" s="31" t="s">
        <v>1205</v>
      </c>
      <c r="D133" s="9" t="s">
        <v>139</v>
      </c>
      <c r="E133" s="12" t="s">
        <v>1206</v>
      </c>
      <c r="F133" s="55" t="s">
        <v>2893</v>
      </c>
      <c r="G133" s="12" t="s">
        <v>2870</v>
      </c>
      <c r="H133" s="12" t="s">
        <v>1619</v>
      </c>
      <c r="I133" s="12"/>
      <c r="J133" s="12"/>
      <c r="K133" s="12"/>
      <c r="L133" s="12"/>
      <c r="M133" s="9" t="s">
        <v>2876</v>
      </c>
      <c r="N133" s="1"/>
      <c r="O133" s="1"/>
      <c r="P133" s="3"/>
      <c r="Q133" s="9" t="s">
        <v>2770</v>
      </c>
      <c r="R133" s="12" t="s">
        <v>2764</v>
      </c>
      <c r="S133" s="12" t="s">
        <v>2763</v>
      </c>
    </row>
    <row r="134" spans="1:19">
      <c r="A134" s="9" t="s">
        <v>246</v>
      </c>
      <c r="B134" s="9"/>
      <c r="C134" s="12" t="s">
        <v>1069</v>
      </c>
      <c r="D134" s="9" t="s">
        <v>139</v>
      </c>
      <c r="E134" s="12" t="s">
        <v>1070</v>
      </c>
      <c r="F134" s="113" t="s">
        <v>2857</v>
      </c>
      <c r="G134" s="12" t="s">
        <v>1487</v>
      </c>
      <c r="H134" s="12" t="s">
        <v>2856</v>
      </c>
      <c r="I134" s="12" t="s">
        <v>2806</v>
      </c>
      <c r="J134" s="12"/>
      <c r="K134" s="12"/>
      <c r="L134" s="12"/>
      <c r="M134" s="9" t="s">
        <v>2842</v>
      </c>
      <c r="N134" s="1"/>
      <c r="O134" s="1"/>
      <c r="P134" s="9"/>
      <c r="Q134" s="9" t="s">
        <v>2770</v>
      </c>
      <c r="R134" s="12" t="s">
        <v>2764</v>
      </c>
      <c r="S134" s="12" t="s">
        <v>2763</v>
      </c>
    </row>
    <row r="135" spans="1:19">
      <c r="A135" s="9" t="s">
        <v>246</v>
      </c>
      <c r="B135" s="9"/>
      <c r="C135" s="12" t="s">
        <v>2541</v>
      </c>
      <c r="D135" s="80" t="s">
        <v>2542</v>
      </c>
      <c r="E135" s="80" t="s">
        <v>2543</v>
      </c>
      <c r="F135" s="55" t="s">
        <v>897</v>
      </c>
      <c r="G135" s="12" t="s">
        <v>1502</v>
      </c>
      <c r="H135" s="12" t="s">
        <v>2620</v>
      </c>
      <c r="I135" s="12"/>
      <c r="J135" s="12"/>
      <c r="K135" s="12"/>
      <c r="L135" s="12"/>
      <c r="M135" s="9"/>
      <c r="N135" s="1"/>
      <c r="O135" s="1"/>
      <c r="P135" s="3"/>
      <c r="Q135" s="9"/>
      <c r="R135" s="53" t="s">
        <v>2768</v>
      </c>
      <c r="S135" s="53" t="s">
        <v>2763</v>
      </c>
    </row>
    <row r="136" spans="1:19">
      <c r="A136" s="9" t="s">
        <v>246</v>
      </c>
      <c r="B136" s="9"/>
      <c r="C136" s="31" t="s">
        <v>1234</v>
      </c>
      <c r="D136" s="9" t="s">
        <v>1235</v>
      </c>
      <c r="E136" s="12" t="s">
        <v>1236</v>
      </c>
      <c r="F136" s="55" t="s">
        <v>897</v>
      </c>
      <c r="G136" s="12" t="s">
        <v>1502</v>
      </c>
      <c r="H136" s="88" t="s">
        <v>1873</v>
      </c>
      <c r="I136" s="12"/>
      <c r="J136" s="12"/>
      <c r="K136" s="12"/>
      <c r="L136" s="12"/>
      <c r="M136" s="9"/>
      <c r="N136" s="1"/>
      <c r="O136" s="1"/>
      <c r="P136" s="3"/>
      <c r="Q136" s="9"/>
      <c r="R136" s="88" t="s">
        <v>2764</v>
      </c>
      <c r="S136" s="12" t="s">
        <v>2767</v>
      </c>
    </row>
    <row r="137" spans="1:19">
      <c r="A137" s="9" t="s">
        <v>246</v>
      </c>
      <c r="B137" s="9"/>
      <c r="C137" s="31" t="s">
        <v>1187</v>
      </c>
      <c r="D137" s="9" t="s">
        <v>139</v>
      </c>
      <c r="E137" s="12" t="s">
        <v>1188</v>
      </c>
      <c r="F137" s="55" t="s">
        <v>897</v>
      </c>
      <c r="G137" s="12" t="s">
        <v>1935</v>
      </c>
      <c r="H137" s="12" t="s">
        <v>1935</v>
      </c>
      <c r="I137" s="12"/>
      <c r="J137" s="12"/>
      <c r="K137" s="12"/>
      <c r="L137" s="12"/>
      <c r="M137" s="9"/>
      <c r="N137" s="1"/>
      <c r="O137" s="1"/>
      <c r="P137" s="3"/>
      <c r="Q137" s="9" t="s">
        <v>2770</v>
      </c>
      <c r="R137" s="12" t="s">
        <v>2764</v>
      </c>
      <c r="S137" s="12" t="s">
        <v>2763</v>
      </c>
    </row>
    <row r="138" spans="1:19" s="110" customFormat="1">
      <c r="A138" s="76" t="s">
        <v>246</v>
      </c>
      <c r="B138" s="76"/>
      <c r="C138" s="77" t="s">
        <v>1300</v>
      </c>
      <c r="D138" s="76" t="s">
        <v>2637</v>
      </c>
      <c r="E138" s="77" t="s">
        <v>1301</v>
      </c>
      <c r="F138" s="109" t="s">
        <v>897</v>
      </c>
      <c r="G138" s="77" t="s">
        <v>2794</v>
      </c>
      <c r="H138" s="77" t="s">
        <v>2789</v>
      </c>
      <c r="I138" s="77" t="s">
        <v>2797</v>
      </c>
      <c r="J138" s="77"/>
      <c r="K138" s="77"/>
      <c r="L138" s="77"/>
      <c r="M138" s="76" t="s">
        <v>2792</v>
      </c>
      <c r="N138" s="78" t="s">
        <v>2793</v>
      </c>
      <c r="O138" s="78"/>
      <c r="P138" s="76"/>
      <c r="Q138" s="76"/>
      <c r="R138" s="77" t="s">
        <v>2768</v>
      </c>
      <c r="S138" s="77" t="s">
        <v>2763</v>
      </c>
    </row>
    <row r="139" spans="1:19">
      <c r="A139" s="9" t="s">
        <v>246</v>
      </c>
      <c r="B139" s="9"/>
      <c r="C139" s="31" t="s">
        <v>1226</v>
      </c>
      <c r="D139" s="9" t="s">
        <v>555</v>
      </c>
      <c r="E139" s="12" t="s">
        <v>1227</v>
      </c>
      <c r="F139" s="55" t="s">
        <v>897</v>
      </c>
      <c r="G139" s="12" t="s">
        <v>1502</v>
      </c>
      <c r="H139" s="12" t="s">
        <v>2620</v>
      </c>
      <c r="I139" s="12"/>
      <c r="J139" s="12"/>
      <c r="K139" s="12"/>
      <c r="L139" s="12"/>
      <c r="M139" s="9"/>
      <c r="N139" s="1"/>
      <c r="O139" s="1"/>
      <c r="P139" s="3"/>
      <c r="Q139" s="9"/>
      <c r="R139" s="105" t="s">
        <v>2768</v>
      </c>
      <c r="S139" s="105" t="s">
        <v>2767</v>
      </c>
    </row>
    <row r="140" spans="1:19">
      <c r="A140" s="9" t="s">
        <v>246</v>
      </c>
      <c r="B140" s="9"/>
      <c r="C140" s="31" t="s">
        <v>554</v>
      </c>
      <c r="D140" s="9" t="s">
        <v>555</v>
      </c>
      <c r="E140" s="12" t="s">
        <v>556</v>
      </c>
      <c r="F140" s="55" t="s">
        <v>897</v>
      </c>
      <c r="G140" s="12" t="s">
        <v>1502</v>
      </c>
      <c r="H140" s="12" t="s">
        <v>2620</v>
      </c>
      <c r="I140" s="12"/>
      <c r="J140" s="9"/>
      <c r="K140" s="8"/>
      <c r="L140" s="8"/>
      <c r="M140" s="12"/>
      <c r="N140" s="1" t="s">
        <v>557</v>
      </c>
      <c r="O140" s="1"/>
      <c r="P140" s="3"/>
      <c r="Q140" s="9"/>
      <c r="R140" s="105" t="s">
        <v>2768</v>
      </c>
      <c r="S140" s="105" t="s">
        <v>2767</v>
      </c>
    </row>
    <row r="141" spans="1:19">
      <c r="A141" s="9" t="s">
        <v>8</v>
      </c>
      <c r="B141" s="9"/>
      <c r="C141" s="31" t="s">
        <v>949</v>
      </c>
      <c r="D141" s="9" t="s">
        <v>950</v>
      </c>
      <c r="E141" s="12" t="s">
        <v>951</v>
      </c>
      <c r="F141" s="55" t="s">
        <v>897</v>
      </c>
      <c r="G141" s="8" t="s">
        <v>2660</v>
      </c>
      <c r="H141" s="12" t="s">
        <v>1869</v>
      </c>
      <c r="I141" s="12" t="s">
        <v>2663</v>
      </c>
      <c r="J141" s="12"/>
      <c r="K141" s="12"/>
      <c r="L141" s="12"/>
      <c r="M141" s="9"/>
      <c r="N141" s="1"/>
      <c r="O141" s="1"/>
      <c r="P141" s="3"/>
      <c r="Q141" s="9"/>
      <c r="R141" s="53" t="s">
        <v>2768</v>
      </c>
      <c r="S141" s="53" t="s">
        <v>2763</v>
      </c>
    </row>
    <row r="142" spans="1:19">
      <c r="A142" s="9" t="s">
        <v>246</v>
      </c>
      <c r="B142" s="9"/>
      <c r="C142" s="31" t="s">
        <v>2580</v>
      </c>
      <c r="D142" s="9" t="s">
        <v>2581</v>
      </c>
      <c r="E142" s="12" t="s">
        <v>2582</v>
      </c>
      <c r="F142" s="55" t="s">
        <v>897</v>
      </c>
      <c r="G142" s="9" t="s">
        <v>1502</v>
      </c>
      <c r="H142" s="12" t="s">
        <v>2617</v>
      </c>
      <c r="I142" s="12"/>
      <c r="J142" s="12"/>
      <c r="K142" s="12"/>
      <c r="L142" s="12"/>
      <c r="M142" s="9"/>
      <c r="N142" s="1"/>
      <c r="O142" s="1"/>
      <c r="P142" s="3"/>
      <c r="Q142" s="9"/>
      <c r="R142" s="105" t="s">
        <v>2768</v>
      </c>
      <c r="S142" s="105" t="s">
        <v>2767</v>
      </c>
    </row>
    <row r="143" spans="1:19">
      <c r="A143" s="9" t="s">
        <v>8</v>
      </c>
      <c r="B143" s="9"/>
      <c r="C143" s="31" t="s">
        <v>1030</v>
      </c>
      <c r="D143" s="9" t="s">
        <v>25</v>
      </c>
      <c r="E143" s="12" t="s">
        <v>1031</v>
      </c>
      <c r="F143" s="55" t="s">
        <v>897</v>
      </c>
      <c r="G143" s="9" t="s">
        <v>1643</v>
      </c>
      <c r="H143" s="12" t="s">
        <v>1566</v>
      </c>
      <c r="I143" s="12"/>
      <c r="J143" s="12"/>
      <c r="K143" s="12"/>
      <c r="L143" s="12"/>
      <c r="M143" s="9"/>
      <c r="N143" s="1"/>
      <c r="O143" s="1"/>
      <c r="P143" s="3"/>
      <c r="Q143" s="9"/>
      <c r="R143" s="53" t="s">
        <v>2768</v>
      </c>
      <c r="S143" s="53" t="s">
        <v>2763</v>
      </c>
    </row>
    <row r="144" spans="1:19">
      <c r="A144" s="3" t="s">
        <v>246</v>
      </c>
      <c r="B144" s="3"/>
      <c r="C144" s="5" t="s">
        <v>1356</v>
      </c>
      <c r="D144" s="3" t="s">
        <v>1357</v>
      </c>
      <c r="E144" s="5" t="s">
        <v>1358</v>
      </c>
      <c r="F144" s="3" t="s">
        <v>2379</v>
      </c>
      <c r="G144" s="5" t="s">
        <v>1489</v>
      </c>
      <c r="H144" s="5" t="s">
        <v>2795</v>
      </c>
      <c r="I144" s="5"/>
      <c r="J144" s="5"/>
      <c r="K144" s="5"/>
      <c r="L144" s="5"/>
      <c r="M144" s="3" t="s">
        <v>2790</v>
      </c>
      <c r="N144" s="1" t="s">
        <v>2791</v>
      </c>
      <c r="O144" s="1"/>
      <c r="P144" s="3"/>
      <c r="Q144" s="3"/>
      <c r="R144" s="5" t="s">
        <v>2768</v>
      </c>
      <c r="S144" s="5" t="s">
        <v>2763</v>
      </c>
    </row>
    <row r="145" spans="1:19">
      <c r="A145" s="9" t="s">
        <v>246</v>
      </c>
      <c r="B145" s="9"/>
      <c r="C145" s="12" t="s">
        <v>1063</v>
      </c>
      <c r="D145" s="9" t="s">
        <v>1064</v>
      </c>
      <c r="E145" s="12" t="s">
        <v>1065</v>
      </c>
      <c r="F145" s="55" t="s">
        <v>897</v>
      </c>
      <c r="G145" s="9" t="s">
        <v>1502</v>
      </c>
      <c r="H145" s="9" t="s">
        <v>1660</v>
      </c>
      <c r="I145" s="9"/>
      <c r="J145" s="9"/>
      <c r="K145" s="9"/>
      <c r="L145" s="9"/>
      <c r="M145" s="9"/>
      <c r="N145" s="1"/>
      <c r="O145" s="1"/>
      <c r="P145" s="3"/>
      <c r="Q145" s="9"/>
      <c r="R145" s="52" t="s">
        <v>2768</v>
      </c>
      <c r="S145" s="52" t="s">
        <v>2763</v>
      </c>
    </row>
    <row r="146" spans="1:19">
      <c r="A146" s="9" t="s">
        <v>246</v>
      </c>
      <c r="B146" s="9"/>
      <c r="C146" s="31" t="s">
        <v>1142</v>
      </c>
      <c r="D146" s="9" t="s">
        <v>25</v>
      </c>
      <c r="E146" s="31" t="s">
        <v>1143</v>
      </c>
      <c r="F146" s="55" t="s">
        <v>897</v>
      </c>
      <c r="G146" s="12" t="s">
        <v>1493</v>
      </c>
      <c r="H146" s="12" t="s">
        <v>1670</v>
      </c>
      <c r="I146" s="12"/>
      <c r="J146" s="12"/>
      <c r="K146" s="12"/>
      <c r="L146" s="12"/>
      <c r="M146" s="9"/>
      <c r="N146" s="1"/>
      <c r="O146" s="1"/>
      <c r="P146" s="3"/>
      <c r="Q146" s="9"/>
      <c r="R146" s="53" t="s">
        <v>2768</v>
      </c>
      <c r="S146" s="53" t="s">
        <v>2763</v>
      </c>
    </row>
    <row r="147" spans="1:19">
      <c r="A147" s="9" t="s">
        <v>246</v>
      </c>
      <c r="B147" s="9"/>
      <c r="C147" s="31" t="s">
        <v>1144</v>
      </c>
      <c r="D147" s="9" t="s">
        <v>25</v>
      </c>
      <c r="E147" s="31" t="s">
        <v>1145</v>
      </c>
      <c r="F147" s="55" t="s">
        <v>897</v>
      </c>
      <c r="G147" s="12" t="s">
        <v>1493</v>
      </c>
      <c r="H147" s="12" t="s">
        <v>1670</v>
      </c>
      <c r="I147" s="12"/>
      <c r="J147" s="12"/>
      <c r="K147" s="12"/>
      <c r="L147" s="12"/>
      <c r="M147" s="9"/>
      <c r="N147" s="1"/>
      <c r="O147" s="1"/>
      <c r="P147" s="3"/>
      <c r="Q147" s="9"/>
      <c r="R147" s="53" t="s">
        <v>2768</v>
      </c>
      <c r="S147" s="53" t="s">
        <v>2763</v>
      </c>
    </row>
    <row r="148" spans="1:19">
      <c r="A148" s="9" t="s">
        <v>246</v>
      </c>
      <c r="B148" s="9"/>
      <c r="C148" s="31" t="s">
        <v>1140</v>
      </c>
      <c r="D148" s="9" t="s">
        <v>25</v>
      </c>
      <c r="E148" s="31" t="s">
        <v>1141</v>
      </c>
      <c r="F148" s="55" t="s">
        <v>897</v>
      </c>
      <c r="G148" s="12" t="s">
        <v>1493</v>
      </c>
      <c r="H148" s="12" t="s">
        <v>1670</v>
      </c>
      <c r="I148" s="12"/>
      <c r="J148" s="12"/>
      <c r="K148" s="12"/>
      <c r="L148" s="12"/>
      <c r="M148" s="9"/>
      <c r="N148" s="1"/>
      <c r="O148" s="1"/>
      <c r="P148" s="3"/>
      <c r="Q148" s="9"/>
      <c r="R148" s="53" t="s">
        <v>2768</v>
      </c>
      <c r="S148" s="53" t="s">
        <v>2763</v>
      </c>
    </row>
    <row r="149" spans="1:19">
      <c r="A149" s="9" t="s">
        <v>246</v>
      </c>
      <c r="B149" s="9"/>
      <c r="C149" s="12" t="s">
        <v>1245</v>
      </c>
      <c r="D149" s="9" t="s">
        <v>25</v>
      </c>
      <c r="E149" s="12" t="s">
        <v>1246</v>
      </c>
      <c r="F149" s="55" t="s">
        <v>897</v>
      </c>
      <c r="G149" s="12" t="s">
        <v>1692</v>
      </c>
      <c r="H149" s="12" t="s">
        <v>1566</v>
      </c>
      <c r="I149" s="12"/>
      <c r="J149" s="12"/>
      <c r="K149" s="12"/>
      <c r="L149" s="12"/>
      <c r="M149" s="9"/>
      <c r="N149" s="1"/>
      <c r="O149" s="1"/>
      <c r="P149" s="3"/>
      <c r="Q149" s="9"/>
      <c r="R149" s="53" t="s">
        <v>2768</v>
      </c>
      <c r="S149" s="53" t="s">
        <v>2763</v>
      </c>
    </row>
    <row r="150" spans="1:19">
      <c r="A150" s="9" t="s">
        <v>246</v>
      </c>
      <c r="B150" s="9"/>
      <c r="C150" s="12" t="s">
        <v>2683</v>
      </c>
      <c r="D150" s="9" t="s">
        <v>2636</v>
      </c>
      <c r="E150" s="12" t="s">
        <v>27</v>
      </c>
      <c r="F150" s="55" t="s">
        <v>897</v>
      </c>
      <c r="G150" s="12" t="s">
        <v>1502</v>
      </c>
      <c r="H150" s="12" t="s">
        <v>1873</v>
      </c>
      <c r="I150" s="12"/>
      <c r="J150" s="12"/>
      <c r="K150" s="12"/>
      <c r="L150" s="12"/>
      <c r="M150" s="9"/>
      <c r="N150" s="1"/>
      <c r="O150" s="1"/>
      <c r="P150" s="3"/>
      <c r="Q150" s="9"/>
      <c r="R150" s="53" t="s">
        <v>2768</v>
      </c>
      <c r="S150" s="53" t="s">
        <v>2763</v>
      </c>
    </row>
    <row r="151" spans="1:19">
      <c r="A151" s="9" t="s">
        <v>246</v>
      </c>
      <c r="B151" s="9" t="s">
        <v>2024</v>
      </c>
      <c r="C151" s="12" t="s">
        <v>609</v>
      </c>
      <c r="D151" s="9" t="s">
        <v>610</v>
      </c>
      <c r="E151" s="9" t="s">
        <v>611</v>
      </c>
      <c r="F151" s="9" t="s">
        <v>612</v>
      </c>
      <c r="G151" s="8" t="s">
        <v>1482</v>
      </c>
      <c r="H151" s="8" t="s">
        <v>1585</v>
      </c>
      <c r="I151" s="8"/>
      <c r="J151" s="9"/>
      <c r="K151" s="8"/>
      <c r="L151" s="8"/>
      <c r="M151" s="12" t="s">
        <v>613</v>
      </c>
      <c r="N151" s="8" t="s">
        <v>614</v>
      </c>
      <c r="O151" s="8"/>
      <c r="P151" s="3"/>
      <c r="Q151" s="9"/>
      <c r="R151" s="8"/>
      <c r="S151" s="8"/>
    </row>
    <row r="152" spans="1:19">
      <c r="A152" s="9" t="s">
        <v>246</v>
      </c>
      <c r="B152" s="9"/>
      <c r="C152" s="12" t="s">
        <v>1115</v>
      </c>
      <c r="D152" s="9" t="s">
        <v>1116</v>
      </c>
      <c r="E152" s="12" t="s">
        <v>1117</v>
      </c>
      <c r="F152" s="55" t="s">
        <v>897</v>
      </c>
      <c r="G152" s="12" t="s">
        <v>1502</v>
      </c>
      <c r="H152" s="12" t="s">
        <v>2620</v>
      </c>
      <c r="I152" s="12"/>
      <c r="J152" s="12"/>
      <c r="K152" s="12"/>
      <c r="L152" s="12"/>
      <c r="M152" s="9"/>
      <c r="N152" s="1"/>
      <c r="O152" s="1"/>
      <c r="P152" s="3"/>
      <c r="Q152" s="9"/>
      <c r="R152" s="105" t="s">
        <v>2768</v>
      </c>
      <c r="S152" s="105" t="s">
        <v>2767</v>
      </c>
    </row>
    <row r="153" spans="1:19">
      <c r="A153" s="9" t="s">
        <v>246</v>
      </c>
      <c r="B153" s="9"/>
      <c r="C153" s="31" t="s">
        <v>1172</v>
      </c>
      <c r="D153" s="9" t="s">
        <v>905</v>
      </c>
      <c r="E153" s="12" t="s">
        <v>1173</v>
      </c>
      <c r="F153" s="55" t="s">
        <v>897</v>
      </c>
      <c r="G153" s="12" t="s">
        <v>1512</v>
      </c>
      <c r="H153" s="12" t="s">
        <v>1619</v>
      </c>
      <c r="I153" s="12" t="s">
        <v>2691</v>
      </c>
      <c r="J153" s="12"/>
      <c r="K153" s="12"/>
      <c r="L153" s="12"/>
      <c r="M153" s="9"/>
      <c r="N153" s="1"/>
      <c r="O153" s="1"/>
      <c r="P153" s="3"/>
      <c r="Q153" s="9"/>
      <c r="R153" s="53" t="s">
        <v>2768</v>
      </c>
      <c r="S153" s="53" t="s">
        <v>2763</v>
      </c>
    </row>
    <row r="154" spans="1:19">
      <c r="A154" s="9" t="s">
        <v>246</v>
      </c>
      <c r="B154" s="9"/>
      <c r="C154" s="12" t="s">
        <v>1360</v>
      </c>
      <c r="D154" s="9" t="s">
        <v>902</v>
      </c>
      <c r="E154" s="12" t="s">
        <v>1361</v>
      </c>
      <c r="F154" s="55" t="s">
        <v>897</v>
      </c>
      <c r="G154" s="12" t="s">
        <v>1672</v>
      </c>
      <c r="H154" s="12" t="s">
        <v>2702</v>
      </c>
      <c r="I154" s="12"/>
      <c r="J154" s="12"/>
      <c r="K154" s="12"/>
      <c r="L154" s="12"/>
      <c r="M154" s="9"/>
      <c r="N154" s="1"/>
      <c r="O154" s="1"/>
      <c r="P154" s="3"/>
      <c r="Q154" s="9"/>
      <c r="R154" s="53" t="s">
        <v>2768</v>
      </c>
      <c r="S154" s="53" t="s">
        <v>2763</v>
      </c>
    </row>
    <row r="155" spans="1:19" ht="31.5">
      <c r="A155" s="9" t="s">
        <v>246</v>
      </c>
      <c r="B155" s="9"/>
      <c r="C155" s="12" t="s">
        <v>1046</v>
      </c>
      <c r="D155" s="9" t="s">
        <v>139</v>
      </c>
      <c r="E155" s="12" t="s">
        <v>1047</v>
      </c>
      <c r="F155" s="55" t="s">
        <v>897</v>
      </c>
      <c r="G155" s="12" t="s">
        <v>1673</v>
      </c>
      <c r="H155" s="12" t="s">
        <v>1566</v>
      </c>
      <c r="I155" s="12" t="s">
        <v>2670</v>
      </c>
      <c r="J155" s="12"/>
      <c r="K155" s="12"/>
      <c r="L155" s="12"/>
      <c r="M155" s="9"/>
      <c r="N155" s="1"/>
      <c r="O155" s="1"/>
      <c r="P155" s="3"/>
      <c r="Q155" s="85" t="s">
        <v>2769</v>
      </c>
      <c r="R155" s="12" t="s">
        <v>2764</v>
      </c>
      <c r="S155" s="12" t="s">
        <v>2762</v>
      </c>
    </row>
    <row r="156" spans="1:19">
      <c r="A156" s="9" t="s">
        <v>1420</v>
      </c>
      <c r="B156" s="9"/>
      <c r="C156" s="31" t="s">
        <v>1419</v>
      </c>
      <c r="D156" s="9" t="s">
        <v>139</v>
      </c>
      <c r="E156" s="12" t="s">
        <v>1418</v>
      </c>
      <c r="F156" s="55" t="s">
        <v>897</v>
      </c>
      <c r="G156" s="9" t="s">
        <v>1637</v>
      </c>
      <c r="H156" s="9" t="s">
        <v>1639</v>
      </c>
      <c r="I156" s="9"/>
      <c r="J156" s="9"/>
      <c r="K156" s="9"/>
      <c r="L156" s="9"/>
      <c r="M156" s="9"/>
      <c r="N156" s="1"/>
      <c r="O156" s="1"/>
      <c r="P156" s="3"/>
      <c r="Q156" s="9" t="s">
        <v>2770</v>
      </c>
      <c r="R156" s="9" t="s">
        <v>2764</v>
      </c>
      <c r="S156" s="9" t="s">
        <v>2763</v>
      </c>
    </row>
    <row r="157" spans="1:19" ht="31.5">
      <c r="A157" s="9" t="s">
        <v>2889</v>
      </c>
      <c r="B157" s="9"/>
      <c r="C157" s="31" t="s">
        <v>847</v>
      </c>
      <c r="D157" s="9" t="s">
        <v>202</v>
      </c>
      <c r="E157" s="9" t="s">
        <v>848</v>
      </c>
      <c r="F157" s="9" t="s">
        <v>2866</v>
      </c>
      <c r="G157" s="20" t="s">
        <v>2868</v>
      </c>
      <c r="H157" s="114" t="s">
        <v>2867</v>
      </c>
      <c r="I157" s="20"/>
      <c r="J157" s="12"/>
      <c r="K157" s="20"/>
      <c r="L157" s="20"/>
      <c r="M157" s="9" t="s">
        <v>2873</v>
      </c>
      <c r="N157" s="1" t="s">
        <v>849</v>
      </c>
      <c r="O157" s="1"/>
      <c r="P157" s="3"/>
      <c r="Q157" s="9"/>
      <c r="R157" s="101" t="s">
        <v>2768</v>
      </c>
      <c r="S157" s="101" t="s">
        <v>2763</v>
      </c>
    </row>
    <row r="158" spans="1:19">
      <c r="A158" s="9" t="s">
        <v>246</v>
      </c>
      <c r="B158" s="9"/>
      <c r="C158" s="12" t="s">
        <v>1055</v>
      </c>
      <c r="D158" s="9" t="s">
        <v>139</v>
      </c>
      <c r="E158" s="12" t="s">
        <v>1056</v>
      </c>
      <c r="F158" s="55" t="s">
        <v>2804</v>
      </c>
      <c r="G158" s="12" t="s">
        <v>1657</v>
      </c>
      <c r="H158" s="12" t="s">
        <v>2700</v>
      </c>
      <c r="I158" s="12" t="s">
        <v>2806</v>
      </c>
      <c r="J158" s="12"/>
      <c r="K158" s="12"/>
      <c r="L158" s="12"/>
      <c r="M158" s="9" t="s">
        <v>2805</v>
      </c>
      <c r="N158" s="1"/>
      <c r="O158" s="1"/>
      <c r="P158" s="3"/>
      <c r="Q158" s="9"/>
      <c r="R158" s="53" t="s">
        <v>2768</v>
      </c>
      <c r="S158" s="53" t="s">
        <v>2763</v>
      </c>
    </row>
    <row r="159" spans="1:19">
      <c r="A159" s="9" t="s">
        <v>246</v>
      </c>
      <c r="B159" s="9"/>
      <c r="C159" s="31" t="s">
        <v>1214</v>
      </c>
      <c r="D159" s="9" t="s">
        <v>905</v>
      </c>
      <c r="E159" s="12" t="s">
        <v>1215</v>
      </c>
      <c r="F159" s="55" t="s">
        <v>897</v>
      </c>
      <c r="G159" s="12" t="s">
        <v>1502</v>
      </c>
      <c r="H159" s="12" t="s">
        <v>1873</v>
      </c>
      <c r="I159" s="12"/>
      <c r="J159" s="12"/>
      <c r="K159" s="12"/>
      <c r="L159" s="12"/>
      <c r="M159" s="9"/>
      <c r="N159" s="1"/>
      <c r="O159" s="1"/>
      <c r="P159" s="3"/>
      <c r="Q159" s="9"/>
      <c r="R159" s="53" t="s">
        <v>2768</v>
      </c>
      <c r="S159" s="53" t="s">
        <v>2763</v>
      </c>
    </row>
    <row r="160" spans="1:19">
      <c r="A160" s="9" t="s">
        <v>8</v>
      </c>
      <c r="B160" s="9"/>
      <c r="C160" s="12" t="s">
        <v>1349</v>
      </c>
      <c r="D160" s="9" t="s">
        <v>139</v>
      </c>
      <c r="E160" s="12" t="s">
        <v>1350</v>
      </c>
      <c r="F160" s="55" t="s">
        <v>897</v>
      </c>
      <c r="G160" s="12" t="s">
        <v>1874</v>
      </c>
      <c r="H160" s="12" t="s">
        <v>1566</v>
      </c>
      <c r="I160" s="12"/>
      <c r="J160" s="12"/>
      <c r="K160" s="12"/>
      <c r="L160" s="12"/>
      <c r="M160" s="9"/>
      <c r="N160" s="1"/>
      <c r="O160" s="1"/>
      <c r="P160" s="3"/>
      <c r="Q160" s="9" t="s">
        <v>2770</v>
      </c>
      <c r="R160" s="12" t="s">
        <v>2764</v>
      </c>
      <c r="S160" s="12" t="s">
        <v>2763</v>
      </c>
    </row>
    <row r="161" spans="1:19">
      <c r="A161" s="9" t="s">
        <v>246</v>
      </c>
      <c r="B161" s="9"/>
      <c r="C161" s="12" t="s">
        <v>1086</v>
      </c>
      <c r="D161" s="9" t="s">
        <v>139</v>
      </c>
      <c r="E161" s="12" t="s">
        <v>1087</v>
      </c>
      <c r="F161" s="55" t="s">
        <v>897</v>
      </c>
      <c r="G161" s="12" t="s">
        <v>1667</v>
      </c>
      <c r="H161" s="9" t="s">
        <v>2020</v>
      </c>
      <c r="I161" s="12"/>
      <c r="J161" s="12"/>
      <c r="K161" s="12"/>
      <c r="L161" s="12"/>
      <c r="M161" s="9"/>
      <c r="N161" s="1"/>
      <c r="O161" s="1"/>
      <c r="P161" s="3"/>
      <c r="Q161" s="9"/>
      <c r="R161" s="9" t="s">
        <v>2764</v>
      </c>
      <c r="S161" s="12" t="s">
        <v>2767</v>
      </c>
    </row>
    <row r="162" spans="1:19">
      <c r="A162" s="9" t="s">
        <v>246</v>
      </c>
      <c r="B162" s="9"/>
      <c r="C162" s="12" t="s">
        <v>2551</v>
      </c>
      <c r="D162" s="9" t="s">
        <v>2636</v>
      </c>
      <c r="E162" s="12" t="s">
        <v>2552</v>
      </c>
      <c r="F162" s="55" t="s">
        <v>897</v>
      </c>
      <c r="G162" s="12" t="s">
        <v>1502</v>
      </c>
      <c r="H162" s="12" t="s">
        <v>2620</v>
      </c>
      <c r="I162" s="12"/>
      <c r="J162" s="12"/>
      <c r="K162" s="12"/>
      <c r="L162" s="12"/>
      <c r="M162" s="9"/>
      <c r="N162" s="1"/>
      <c r="O162" s="1"/>
      <c r="P162" s="3"/>
      <c r="Q162" s="9"/>
      <c r="R162" s="105" t="s">
        <v>2768</v>
      </c>
      <c r="S162" s="105" t="s">
        <v>2767</v>
      </c>
    </row>
    <row r="163" spans="1:19">
      <c r="A163" s="9" t="s">
        <v>246</v>
      </c>
      <c r="B163" s="90"/>
      <c r="C163" s="31" t="s">
        <v>2570</v>
      </c>
      <c r="D163" s="9" t="s">
        <v>139</v>
      </c>
      <c r="E163" s="12" t="s">
        <v>2571</v>
      </c>
      <c r="F163" s="12" t="s">
        <v>2572</v>
      </c>
      <c r="G163" s="12" t="s">
        <v>1502</v>
      </c>
      <c r="H163" s="12" t="s">
        <v>2617</v>
      </c>
      <c r="I163" s="12"/>
      <c r="J163" s="9"/>
      <c r="K163" s="8"/>
      <c r="L163" s="8"/>
      <c r="M163" s="12" t="s">
        <v>2573</v>
      </c>
      <c r="N163" s="8" t="s">
        <v>2574</v>
      </c>
      <c r="O163" s="8"/>
      <c r="P163" s="3"/>
      <c r="Q163" s="90"/>
      <c r="R163" s="105" t="s">
        <v>2768</v>
      </c>
      <c r="S163" s="105" t="s">
        <v>2767</v>
      </c>
    </row>
    <row r="164" spans="1:19">
      <c r="A164" s="9" t="s">
        <v>246</v>
      </c>
      <c r="B164" s="9"/>
      <c r="C164" s="12" t="s">
        <v>1252</v>
      </c>
      <c r="D164" s="9" t="s">
        <v>25</v>
      </c>
      <c r="E164" s="12" t="s">
        <v>1253</v>
      </c>
      <c r="F164" s="55" t="s">
        <v>897</v>
      </c>
      <c r="G164" s="12" t="s">
        <v>1493</v>
      </c>
      <c r="H164" s="12" t="s">
        <v>1677</v>
      </c>
      <c r="I164" s="12"/>
      <c r="J164" s="12"/>
      <c r="K164" s="12"/>
      <c r="L164" s="12"/>
      <c r="M164" s="9"/>
      <c r="N164" s="1"/>
      <c r="O164" s="1"/>
      <c r="P164" s="3" t="s">
        <v>2194</v>
      </c>
      <c r="Q164" s="9"/>
      <c r="R164" s="53" t="s">
        <v>2768</v>
      </c>
      <c r="S164" s="53" t="s">
        <v>2763</v>
      </c>
    </row>
    <row r="165" spans="1:19">
      <c r="A165" s="9" t="s">
        <v>8</v>
      </c>
      <c r="B165" s="9"/>
      <c r="C165" s="31" t="s">
        <v>173</v>
      </c>
      <c r="D165" s="9" t="s">
        <v>174</v>
      </c>
      <c r="E165" s="9" t="s">
        <v>175</v>
      </c>
      <c r="F165" s="8" t="s">
        <v>2379</v>
      </c>
      <c r="G165" s="8" t="s">
        <v>2660</v>
      </c>
      <c r="H165" s="8" t="s">
        <v>1617</v>
      </c>
      <c r="I165" s="8"/>
      <c r="J165" s="9"/>
      <c r="K165" s="8"/>
      <c r="L165" s="8"/>
      <c r="M165" s="9" t="s">
        <v>176</v>
      </c>
      <c r="N165" s="1" t="s">
        <v>177</v>
      </c>
      <c r="O165" s="1"/>
      <c r="P165" s="3"/>
      <c r="Q165" s="9"/>
      <c r="R165" s="59" t="s">
        <v>2768</v>
      </c>
      <c r="S165" s="59" t="s">
        <v>2763</v>
      </c>
    </row>
    <row r="166" spans="1:19">
      <c r="A166" s="9" t="s">
        <v>246</v>
      </c>
      <c r="B166" s="9"/>
      <c r="C166" s="31" t="s">
        <v>726</v>
      </c>
      <c r="D166" s="9" t="s">
        <v>174</v>
      </c>
      <c r="E166" s="12" t="s">
        <v>727</v>
      </c>
      <c r="F166" s="8" t="s">
        <v>2379</v>
      </c>
      <c r="G166" s="8" t="s">
        <v>1493</v>
      </c>
      <c r="H166" s="8" t="s">
        <v>1626</v>
      </c>
      <c r="I166" s="8"/>
      <c r="J166" s="9"/>
      <c r="K166" s="8"/>
      <c r="L166" s="8"/>
      <c r="M166" s="12" t="s">
        <v>728</v>
      </c>
      <c r="N166" s="1" t="s">
        <v>729</v>
      </c>
      <c r="O166" s="1"/>
      <c r="P166" s="3"/>
      <c r="Q166" s="9"/>
      <c r="R166" s="59" t="s">
        <v>2768</v>
      </c>
      <c r="S166" s="59" t="s">
        <v>2763</v>
      </c>
    </row>
    <row r="167" spans="1:19">
      <c r="A167" s="3" t="s">
        <v>246</v>
      </c>
      <c r="B167" s="3"/>
      <c r="C167" s="5" t="s">
        <v>1351</v>
      </c>
      <c r="D167" s="3" t="s">
        <v>2637</v>
      </c>
      <c r="E167" s="5" t="s">
        <v>1352</v>
      </c>
      <c r="F167" s="113" t="s">
        <v>2858</v>
      </c>
      <c r="G167" s="5" t="s">
        <v>2794</v>
      </c>
      <c r="H167" s="5" t="s">
        <v>2796</v>
      </c>
      <c r="I167" s="5" t="s">
        <v>2806</v>
      </c>
      <c r="J167" s="5"/>
      <c r="K167" s="5"/>
      <c r="L167" s="5"/>
      <c r="M167" s="3" t="s">
        <v>2792</v>
      </c>
      <c r="N167" s="1"/>
      <c r="O167" s="1"/>
      <c r="P167" s="3"/>
      <c r="Q167" s="3"/>
      <c r="R167" s="5" t="s">
        <v>2768</v>
      </c>
      <c r="S167" s="5" t="s">
        <v>2763</v>
      </c>
    </row>
    <row r="168" spans="1:19">
      <c r="A168" s="9" t="s">
        <v>8</v>
      </c>
      <c r="B168" s="9"/>
      <c r="C168" s="31" t="s">
        <v>978</v>
      </c>
      <c r="D168" s="9" t="s">
        <v>202</v>
      </c>
      <c r="E168" s="12" t="s">
        <v>979</v>
      </c>
      <c r="F168" s="9" t="s">
        <v>1966</v>
      </c>
      <c r="G168" s="9" t="s">
        <v>1643</v>
      </c>
      <c r="H168" s="9" t="s">
        <v>1619</v>
      </c>
      <c r="I168" s="9"/>
      <c r="J168" s="9"/>
      <c r="K168" s="9"/>
      <c r="L168" s="9"/>
      <c r="M168" s="9" t="s">
        <v>1965</v>
      </c>
      <c r="N168" s="1"/>
      <c r="O168" s="1"/>
      <c r="P168" s="3"/>
      <c r="Q168" s="9"/>
      <c r="R168" s="52" t="s">
        <v>2768</v>
      </c>
      <c r="S168" s="52" t="s">
        <v>2763</v>
      </c>
    </row>
    <row r="169" spans="1:19">
      <c r="A169" s="9" t="s">
        <v>246</v>
      </c>
      <c r="B169" s="9"/>
      <c r="C169" s="99" t="s">
        <v>2583</v>
      </c>
      <c r="D169" s="84" t="s">
        <v>139</v>
      </c>
      <c r="E169" s="81" t="s">
        <v>2584</v>
      </c>
      <c r="F169" s="55" t="s">
        <v>897</v>
      </c>
      <c r="G169" s="12" t="s">
        <v>1502</v>
      </c>
      <c r="H169" s="9" t="s">
        <v>2020</v>
      </c>
      <c r="I169" s="12"/>
      <c r="J169" s="9"/>
      <c r="K169" s="9"/>
      <c r="L169" s="9"/>
      <c r="M169" s="9"/>
      <c r="N169" s="1"/>
      <c r="O169" s="1"/>
      <c r="P169" s="3"/>
      <c r="Q169" s="9"/>
      <c r="R169" s="106" t="s">
        <v>2768</v>
      </c>
      <c r="S169" s="105" t="s">
        <v>2767</v>
      </c>
    </row>
    <row r="170" spans="1:19">
      <c r="A170" s="9" t="s">
        <v>246</v>
      </c>
      <c r="B170" s="9"/>
      <c r="C170" s="31" t="s">
        <v>1220</v>
      </c>
      <c r="D170" s="9" t="s">
        <v>139</v>
      </c>
      <c r="E170" s="12" t="s">
        <v>1221</v>
      </c>
      <c r="F170" s="55" t="s">
        <v>897</v>
      </c>
      <c r="G170" s="12" t="s">
        <v>1467</v>
      </c>
      <c r="H170" s="12" t="s">
        <v>2925</v>
      </c>
      <c r="I170" s="12"/>
      <c r="J170" s="12"/>
      <c r="K170" s="12"/>
      <c r="L170" s="12"/>
      <c r="M170" s="9"/>
      <c r="N170" s="1"/>
      <c r="O170" s="1"/>
      <c r="P170" s="3"/>
      <c r="Q170" s="85"/>
      <c r="R170" s="12" t="s">
        <v>2768</v>
      </c>
      <c r="S170" s="12" t="s">
        <v>2763</v>
      </c>
    </row>
    <row r="171" spans="1:19">
      <c r="A171" s="9" t="s">
        <v>246</v>
      </c>
      <c r="B171" s="9"/>
      <c r="C171" s="12" t="s">
        <v>1076</v>
      </c>
      <c r="D171" s="9" t="s">
        <v>139</v>
      </c>
      <c r="E171" s="12" t="s">
        <v>1077</v>
      </c>
      <c r="F171" s="55" t="s">
        <v>897</v>
      </c>
      <c r="G171" s="12" t="s">
        <v>1488</v>
      </c>
      <c r="H171" s="12" t="s">
        <v>1665</v>
      </c>
      <c r="I171" s="12" t="s">
        <v>2752</v>
      </c>
      <c r="J171" s="12"/>
      <c r="K171" s="12"/>
      <c r="L171" s="12"/>
      <c r="M171" s="9"/>
      <c r="N171" s="1"/>
      <c r="O171" s="1"/>
      <c r="P171" s="3"/>
      <c r="Q171" s="9"/>
      <c r="R171" s="53" t="s">
        <v>2768</v>
      </c>
      <c r="S171" s="53" t="s">
        <v>2763</v>
      </c>
    </row>
    <row r="172" spans="1:19">
      <c r="A172" s="9" t="s">
        <v>246</v>
      </c>
      <c r="B172" s="9"/>
      <c r="C172" s="12" t="s">
        <v>2693</v>
      </c>
      <c r="D172" s="9" t="s">
        <v>2695</v>
      </c>
      <c r="E172" s="12" t="s">
        <v>2694</v>
      </c>
      <c r="F172" s="55" t="s">
        <v>897</v>
      </c>
      <c r="G172" s="12" t="s">
        <v>1493</v>
      </c>
      <c r="H172" s="12" t="s">
        <v>2692</v>
      </c>
      <c r="I172" s="12"/>
      <c r="J172" s="12"/>
      <c r="K172" s="12"/>
      <c r="L172" s="12"/>
      <c r="M172" s="9"/>
      <c r="N172" s="1"/>
      <c r="O172" s="1"/>
      <c r="P172" s="3"/>
      <c r="Q172" s="9"/>
      <c r="R172" s="53" t="s">
        <v>2768</v>
      </c>
      <c r="S172" s="53" t="s">
        <v>2763</v>
      </c>
    </row>
    <row r="173" spans="1:19">
      <c r="A173" s="9" t="s">
        <v>10</v>
      </c>
      <c r="B173" s="9"/>
      <c r="C173" s="31" t="s">
        <v>765</v>
      </c>
      <c r="D173" s="9" t="s">
        <v>139</v>
      </c>
      <c r="E173" s="9" t="s">
        <v>766</v>
      </c>
      <c r="F173" s="63" t="s">
        <v>2496</v>
      </c>
      <c r="G173" s="8" t="s">
        <v>2497</v>
      </c>
      <c r="H173" s="8" t="s">
        <v>1630</v>
      </c>
      <c r="I173" s="8"/>
      <c r="J173" s="9"/>
      <c r="K173" s="8"/>
      <c r="L173" s="8"/>
      <c r="M173" s="9"/>
      <c r="N173" s="1" t="s">
        <v>767</v>
      </c>
      <c r="O173" s="1"/>
      <c r="P173" s="3"/>
      <c r="Q173" s="9"/>
      <c r="R173" s="59" t="s">
        <v>2768</v>
      </c>
      <c r="S173" s="59" t="s">
        <v>2763</v>
      </c>
    </row>
    <row r="174" spans="1:19">
      <c r="A174" s="9" t="s">
        <v>246</v>
      </c>
      <c r="B174" s="9"/>
      <c r="C174" s="31" t="s">
        <v>768</v>
      </c>
      <c r="D174" s="9" t="s">
        <v>2495</v>
      </c>
      <c r="E174" s="9" t="s">
        <v>769</v>
      </c>
      <c r="F174" s="9" t="s">
        <v>2379</v>
      </c>
      <c r="G174" s="12" t="s">
        <v>1682</v>
      </c>
      <c r="H174" s="12" t="s">
        <v>1910</v>
      </c>
      <c r="I174" s="12"/>
      <c r="J174" s="12"/>
      <c r="K174" s="12"/>
      <c r="L174" s="12"/>
      <c r="M174" s="9" t="s">
        <v>1913</v>
      </c>
      <c r="N174" s="1"/>
      <c r="O174" s="1"/>
      <c r="P174" s="3"/>
      <c r="Q174" s="9"/>
      <c r="R174" s="53" t="s">
        <v>2768</v>
      </c>
      <c r="S174" s="53" t="s">
        <v>2763</v>
      </c>
    </row>
    <row r="175" spans="1:19">
      <c r="A175" s="9" t="s">
        <v>246</v>
      </c>
      <c r="B175" s="9"/>
      <c r="C175" s="31" t="s">
        <v>757</v>
      </c>
      <c r="D175" s="9" t="s">
        <v>139</v>
      </c>
      <c r="E175" s="9" t="s">
        <v>758</v>
      </c>
      <c r="F175" s="55" t="s">
        <v>2884</v>
      </c>
      <c r="G175" s="12" t="s">
        <v>1484</v>
      </c>
      <c r="H175" s="88" t="s">
        <v>1619</v>
      </c>
      <c r="I175" s="12"/>
      <c r="J175" s="9"/>
      <c r="K175" s="8"/>
      <c r="L175" s="8"/>
      <c r="M175" s="9" t="s">
        <v>2885</v>
      </c>
      <c r="N175" s="1" t="s">
        <v>761</v>
      </c>
      <c r="O175" s="1"/>
      <c r="P175" s="3"/>
      <c r="Q175" s="9"/>
      <c r="R175" s="100" t="s">
        <v>2768</v>
      </c>
      <c r="S175" s="100" t="s">
        <v>2763</v>
      </c>
    </row>
    <row r="176" spans="1:19">
      <c r="A176" s="9" t="s">
        <v>1890</v>
      </c>
      <c r="B176" s="9"/>
      <c r="C176" s="12" t="s">
        <v>1338</v>
      </c>
      <c r="D176" s="9" t="s">
        <v>139</v>
      </c>
      <c r="E176" s="12" t="s">
        <v>1339</v>
      </c>
      <c r="F176" s="9" t="s">
        <v>1894</v>
      </c>
      <c r="G176" s="12" t="s">
        <v>1895</v>
      </c>
      <c r="H176" s="12" t="s">
        <v>2365</v>
      </c>
      <c r="I176" s="12"/>
      <c r="J176" s="12"/>
      <c r="K176" s="12"/>
      <c r="L176" s="12"/>
      <c r="M176" s="9" t="s">
        <v>2366</v>
      </c>
      <c r="N176" s="1"/>
      <c r="O176" s="1"/>
      <c r="P176" s="3"/>
      <c r="Q176" s="9"/>
      <c r="R176" s="53" t="s">
        <v>2768</v>
      </c>
      <c r="S176" s="53" t="s">
        <v>2763</v>
      </c>
    </row>
    <row r="177" spans="1:19">
      <c r="A177" s="9" t="s">
        <v>246</v>
      </c>
      <c r="B177" s="90"/>
      <c r="C177" s="31" t="s">
        <v>2577</v>
      </c>
      <c r="D177" s="9" t="s">
        <v>139</v>
      </c>
      <c r="E177" s="12" t="s">
        <v>2578</v>
      </c>
      <c r="F177" s="55" t="s">
        <v>897</v>
      </c>
      <c r="G177" s="12" t="s">
        <v>1502</v>
      </c>
      <c r="H177" s="9" t="s">
        <v>2020</v>
      </c>
      <c r="I177" s="12"/>
      <c r="J177" s="9"/>
      <c r="K177" s="8"/>
      <c r="L177" s="8"/>
      <c r="M177" s="12"/>
      <c r="N177" s="1" t="s">
        <v>2579</v>
      </c>
      <c r="O177" s="1"/>
      <c r="P177" s="3"/>
      <c r="Q177" s="90"/>
      <c r="R177" s="106" t="s">
        <v>2768</v>
      </c>
      <c r="S177" s="105" t="s">
        <v>2767</v>
      </c>
    </row>
    <row r="178" spans="1:19" s="18" customFormat="1">
      <c r="A178" s="9" t="s">
        <v>246</v>
      </c>
      <c r="B178" s="9"/>
      <c r="C178" s="31" t="s">
        <v>735</v>
      </c>
      <c r="D178" s="9" t="s">
        <v>25</v>
      </c>
      <c r="E178" s="12" t="s">
        <v>736</v>
      </c>
      <c r="F178" s="55" t="s">
        <v>897</v>
      </c>
      <c r="G178" s="8" t="s">
        <v>1493</v>
      </c>
      <c r="H178" s="8" t="s">
        <v>1627</v>
      </c>
      <c r="I178" s="8"/>
      <c r="J178" s="9"/>
      <c r="K178" s="8"/>
      <c r="L178" s="8"/>
      <c r="M178" s="12" t="s">
        <v>737</v>
      </c>
      <c r="N178" s="1" t="s">
        <v>738</v>
      </c>
      <c r="O178" s="1"/>
      <c r="P178" s="3"/>
      <c r="Q178" s="9"/>
      <c r="R178" s="59" t="s">
        <v>2768</v>
      </c>
      <c r="S178" s="59" t="s">
        <v>2763</v>
      </c>
    </row>
    <row r="179" spans="1:19" s="18" customFormat="1">
      <c r="A179" s="9" t="s">
        <v>246</v>
      </c>
      <c r="B179" s="9"/>
      <c r="C179" s="31" t="s">
        <v>739</v>
      </c>
      <c r="D179" s="9" t="s">
        <v>25</v>
      </c>
      <c r="E179" s="12" t="s">
        <v>740</v>
      </c>
      <c r="F179" s="55" t="s">
        <v>897</v>
      </c>
      <c r="G179" s="8" t="s">
        <v>1493</v>
      </c>
      <c r="H179" s="8" t="s">
        <v>1626</v>
      </c>
      <c r="I179" s="8"/>
      <c r="J179" s="9"/>
      <c r="K179" s="8"/>
      <c r="L179" s="8"/>
      <c r="M179" s="12" t="s">
        <v>741</v>
      </c>
      <c r="N179" s="1" t="s">
        <v>742</v>
      </c>
      <c r="O179" s="1"/>
      <c r="P179" s="3"/>
      <c r="Q179" s="9"/>
      <c r="R179" s="59" t="s">
        <v>2768</v>
      </c>
      <c r="S179" s="59" t="s">
        <v>2763</v>
      </c>
    </row>
    <row r="180" spans="1:19" s="18" customFormat="1">
      <c r="A180" s="9" t="s">
        <v>246</v>
      </c>
      <c r="B180" s="9"/>
      <c r="C180" s="31" t="s">
        <v>1282</v>
      </c>
      <c r="D180" s="9" t="s">
        <v>152</v>
      </c>
      <c r="E180" s="12" t="s">
        <v>1283</v>
      </c>
      <c r="F180" s="55" t="s">
        <v>897</v>
      </c>
      <c r="G180" s="12" t="s">
        <v>1491</v>
      </c>
      <c r="H180" s="12" t="s">
        <v>1683</v>
      </c>
      <c r="I180" s="12" t="s">
        <v>2712</v>
      </c>
      <c r="J180" s="12"/>
      <c r="K180" s="12"/>
      <c r="L180" s="12"/>
      <c r="M180" s="9"/>
      <c r="N180" s="1"/>
      <c r="O180" s="1"/>
      <c r="P180" s="3"/>
      <c r="Q180" s="9"/>
      <c r="R180" s="53" t="s">
        <v>2768</v>
      </c>
      <c r="S180" s="53" t="s">
        <v>2763</v>
      </c>
    </row>
    <row r="181" spans="1:19" s="18" customFormat="1">
      <c r="A181" s="9" t="s">
        <v>246</v>
      </c>
      <c r="B181" s="9"/>
      <c r="C181" s="12" t="s">
        <v>1266</v>
      </c>
      <c r="D181" s="9" t="s">
        <v>1267</v>
      </c>
      <c r="E181" s="12" t="s">
        <v>1268</v>
      </c>
      <c r="F181" s="55" t="s">
        <v>897</v>
      </c>
      <c r="G181" s="12" t="s">
        <v>1493</v>
      </c>
      <c r="H181" s="12" t="s">
        <v>1680</v>
      </c>
      <c r="I181" s="12"/>
      <c r="J181" s="12"/>
      <c r="K181" s="12"/>
      <c r="L181" s="12"/>
      <c r="M181" s="9"/>
      <c r="N181" s="1"/>
      <c r="O181" s="1"/>
      <c r="P181" s="3"/>
      <c r="Q181" s="9"/>
      <c r="R181" s="53" t="s">
        <v>2768</v>
      </c>
      <c r="S181" s="53" t="s">
        <v>2763</v>
      </c>
    </row>
    <row r="182" spans="1:19" s="18" customFormat="1">
      <c r="A182" s="9" t="s">
        <v>246</v>
      </c>
      <c r="B182" s="9"/>
      <c r="C182" s="12" t="s">
        <v>1032</v>
      </c>
      <c r="D182" s="9" t="s">
        <v>2665</v>
      </c>
      <c r="E182" s="12" t="s">
        <v>1033</v>
      </c>
      <c r="F182" s="55" t="s">
        <v>897</v>
      </c>
      <c r="G182" s="9" t="s">
        <v>1502</v>
      </c>
      <c r="H182" s="88" t="s">
        <v>1873</v>
      </c>
      <c r="I182" s="12"/>
      <c r="J182" s="12"/>
      <c r="K182" s="12"/>
      <c r="L182" s="12"/>
      <c r="M182" s="9"/>
      <c r="N182" s="1"/>
      <c r="O182" s="1"/>
      <c r="P182" s="3"/>
      <c r="Q182" s="9"/>
      <c r="R182" s="100" t="s">
        <v>2768</v>
      </c>
      <c r="S182" s="100" t="s">
        <v>2763</v>
      </c>
    </row>
    <row r="183" spans="1:19" s="18" customFormat="1">
      <c r="A183" s="9" t="s">
        <v>1420</v>
      </c>
      <c r="B183" s="9"/>
      <c r="C183" s="12" t="s">
        <v>1401</v>
      </c>
      <c r="D183" s="9" t="s">
        <v>1383</v>
      </c>
      <c r="E183" s="12" t="s">
        <v>1402</v>
      </c>
      <c r="F183" s="55" t="s">
        <v>897</v>
      </c>
      <c r="G183" s="9" t="s">
        <v>1637</v>
      </c>
      <c r="H183" s="9" t="s">
        <v>1639</v>
      </c>
      <c r="I183" s="9"/>
      <c r="J183" s="9"/>
      <c r="K183" s="9"/>
      <c r="L183" s="9"/>
      <c r="M183" s="9"/>
      <c r="N183" s="1"/>
      <c r="O183" s="1"/>
      <c r="P183" s="3"/>
      <c r="Q183" s="9" t="s">
        <v>2770</v>
      </c>
      <c r="R183" s="9" t="s">
        <v>2764</v>
      </c>
      <c r="S183" s="9" t="s">
        <v>2763</v>
      </c>
    </row>
    <row r="184" spans="1:19" s="18" customFormat="1">
      <c r="A184" s="9" t="s">
        <v>246</v>
      </c>
      <c r="B184" s="9"/>
      <c r="C184" s="31" t="s">
        <v>793</v>
      </c>
      <c r="D184" s="9" t="s">
        <v>152</v>
      </c>
      <c r="E184" s="12" t="s">
        <v>794</v>
      </c>
      <c r="F184" s="12" t="s">
        <v>795</v>
      </c>
      <c r="G184" s="8" t="s">
        <v>1471</v>
      </c>
      <c r="H184" s="8" t="s">
        <v>1619</v>
      </c>
      <c r="I184" s="8"/>
      <c r="J184" s="9"/>
      <c r="K184" s="8"/>
      <c r="L184" s="8"/>
      <c r="M184" s="12" t="s">
        <v>796</v>
      </c>
      <c r="N184" s="1" t="s">
        <v>797</v>
      </c>
      <c r="O184" s="1"/>
      <c r="P184" s="3"/>
      <c r="Q184" s="9"/>
      <c r="R184" s="59" t="s">
        <v>2768</v>
      </c>
      <c r="S184" s="59" t="s">
        <v>2763</v>
      </c>
    </row>
    <row r="185" spans="1:19" s="18" customFormat="1">
      <c r="A185" s="9" t="s">
        <v>246</v>
      </c>
      <c r="B185" s="9"/>
      <c r="C185" s="31" t="s">
        <v>2740</v>
      </c>
      <c r="D185" s="9" t="s">
        <v>2741</v>
      </c>
      <c r="E185" s="12" t="s">
        <v>2742</v>
      </c>
      <c r="F185" s="55" t="s">
        <v>897</v>
      </c>
      <c r="G185" s="8" t="s">
        <v>1481</v>
      </c>
      <c r="H185" s="8" t="s">
        <v>2743</v>
      </c>
      <c r="I185" s="8" t="s">
        <v>2744</v>
      </c>
      <c r="J185" s="9"/>
      <c r="K185" s="8"/>
      <c r="L185" s="8"/>
      <c r="M185" s="12"/>
      <c r="N185" s="1"/>
      <c r="O185" s="1"/>
      <c r="P185" s="3"/>
      <c r="Q185" s="9"/>
      <c r="R185" s="59" t="s">
        <v>2768</v>
      </c>
      <c r="S185" s="59" t="s">
        <v>2763</v>
      </c>
    </row>
    <row r="186" spans="1:19" s="18" customFormat="1">
      <c r="A186" s="9" t="s">
        <v>8</v>
      </c>
      <c r="B186" s="9"/>
      <c r="C186" s="12" t="s">
        <v>187</v>
      </c>
      <c r="D186" s="9" t="s">
        <v>25</v>
      </c>
      <c r="E186" s="12" t="s">
        <v>188</v>
      </c>
      <c r="F186" s="9" t="s">
        <v>2379</v>
      </c>
      <c r="G186" s="8" t="s">
        <v>2660</v>
      </c>
      <c r="H186" s="8" t="s">
        <v>1540</v>
      </c>
      <c r="I186" s="8"/>
      <c r="J186" s="9"/>
      <c r="K186" s="8"/>
      <c r="L186" s="8"/>
      <c r="M186" s="9" t="s">
        <v>189</v>
      </c>
      <c r="N186" s="1" t="s">
        <v>27</v>
      </c>
      <c r="O186" s="1"/>
      <c r="P186" s="3"/>
      <c r="Q186" s="9"/>
      <c r="R186" s="59" t="s">
        <v>2768</v>
      </c>
      <c r="S186" s="59" t="s">
        <v>2763</v>
      </c>
    </row>
    <row r="187" spans="1:19" s="18" customFormat="1">
      <c r="A187" s="9" t="s">
        <v>8</v>
      </c>
      <c r="B187" s="9"/>
      <c r="C187" s="31" t="s">
        <v>178</v>
      </c>
      <c r="D187" s="9" t="s">
        <v>25</v>
      </c>
      <c r="E187" s="9" t="s">
        <v>179</v>
      </c>
      <c r="F187" s="9" t="s">
        <v>2379</v>
      </c>
      <c r="G187" s="8" t="s">
        <v>2660</v>
      </c>
      <c r="H187" s="8" t="s">
        <v>1617</v>
      </c>
      <c r="I187" s="8"/>
      <c r="J187" s="9"/>
      <c r="K187" s="8"/>
      <c r="L187" s="8"/>
      <c r="M187" s="9" t="s">
        <v>180</v>
      </c>
      <c r="N187" s="1" t="s">
        <v>181</v>
      </c>
      <c r="O187" s="1"/>
      <c r="P187" s="3"/>
      <c r="Q187" s="9"/>
      <c r="R187" s="59" t="s">
        <v>2768</v>
      </c>
      <c r="S187" s="59" t="s">
        <v>2763</v>
      </c>
    </row>
    <row r="188" spans="1:19" s="18" customFormat="1">
      <c r="A188" s="9" t="s">
        <v>246</v>
      </c>
      <c r="B188" s="9"/>
      <c r="C188" s="12" t="s">
        <v>1020</v>
      </c>
      <c r="D188" s="9" t="s">
        <v>2657</v>
      </c>
      <c r="E188" s="12" t="s">
        <v>1021</v>
      </c>
      <c r="F188" s="55" t="s">
        <v>897</v>
      </c>
      <c r="G188" s="9" t="s">
        <v>1502</v>
      </c>
      <c r="H188" s="9" t="s">
        <v>1873</v>
      </c>
      <c r="I188" s="9"/>
      <c r="J188" s="9"/>
      <c r="K188" s="9"/>
      <c r="L188" s="9"/>
      <c r="M188" s="9"/>
      <c r="N188" s="1"/>
      <c r="O188" s="1"/>
      <c r="P188" s="3"/>
      <c r="Q188" s="9"/>
      <c r="R188" s="52" t="s">
        <v>2768</v>
      </c>
      <c r="S188" s="52" t="s">
        <v>2763</v>
      </c>
    </row>
    <row r="189" spans="1:19" s="18" customFormat="1">
      <c r="A189" s="9" t="s">
        <v>246</v>
      </c>
      <c r="B189" s="9" t="s">
        <v>2024</v>
      </c>
      <c r="C189" s="31" t="s">
        <v>411</v>
      </c>
      <c r="D189" s="9" t="s">
        <v>412</v>
      </c>
      <c r="E189" s="62" t="s">
        <v>1462</v>
      </c>
      <c r="F189" s="9" t="s">
        <v>413</v>
      </c>
      <c r="G189" s="8" t="s">
        <v>1484</v>
      </c>
      <c r="H189" s="8" t="s">
        <v>1581</v>
      </c>
      <c r="I189" s="8"/>
      <c r="J189" s="9"/>
      <c r="K189" s="8"/>
      <c r="L189" s="8"/>
      <c r="M189" s="12" t="s">
        <v>414</v>
      </c>
      <c r="N189" s="8" t="s">
        <v>415</v>
      </c>
      <c r="O189" s="8"/>
      <c r="P189" s="3"/>
      <c r="Q189" s="9"/>
      <c r="R189" s="8"/>
      <c r="S189" s="8"/>
    </row>
    <row r="190" spans="1:19" s="18" customFormat="1" ht="31.5">
      <c r="A190" s="9" t="s">
        <v>246</v>
      </c>
      <c r="B190" s="9"/>
      <c r="C190" s="31" t="s">
        <v>1095</v>
      </c>
      <c r="D190" s="9" t="s">
        <v>139</v>
      </c>
      <c r="E190" s="9" t="s">
        <v>1096</v>
      </c>
      <c r="F190" s="55" t="s">
        <v>897</v>
      </c>
      <c r="G190" s="9" t="s">
        <v>1500</v>
      </c>
      <c r="H190" s="9" t="s">
        <v>1619</v>
      </c>
      <c r="I190" s="9" t="s">
        <v>2681</v>
      </c>
      <c r="J190" s="9"/>
      <c r="K190" s="9"/>
      <c r="L190" s="9"/>
      <c r="M190" s="9"/>
      <c r="N190" s="1"/>
      <c r="O190" s="1"/>
      <c r="P190" s="3"/>
      <c r="Q190" s="85" t="s">
        <v>2769</v>
      </c>
      <c r="R190" s="9" t="s">
        <v>2768</v>
      </c>
      <c r="S190" s="9" t="s">
        <v>2762</v>
      </c>
    </row>
    <row r="191" spans="1:19" s="18" customFormat="1">
      <c r="A191" s="9" t="s">
        <v>246</v>
      </c>
      <c r="B191" s="9"/>
      <c r="C191" s="12" t="s">
        <v>1071</v>
      </c>
      <c r="D191" s="31" t="s">
        <v>494</v>
      </c>
      <c r="E191" s="12"/>
      <c r="F191" s="55" t="s">
        <v>897</v>
      </c>
      <c r="G191" s="12" t="s">
        <v>1490</v>
      </c>
      <c r="H191" s="12" t="s">
        <v>1664</v>
      </c>
      <c r="I191" s="12" t="s">
        <v>2755</v>
      </c>
      <c r="J191" s="12"/>
      <c r="K191" s="12"/>
      <c r="L191" s="12"/>
      <c r="M191" s="9"/>
      <c r="N191" s="1"/>
      <c r="O191" s="1"/>
      <c r="P191" s="3"/>
      <c r="Q191" s="9"/>
      <c r="R191" s="53" t="s">
        <v>2768</v>
      </c>
      <c r="S191" s="53" t="s">
        <v>2763</v>
      </c>
    </row>
    <row r="192" spans="1:19" s="18" customFormat="1">
      <c r="A192" s="9" t="s">
        <v>246</v>
      </c>
      <c r="B192" s="9"/>
      <c r="C192" s="12" t="s">
        <v>1335</v>
      </c>
      <c r="D192" s="9" t="s">
        <v>1336</v>
      </c>
      <c r="E192" s="12" t="s">
        <v>1337</v>
      </c>
      <c r="F192" s="55" t="s">
        <v>897</v>
      </c>
      <c r="G192" s="12" t="s">
        <v>1481</v>
      </c>
      <c r="H192" s="12" t="s">
        <v>1666</v>
      </c>
      <c r="I192" s="12" t="s">
        <v>2748</v>
      </c>
      <c r="J192" s="12"/>
      <c r="K192" s="12"/>
      <c r="L192" s="12"/>
      <c r="M192" s="9"/>
      <c r="N192" s="1"/>
      <c r="O192" s="1"/>
      <c r="P192" s="3"/>
      <c r="Q192" s="9"/>
      <c r="R192" s="53" t="s">
        <v>2768</v>
      </c>
      <c r="S192" s="53" t="s">
        <v>2763</v>
      </c>
    </row>
    <row r="193" spans="1:19" s="18" customFormat="1">
      <c r="A193" s="9" t="s">
        <v>207</v>
      </c>
      <c r="B193" s="9"/>
      <c r="C193" s="12" t="s">
        <v>941</v>
      </c>
      <c r="D193" s="9" t="s">
        <v>139</v>
      </c>
      <c r="E193" s="12" t="s">
        <v>942</v>
      </c>
      <c r="F193" s="55" t="s">
        <v>897</v>
      </c>
      <c r="G193" s="12" t="s">
        <v>1640</v>
      </c>
      <c r="H193" s="12" t="s">
        <v>1619</v>
      </c>
      <c r="I193" s="12"/>
      <c r="J193" s="12"/>
      <c r="K193" s="12"/>
      <c r="L193" s="12"/>
      <c r="M193" s="9"/>
      <c r="N193" s="1"/>
      <c r="O193" s="1"/>
      <c r="P193" s="3" t="s">
        <v>2512</v>
      </c>
      <c r="Q193" s="9"/>
      <c r="R193" s="53" t="s">
        <v>2768</v>
      </c>
      <c r="S193" s="53" t="s">
        <v>2763</v>
      </c>
    </row>
    <row r="194" spans="1:19" s="18" customFormat="1">
      <c r="A194" s="9" t="s">
        <v>246</v>
      </c>
      <c r="B194" s="9"/>
      <c r="C194" s="31" t="s">
        <v>1331</v>
      </c>
      <c r="D194" s="9" t="s">
        <v>139</v>
      </c>
      <c r="E194" s="12" t="s">
        <v>1332</v>
      </c>
      <c r="F194" s="55" t="s">
        <v>685</v>
      </c>
      <c r="G194" s="12" t="s">
        <v>1480</v>
      </c>
      <c r="H194" s="12" t="s">
        <v>2737</v>
      </c>
      <c r="I194" s="12" t="s">
        <v>2806</v>
      </c>
      <c r="J194" s="12"/>
      <c r="K194" s="12"/>
      <c r="L194" s="12"/>
      <c r="M194" s="9"/>
      <c r="N194" s="1"/>
      <c r="O194" s="1"/>
      <c r="P194" s="3"/>
      <c r="Q194" s="9"/>
      <c r="R194" s="53" t="s">
        <v>2768</v>
      </c>
      <c r="S194" s="53" t="s">
        <v>2763</v>
      </c>
    </row>
    <row r="195" spans="1:19" s="18" customFormat="1">
      <c r="A195" s="9" t="s">
        <v>246</v>
      </c>
      <c r="B195" s="9"/>
      <c r="C195" s="31" t="s">
        <v>1136</v>
      </c>
      <c r="D195" s="9" t="s">
        <v>25</v>
      </c>
      <c r="E195" s="31" t="s">
        <v>1137</v>
      </c>
      <c r="F195" s="55" t="s">
        <v>897</v>
      </c>
      <c r="G195" s="12" t="s">
        <v>1493</v>
      </c>
      <c r="H195" s="12" t="s">
        <v>1670</v>
      </c>
      <c r="I195" s="12"/>
      <c r="J195" s="12"/>
      <c r="K195" s="12"/>
      <c r="L195" s="12"/>
      <c r="M195" s="9"/>
      <c r="N195" s="1"/>
      <c r="O195" s="1"/>
      <c r="P195" s="3"/>
      <c r="Q195" s="9"/>
      <c r="R195" s="53" t="s">
        <v>2768</v>
      </c>
      <c r="S195" s="53" t="s">
        <v>2763</v>
      </c>
    </row>
    <row r="196" spans="1:19">
      <c r="A196" s="9" t="s">
        <v>246</v>
      </c>
      <c r="B196" s="9"/>
      <c r="C196" s="31" t="s">
        <v>1138</v>
      </c>
      <c r="D196" s="9" t="s">
        <v>25</v>
      </c>
      <c r="E196" s="31" t="s">
        <v>1139</v>
      </c>
      <c r="F196" s="55" t="s">
        <v>897</v>
      </c>
      <c r="G196" s="12" t="s">
        <v>1493</v>
      </c>
      <c r="H196" s="12" t="s">
        <v>1670</v>
      </c>
      <c r="I196" s="12"/>
      <c r="J196" s="12"/>
      <c r="K196" s="12"/>
      <c r="L196" s="12"/>
      <c r="M196" s="9"/>
      <c r="N196" s="1"/>
      <c r="O196" s="1"/>
      <c r="P196" s="9"/>
      <c r="Q196" s="9"/>
      <c r="R196" s="53" t="s">
        <v>2768</v>
      </c>
      <c r="S196" s="53" t="s">
        <v>2763</v>
      </c>
    </row>
    <row r="197" spans="1:19">
      <c r="A197" s="9" t="s">
        <v>246</v>
      </c>
      <c r="B197" s="90"/>
      <c r="C197" s="12" t="s">
        <v>2605</v>
      </c>
      <c r="D197" s="9" t="s">
        <v>139</v>
      </c>
      <c r="E197" s="12" t="s">
        <v>2606</v>
      </c>
      <c r="F197" s="55" t="s">
        <v>897</v>
      </c>
      <c r="G197" s="12" t="s">
        <v>1502</v>
      </c>
      <c r="H197" s="9" t="s">
        <v>2020</v>
      </c>
      <c r="I197" s="12"/>
      <c r="J197" s="12"/>
      <c r="K197" s="12"/>
      <c r="L197" s="12"/>
      <c r="M197" s="9"/>
      <c r="N197" s="1"/>
      <c r="O197" s="1"/>
      <c r="P197" s="9" t="s">
        <v>2595</v>
      </c>
      <c r="Q197" s="90"/>
      <c r="R197" s="106" t="s">
        <v>2768</v>
      </c>
      <c r="S197" s="105" t="s">
        <v>2767</v>
      </c>
    </row>
    <row r="198" spans="1:19">
      <c r="A198" s="9" t="s">
        <v>246</v>
      </c>
      <c r="B198" s="90"/>
      <c r="C198" s="12" t="s">
        <v>2567</v>
      </c>
      <c r="D198" s="9" t="s">
        <v>139</v>
      </c>
      <c r="E198" s="12" t="s">
        <v>2568</v>
      </c>
      <c r="F198" s="55" t="s">
        <v>897</v>
      </c>
      <c r="G198" s="8" t="s">
        <v>1502</v>
      </c>
      <c r="H198" s="9" t="s">
        <v>2020</v>
      </c>
      <c r="I198" s="12"/>
      <c r="J198" s="9"/>
      <c r="K198" s="8"/>
      <c r="L198" s="8"/>
      <c r="M198" s="12"/>
      <c r="N198" s="1" t="s">
        <v>2569</v>
      </c>
      <c r="O198" s="1"/>
      <c r="P198" s="9"/>
      <c r="Q198" s="90"/>
      <c r="R198" s="106" t="s">
        <v>2768</v>
      </c>
      <c r="S198" s="105" t="s">
        <v>2767</v>
      </c>
    </row>
    <row r="199" spans="1:19">
      <c r="A199" s="9" t="s">
        <v>246</v>
      </c>
      <c r="B199" s="9"/>
      <c r="C199" s="12" t="s">
        <v>1834</v>
      </c>
      <c r="D199" s="9" t="s">
        <v>1383</v>
      </c>
      <c r="E199" s="22" t="s">
        <v>1460</v>
      </c>
      <c r="F199" s="55" t="s">
        <v>897</v>
      </c>
      <c r="G199" s="8" t="s">
        <v>1502</v>
      </c>
      <c r="H199" s="8" t="s">
        <v>1873</v>
      </c>
      <c r="I199" s="8" t="s">
        <v>2918</v>
      </c>
      <c r="J199" s="9"/>
      <c r="K199" s="8"/>
      <c r="L199" s="8"/>
      <c r="M199" s="12"/>
      <c r="N199" s="22"/>
      <c r="O199" s="22"/>
      <c r="P199" s="3"/>
      <c r="Q199" s="9" t="s">
        <v>2770</v>
      </c>
      <c r="R199" s="8" t="s">
        <v>2764</v>
      </c>
      <c r="S199" s="8" t="s">
        <v>2763</v>
      </c>
    </row>
    <row r="200" spans="1:19" s="18" customFormat="1">
      <c r="A200" s="9" t="s">
        <v>246</v>
      </c>
      <c r="B200" s="9"/>
      <c r="C200" s="31" t="s">
        <v>1120</v>
      </c>
      <c r="D200" s="9" t="s">
        <v>31</v>
      </c>
      <c r="E200" s="12" t="s">
        <v>1121</v>
      </c>
      <c r="F200" s="55" t="s">
        <v>897</v>
      </c>
      <c r="G200" s="12" t="s">
        <v>1492</v>
      </c>
      <c r="H200" s="12" t="s">
        <v>1870</v>
      </c>
      <c r="I200" s="12"/>
      <c r="J200" s="12"/>
      <c r="K200" s="12"/>
      <c r="L200" s="12"/>
      <c r="M200" s="9"/>
      <c r="N200" s="1"/>
      <c r="O200" s="1"/>
      <c r="P200" s="9"/>
      <c r="Q200" s="9"/>
      <c r="R200" s="53" t="s">
        <v>2768</v>
      </c>
      <c r="S200" s="53" t="s">
        <v>2763</v>
      </c>
    </row>
    <row r="201" spans="1:19">
      <c r="A201" s="9" t="s">
        <v>246</v>
      </c>
      <c r="B201" s="9"/>
      <c r="C201" s="31" t="s">
        <v>1148</v>
      </c>
      <c r="D201" s="9" t="s">
        <v>31</v>
      </c>
      <c r="E201" s="31" t="s">
        <v>1149</v>
      </c>
      <c r="F201" s="55" t="s">
        <v>897</v>
      </c>
      <c r="G201" s="12" t="s">
        <v>1493</v>
      </c>
      <c r="H201" s="12" t="s">
        <v>1670</v>
      </c>
      <c r="I201" s="12"/>
      <c r="J201" s="12"/>
      <c r="K201" s="12"/>
      <c r="L201" s="12"/>
      <c r="M201" s="9"/>
      <c r="N201" s="1"/>
      <c r="O201" s="1"/>
      <c r="P201" s="9"/>
      <c r="Q201" s="9"/>
      <c r="R201" s="53" t="s">
        <v>2768</v>
      </c>
      <c r="S201" s="53" t="s">
        <v>2763</v>
      </c>
    </row>
    <row r="202" spans="1:19" s="25" customFormat="1">
      <c r="A202" s="9" t="s">
        <v>10</v>
      </c>
      <c r="B202" s="9"/>
      <c r="C202" s="31" t="s">
        <v>30</v>
      </c>
      <c r="D202" s="9" t="s">
        <v>31</v>
      </c>
      <c r="E202" s="31" t="s">
        <v>32</v>
      </c>
      <c r="F202" s="8" t="s">
        <v>2379</v>
      </c>
      <c r="G202" s="20" t="s">
        <v>1545</v>
      </c>
      <c r="H202" s="8" t="s">
        <v>1545</v>
      </c>
      <c r="I202" s="8"/>
      <c r="J202" s="9"/>
      <c r="K202" s="8"/>
      <c r="L202" s="8"/>
      <c r="M202" s="9" t="s">
        <v>33</v>
      </c>
      <c r="N202" s="1" t="s">
        <v>34</v>
      </c>
      <c r="O202" s="1"/>
      <c r="P202" s="9"/>
      <c r="Q202" s="9"/>
      <c r="R202" s="59" t="s">
        <v>2768</v>
      </c>
      <c r="S202" s="59" t="s">
        <v>2763</v>
      </c>
    </row>
    <row r="203" spans="1:19">
      <c r="A203" s="9" t="s">
        <v>246</v>
      </c>
      <c r="B203" s="9"/>
      <c r="C203" s="12" t="s">
        <v>1362</v>
      </c>
      <c r="D203" s="9" t="s">
        <v>1363</v>
      </c>
      <c r="E203" s="12" t="s">
        <v>1364</v>
      </c>
      <c r="F203" s="55" t="s">
        <v>897</v>
      </c>
      <c r="G203" s="12" t="s">
        <v>1502</v>
      </c>
      <c r="H203" s="12" t="s">
        <v>1873</v>
      </c>
      <c r="I203" s="12"/>
      <c r="J203" s="12"/>
      <c r="K203" s="12"/>
      <c r="L203" s="12"/>
      <c r="M203" s="9"/>
      <c r="N203" s="1"/>
      <c r="O203" s="1"/>
      <c r="P203" s="3"/>
      <c r="Q203" s="9" t="s">
        <v>2770</v>
      </c>
      <c r="R203" s="12" t="s">
        <v>2764</v>
      </c>
      <c r="S203" s="12" t="s">
        <v>2763</v>
      </c>
    </row>
    <row r="204" spans="1:19">
      <c r="A204" s="9" t="s">
        <v>246</v>
      </c>
      <c r="B204" s="9"/>
      <c r="C204" s="31" t="s">
        <v>1298</v>
      </c>
      <c r="D204" s="9" t="s">
        <v>139</v>
      </c>
      <c r="E204" s="12" t="s">
        <v>1299</v>
      </c>
      <c r="F204" s="55" t="s">
        <v>897</v>
      </c>
      <c r="G204" s="12" t="s">
        <v>1485</v>
      </c>
      <c r="H204" s="12" t="s">
        <v>1619</v>
      </c>
      <c r="I204" s="12" t="s">
        <v>2756</v>
      </c>
      <c r="J204" s="12"/>
      <c r="K204" s="12"/>
      <c r="L204" s="12"/>
      <c r="M204" s="9"/>
      <c r="N204" s="1"/>
      <c r="O204" s="1"/>
      <c r="P204" s="9"/>
      <c r="Q204" s="9"/>
      <c r="R204" s="53" t="s">
        <v>2768</v>
      </c>
      <c r="S204" s="53" t="s">
        <v>2763</v>
      </c>
    </row>
    <row r="205" spans="1:19">
      <c r="A205" s="9" t="s">
        <v>8</v>
      </c>
      <c r="B205" s="9"/>
      <c r="C205" s="12" t="s">
        <v>986</v>
      </c>
      <c r="D205" s="9" t="s">
        <v>139</v>
      </c>
      <c r="E205" s="12" t="s">
        <v>987</v>
      </c>
      <c r="F205" s="9" t="s">
        <v>2672</v>
      </c>
      <c r="G205" s="12" t="s">
        <v>1527</v>
      </c>
      <c r="H205" s="12" t="s">
        <v>1650</v>
      </c>
      <c r="I205" s="12"/>
      <c r="J205" s="12"/>
      <c r="K205" s="12"/>
      <c r="L205" s="12"/>
      <c r="M205" s="9" t="s">
        <v>2673</v>
      </c>
      <c r="N205" s="1"/>
      <c r="O205" s="1" t="s">
        <v>2674</v>
      </c>
      <c r="P205" s="9"/>
      <c r="Q205" s="9"/>
      <c r="R205" s="53" t="s">
        <v>2768</v>
      </c>
      <c r="S205" s="53" t="s">
        <v>2763</v>
      </c>
    </row>
    <row r="206" spans="1:19">
      <c r="A206" s="9" t="s">
        <v>246</v>
      </c>
      <c r="B206" s="9"/>
      <c r="C206" s="31" t="s">
        <v>1074</v>
      </c>
      <c r="D206" s="9" t="s">
        <v>152</v>
      </c>
      <c r="E206" s="12" t="s">
        <v>1075</v>
      </c>
      <c r="F206" s="55" t="s">
        <v>897</v>
      </c>
      <c r="G206" s="12" t="s">
        <v>1488</v>
      </c>
      <c r="H206" s="12" t="s">
        <v>1665</v>
      </c>
      <c r="I206" s="12" t="s">
        <v>2709</v>
      </c>
      <c r="J206" s="12"/>
      <c r="K206" s="12"/>
      <c r="L206" s="12"/>
      <c r="M206" s="9"/>
      <c r="N206" s="1"/>
      <c r="O206" s="1"/>
      <c r="P206" s="9"/>
      <c r="Q206" s="9"/>
      <c r="R206" s="53" t="s">
        <v>2768</v>
      </c>
      <c r="S206" s="53" t="s">
        <v>2763</v>
      </c>
    </row>
    <row r="207" spans="1:19">
      <c r="A207" s="9" t="s">
        <v>8</v>
      </c>
      <c r="B207" s="9" t="s">
        <v>2024</v>
      </c>
      <c r="C207" s="31" t="s">
        <v>62</v>
      </c>
      <c r="D207" s="9" t="s">
        <v>63</v>
      </c>
      <c r="E207" s="9" t="s">
        <v>64</v>
      </c>
      <c r="F207" s="9" t="s">
        <v>65</v>
      </c>
      <c r="G207" s="8" t="s">
        <v>1524</v>
      </c>
      <c r="H207" s="8" t="s">
        <v>1525</v>
      </c>
      <c r="I207" s="8"/>
      <c r="J207" s="9"/>
      <c r="K207" s="8"/>
      <c r="L207" s="8"/>
      <c r="M207" s="12" t="s">
        <v>66</v>
      </c>
      <c r="N207" s="8" t="s">
        <v>67</v>
      </c>
      <c r="O207" s="8"/>
      <c r="P207" s="9"/>
      <c r="Q207" s="9"/>
      <c r="R207" s="8"/>
      <c r="S207" s="8"/>
    </row>
    <row r="208" spans="1:19">
      <c r="A208" s="9" t="s">
        <v>246</v>
      </c>
      <c r="B208" s="9"/>
      <c r="C208" s="31" t="s">
        <v>1275</v>
      </c>
      <c r="D208" s="9" t="s">
        <v>25</v>
      </c>
      <c r="E208" s="9" t="s">
        <v>1276</v>
      </c>
      <c r="F208" s="55" t="s">
        <v>897</v>
      </c>
      <c r="G208" s="12" t="s">
        <v>1492</v>
      </c>
      <c r="H208" s="9" t="s">
        <v>1652</v>
      </c>
      <c r="I208" s="9"/>
      <c r="J208" s="9"/>
      <c r="K208" s="9"/>
      <c r="L208" s="9"/>
      <c r="M208" s="9"/>
      <c r="N208" s="7"/>
      <c r="O208" s="7"/>
      <c r="P208" s="9"/>
      <c r="Q208" s="9" t="s">
        <v>2770</v>
      </c>
      <c r="R208" s="9" t="s">
        <v>2764</v>
      </c>
      <c r="S208" s="9" t="s">
        <v>2763</v>
      </c>
    </row>
    <row r="209" spans="1:19">
      <c r="A209" s="9" t="s">
        <v>8</v>
      </c>
      <c r="B209" s="9"/>
      <c r="C209" s="31" t="s">
        <v>947</v>
      </c>
      <c r="D209" s="9" t="s">
        <v>25</v>
      </c>
      <c r="E209" s="9" t="s">
        <v>948</v>
      </c>
      <c r="F209" s="55" t="s">
        <v>897</v>
      </c>
      <c r="G209" s="8" t="s">
        <v>2660</v>
      </c>
      <c r="H209" s="9" t="s">
        <v>1871</v>
      </c>
      <c r="I209" s="9"/>
      <c r="J209" s="9"/>
      <c r="K209" s="9"/>
      <c r="L209" s="9"/>
      <c r="M209" s="9"/>
      <c r="N209" s="7"/>
      <c r="O209" s="7"/>
      <c r="P209" s="9"/>
      <c r="Q209" s="9" t="s">
        <v>2770</v>
      </c>
      <c r="R209" s="9" t="s">
        <v>2764</v>
      </c>
      <c r="S209" s="9" t="s">
        <v>2763</v>
      </c>
    </row>
    <row r="210" spans="1:19">
      <c r="A210" s="9" t="s">
        <v>10</v>
      </c>
      <c r="B210" s="9"/>
      <c r="C210" s="31" t="s">
        <v>24</v>
      </c>
      <c r="D210" s="9" t="s">
        <v>25</v>
      </c>
      <c r="E210" s="31" t="s">
        <v>26</v>
      </c>
      <c r="F210" s="9" t="s">
        <v>2379</v>
      </c>
      <c r="G210" s="20" t="s">
        <v>1545</v>
      </c>
      <c r="H210" s="8" t="s">
        <v>1545</v>
      </c>
      <c r="I210" s="8"/>
      <c r="J210" s="9"/>
      <c r="K210" s="8"/>
      <c r="L210" s="8"/>
      <c r="M210" s="9" t="s">
        <v>28</v>
      </c>
      <c r="N210" s="1" t="s">
        <v>29</v>
      </c>
      <c r="O210" s="1"/>
      <c r="P210" s="9"/>
      <c r="Q210" s="9" t="s">
        <v>2770</v>
      </c>
      <c r="R210" s="8" t="s">
        <v>2768</v>
      </c>
      <c r="S210" s="8" t="s">
        <v>2763</v>
      </c>
    </row>
    <row r="211" spans="1:19">
      <c r="A211" s="9" t="s">
        <v>246</v>
      </c>
      <c r="B211" s="90"/>
      <c r="C211" s="31" t="s">
        <v>2601</v>
      </c>
      <c r="D211" s="9" t="s">
        <v>139</v>
      </c>
      <c r="E211" s="12" t="s">
        <v>2602</v>
      </c>
      <c r="F211" s="55" t="s">
        <v>897</v>
      </c>
      <c r="G211" s="12" t="s">
        <v>1502</v>
      </c>
      <c r="H211" s="9" t="s">
        <v>2020</v>
      </c>
      <c r="I211" s="12"/>
      <c r="J211" s="12"/>
      <c r="K211" s="12"/>
      <c r="L211" s="12"/>
      <c r="M211" s="9"/>
      <c r="N211" s="1"/>
      <c r="O211" s="1"/>
      <c r="P211" s="9"/>
      <c r="Q211" s="90"/>
      <c r="R211" s="106" t="s">
        <v>2768</v>
      </c>
      <c r="S211" s="105" t="s">
        <v>2767</v>
      </c>
    </row>
    <row r="212" spans="1:19">
      <c r="A212" s="9" t="s">
        <v>246</v>
      </c>
      <c r="B212" s="9"/>
      <c r="C212" s="12" t="s">
        <v>1084</v>
      </c>
      <c r="D212" s="9" t="s">
        <v>139</v>
      </c>
      <c r="E212" s="12" t="s">
        <v>1085</v>
      </c>
      <c r="F212" s="55" t="s">
        <v>2881</v>
      </c>
      <c r="G212" s="12" t="s">
        <v>1482</v>
      </c>
      <c r="H212" s="12" t="s">
        <v>1456</v>
      </c>
      <c r="I212" s="12" t="s">
        <v>2806</v>
      </c>
      <c r="J212" s="12"/>
      <c r="K212" s="12"/>
      <c r="L212" s="12"/>
      <c r="M212" s="9" t="s">
        <v>2840</v>
      </c>
      <c r="N212" s="1"/>
      <c r="O212" s="1"/>
      <c r="P212" s="9"/>
      <c r="Q212" s="9"/>
      <c r="R212" s="53" t="s">
        <v>2768</v>
      </c>
      <c r="S212" s="53" t="s">
        <v>2763</v>
      </c>
    </row>
    <row r="213" spans="1:19">
      <c r="A213" s="9" t="s">
        <v>8</v>
      </c>
      <c r="B213" s="9"/>
      <c r="C213" s="12" t="s">
        <v>138</v>
      </c>
      <c r="D213" s="9" t="s">
        <v>139</v>
      </c>
      <c r="E213" s="12" t="s">
        <v>140</v>
      </c>
      <c r="F213" s="12" t="s">
        <v>141</v>
      </c>
      <c r="G213" s="8" t="s">
        <v>1964</v>
      </c>
      <c r="H213" s="8" t="s">
        <v>1619</v>
      </c>
      <c r="I213" s="8"/>
      <c r="J213" s="9"/>
      <c r="K213" s="8"/>
      <c r="L213" s="8"/>
      <c r="M213" s="12" t="s">
        <v>2926</v>
      </c>
      <c r="N213" s="1" t="s">
        <v>142</v>
      </c>
      <c r="O213" s="1"/>
      <c r="P213" s="9"/>
      <c r="Q213" s="9"/>
      <c r="R213" s="59" t="s">
        <v>2768</v>
      </c>
      <c r="S213" s="59" t="s">
        <v>2763</v>
      </c>
    </row>
    <row r="214" spans="1:19">
      <c r="A214" s="9" t="s">
        <v>246</v>
      </c>
      <c r="B214" s="9"/>
      <c r="C214" s="12" t="s">
        <v>807</v>
      </c>
      <c r="D214" s="9" t="s">
        <v>152</v>
      </c>
      <c r="E214" s="12" t="s">
        <v>808</v>
      </c>
      <c r="F214" s="9" t="s">
        <v>2483</v>
      </c>
      <c r="G214" s="8" t="s">
        <v>1497</v>
      </c>
      <c r="H214" s="8" t="s">
        <v>1571</v>
      </c>
      <c r="I214" s="8"/>
      <c r="J214" s="9"/>
      <c r="K214" s="8"/>
      <c r="L214" s="8"/>
      <c r="M214" s="12" t="s">
        <v>2484</v>
      </c>
      <c r="N214" s="1" t="s">
        <v>809</v>
      </c>
      <c r="O214" s="1"/>
      <c r="P214" s="9"/>
      <c r="Q214" s="9"/>
      <c r="R214" s="59" t="s">
        <v>2768</v>
      </c>
      <c r="S214" s="59" t="s">
        <v>2763</v>
      </c>
    </row>
    <row r="215" spans="1:19">
      <c r="A215" s="9" t="s">
        <v>246</v>
      </c>
      <c r="B215" s="9"/>
      <c r="C215" s="12" t="s">
        <v>824</v>
      </c>
      <c r="D215" s="9" t="s">
        <v>152</v>
      </c>
      <c r="E215" s="12" t="s">
        <v>825</v>
      </c>
      <c r="F215" s="9" t="s">
        <v>826</v>
      </c>
      <c r="G215" s="12" t="s">
        <v>1673</v>
      </c>
      <c r="H215" s="8" t="s">
        <v>1619</v>
      </c>
      <c r="I215" s="8"/>
      <c r="J215" s="9"/>
      <c r="K215" s="8"/>
      <c r="L215" s="8"/>
      <c r="M215" s="12" t="s">
        <v>827</v>
      </c>
      <c r="N215" s="1" t="s">
        <v>828</v>
      </c>
      <c r="O215" s="1"/>
      <c r="P215" s="3"/>
      <c r="Q215" s="9"/>
      <c r="R215" s="59" t="s">
        <v>2768</v>
      </c>
      <c r="S215" s="59" t="s">
        <v>2763</v>
      </c>
    </row>
    <row r="216" spans="1:19">
      <c r="A216" s="9" t="s">
        <v>246</v>
      </c>
      <c r="B216" s="9"/>
      <c r="C216" s="12" t="s">
        <v>233</v>
      </c>
      <c r="D216" s="9" t="s">
        <v>139</v>
      </c>
      <c r="E216" s="12" t="s">
        <v>234</v>
      </c>
      <c r="F216" s="55" t="s">
        <v>897</v>
      </c>
      <c r="G216" s="12" t="s">
        <v>1502</v>
      </c>
      <c r="H216" s="8" t="s">
        <v>1873</v>
      </c>
      <c r="I216" s="12" t="s">
        <v>2918</v>
      </c>
      <c r="J216" s="9"/>
      <c r="K216" s="8"/>
      <c r="L216" s="8"/>
      <c r="M216" s="12"/>
      <c r="N216" s="1" t="s">
        <v>237</v>
      </c>
      <c r="O216" s="1"/>
      <c r="P216" s="3"/>
      <c r="Q216" s="9"/>
      <c r="R216" s="59" t="s">
        <v>2768</v>
      </c>
      <c r="S216" s="59" t="s">
        <v>2763</v>
      </c>
    </row>
    <row r="217" spans="1:19">
      <c r="A217" s="9" t="s">
        <v>8</v>
      </c>
      <c r="B217" s="9"/>
      <c r="C217" s="12" t="s">
        <v>994</v>
      </c>
      <c r="D217" s="9" t="s">
        <v>139</v>
      </c>
      <c r="E217" s="12" t="s">
        <v>995</v>
      </c>
      <c r="F217" s="9" t="s">
        <v>1976</v>
      </c>
      <c r="G217" s="9" t="s">
        <v>1649</v>
      </c>
      <c r="H217" s="9" t="s">
        <v>1650</v>
      </c>
      <c r="I217" s="9"/>
      <c r="J217" s="9"/>
      <c r="K217" s="9"/>
      <c r="L217" s="9"/>
      <c r="M217" s="9" t="s">
        <v>1977</v>
      </c>
      <c r="N217" s="1"/>
      <c r="O217" s="1"/>
      <c r="P217" s="9"/>
      <c r="Q217" s="9"/>
      <c r="R217" s="52" t="s">
        <v>2768</v>
      </c>
      <c r="S217" s="52" t="s">
        <v>2763</v>
      </c>
    </row>
    <row r="218" spans="1:19">
      <c r="A218" s="9" t="s">
        <v>246</v>
      </c>
      <c r="B218" s="9"/>
      <c r="C218" s="12" t="s">
        <v>439</v>
      </c>
      <c r="D218" s="9" t="s">
        <v>152</v>
      </c>
      <c r="E218" s="12" t="s">
        <v>440</v>
      </c>
      <c r="F218" s="55" t="s">
        <v>897</v>
      </c>
      <c r="G218" s="8" t="s">
        <v>2639</v>
      </c>
      <c r="H218" s="8" t="s">
        <v>2874</v>
      </c>
      <c r="I218" s="8"/>
      <c r="J218" s="9"/>
      <c r="K218" s="8"/>
      <c r="L218" s="8"/>
      <c r="M218" s="12"/>
      <c r="N218" s="8" t="s">
        <v>441</v>
      </c>
      <c r="O218" s="8"/>
      <c r="P218" s="3"/>
      <c r="Q218" s="9"/>
      <c r="R218" s="59" t="s">
        <v>2768</v>
      </c>
      <c r="S218" s="59" t="s">
        <v>2763</v>
      </c>
    </row>
    <row r="219" spans="1:19">
      <c r="A219" s="9" t="s">
        <v>246</v>
      </c>
      <c r="B219" s="9"/>
      <c r="C219" s="31" t="s">
        <v>1156</v>
      </c>
      <c r="D219" s="9" t="s">
        <v>152</v>
      </c>
      <c r="E219" s="12" t="s">
        <v>1157</v>
      </c>
      <c r="F219" s="55" t="s">
        <v>2863</v>
      </c>
      <c r="G219" s="12" t="s">
        <v>1482</v>
      </c>
      <c r="H219" s="12" t="s">
        <v>1456</v>
      </c>
      <c r="I219" s="12" t="s">
        <v>2806</v>
      </c>
      <c r="J219" s="12"/>
      <c r="K219" s="12"/>
      <c r="L219" s="12"/>
      <c r="M219" s="9" t="s">
        <v>2864</v>
      </c>
      <c r="N219" s="1"/>
      <c r="O219" s="1"/>
      <c r="P219" s="1"/>
      <c r="Q219" s="9"/>
      <c r="R219" s="53" t="s">
        <v>2768</v>
      </c>
      <c r="S219" s="53" t="s">
        <v>2763</v>
      </c>
    </row>
    <row r="220" spans="1:19">
      <c r="A220" s="9" t="s">
        <v>246</v>
      </c>
      <c r="B220" s="9"/>
      <c r="C220" s="31" t="s">
        <v>549</v>
      </c>
      <c r="D220" s="9" t="s">
        <v>152</v>
      </c>
      <c r="E220" s="12" t="s">
        <v>550</v>
      </c>
      <c r="F220" s="12" t="s">
        <v>551</v>
      </c>
      <c r="G220" s="8" t="s">
        <v>1469</v>
      </c>
      <c r="H220" s="8" t="s">
        <v>1624</v>
      </c>
      <c r="I220" s="8" t="s">
        <v>2685</v>
      </c>
      <c r="J220" s="9"/>
      <c r="K220" s="8"/>
      <c r="L220" s="8"/>
      <c r="M220" s="12" t="s">
        <v>552</v>
      </c>
      <c r="N220" s="1" t="s">
        <v>553</v>
      </c>
      <c r="O220" s="1"/>
      <c r="P220" s="3"/>
      <c r="Q220" s="9"/>
      <c r="R220" s="59" t="s">
        <v>2768</v>
      </c>
      <c r="S220" s="59" t="s">
        <v>2763</v>
      </c>
    </row>
    <row r="221" spans="1:19">
      <c r="A221" s="3" t="s">
        <v>246</v>
      </c>
      <c r="B221" s="3"/>
      <c r="C221" s="5" t="s">
        <v>1353</v>
      </c>
      <c r="D221" s="3" t="s">
        <v>1354</v>
      </c>
      <c r="E221" s="5" t="s">
        <v>1355</v>
      </c>
      <c r="F221" s="113" t="s">
        <v>2862</v>
      </c>
      <c r="G221" s="5" t="s">
        <v>2794</v>
      </c>
      <c r="H221" s="5" t="s">
        <v>2392</v>
      </c>
      <c r="I221" s="5"/>
      <c r="J221" s="5"/>
      <c r="K221" s="5"/>
      <c r="L221" s="5"/>
      <c r="M221" s="3" t="s">
        <v>2861</v>
      </c>
      <c r="N221" s="1"/>
      <c r="O221" s="1"/>
      <c r="P221" s="3"/>
      <c r="Q221" s="3"/>
      <c r="R221" s="5" t="s">
        <v>2768</v>
      </c>
      <c r="S221" s="5" t="s">
        <v>2763</v>
      </c>
    </row>
    <row r="222" spans="1:19">
      <c r="A222" s="9" t="s">
        <v>246</v>
      </c>
      <c r="B222" s="9"/>
      <c r="C222" s="12" t="s">
        <v>1295</v>
      </c>
      <c r="D222" s="9" t="s">
        <v>1296</v>
      </c>
      <c r="E222" s="12" t="s">
        <v>1297</v>
      </c>
      <c r="F222" s="55" t="s">
        <v>897</v>
      </c>
      <c r="G222" s="12" t="s">
        <v>1485</v>
      </c>
      <c r="H222" s="12" t="s">
        <v>1717</v>
      </c>
      <c r="I222" s="12"/>
      <c r="J222" s="12"/>
      <c r="K222" s="12"/>
      <c r="L222" s="12"/>
      <c r="M222" s="9"/>
      <c r="N222" s="1"/>
      <c r="O222" s="1"/>
      <c r="P222" s="3"/>
      <c r="Q222" s="9"/>
      <c r="R222" s="53" t="s">
        <v>2768</v>
      </c>
      <c r="S222" s="53" t="s">
        <v>2763</v>
      </c>
    </row>
    <row r="223" spans="1:19">
      <c r="A223" s="9" t="s">
        <v>246</v>
      </c>
      <c r="B223" s="9"/>
      <c r="C223" s="31" t="s">
        <v>1048</v>
      </c>
      <c r="D223" s="9" t="s">
        <v>139</v>
      </c>
      <c r="E223" s="12" t="s">
        <v>1049</v>
      </c>
      <c r="F223" s="55" t="s">
        <v>2822</v>
      </c>
      <c r="G223" s="12" t="s">
        <v>1673</v>
      </c>
      <c r="H223" s="12" t="s">
        <v>1619</v>
      </c>
      <c r="I223" s="12" t="s">
        <v>2806</v>
      </c>
      <c r="J223" s="12"/>
      <c r="K223" s="12"/>
      <c r="L223" s="12"/>
      <c r="M223" s="9" t="s">
        <v>2823</v>
      </c>
      <c r="N223" s="1"/>
      <c r="O223" s="1"/>
      <c r="P223" s="3"/>
      <c r="Q223" s="9"/>
      <c r="R223" s="53" t="s">
        <v>2768</v>
      </c>
      <c r="S223" s="53" t="s">
        <v>2763</v>
      </c>
    </row>
    <row r="224" spans="1:19">
      <c r="A224" s="9" t="s">
        <v>246</v>
      </c>
      <c r="B224" s="9"/>
      <c r="C224" s="31" t="s">
        <v>1212</v>
      </c>
      <c r="D224" s="9" t="s">
        <v>139</v>
      </c>
      <c r="E224" s="12" t="s">
        <v>1213</v>
      </c>
      <c r="F224" s="55" t="s">
        <v>897</v>
      </c>
      <c r="G224" s="12" t="s">
        <v>1502</v>
      </c>
      <c r="H224" s="12" t="s">
        <v>1619</v>
      </c>
      <c r="I224" s="12" t="s">
        <v>2689</v>
      </c>
      <c r="J224" s="12"/>
      <c r="K224" s="12"/>
      <c r="L224" s="12"/>
      <c r="M224" s="9"/>
      <c r="N224" s="1"/>
      <c r="O224" s="1"/>
      <c r="P224" s="3"/>
      <c r="Q224" s="9"/>
      <c r="R224" s="53" t="s">
        <v>2768</v>
      </c>
      <c r="S224" s="53" t="s">
        <v>2763</v>
      </c>
    </row>
    <row r="225" spans="1:19">
      <c r="A225" s="9" t="s">
        <v>246</v>
      </c>
      <c r="B225" s="9"/>
      <c r="C225" s="31" t="s">
        <v>844</v>
      </c>
      <c r="D225" s="9" t="s">
        <v>139</v>
      </c>
      <c r="E225" s="9" t="s">
        <v>845</v>
      </c>
      <c r="F225" s="8" t="s">
        <v>1934</v>
      </c>
      <c r="G225" s="8" t="s">
        <v>1497</v>
      </c>
      <c r="H225" s="8" t="s">
        <v>1630</v>
      </c>
      <c r="I225" s="8"/>
      <c r="J225" s="9"/>
      <c r="K225" s="8"/>
      <c r="L225" s="8"/>
      <c r="M225" s="9" t="s">
        <v>1933</v>
      </c>
      <c r="N225" s="1" t="s">
        <v>846</v>
      </c>
      <c r="O225" s="1"/>
      <c r="P225" s="3"/>
      <c r="Q225" s="9"/>
      <c r="R225" s="59" t="s">
        <v>2768</v>
      </c>
      <c r="S225" s="59" t="s">
        <v>2763</v>
      </c>
    </row>
    <row r="226" spans="1:19">
      <c r="A226" s="9" t="s">
        <v>8</v>
      </c>
      <c r="B226" s="9"/>
      <c r="C226" s="31" t="s">
        <v>1197</v>
      </c>
      <c r="D226" s="9" t="s">
        <v>139</v>
      </c>
      <c r="E226" s="12" t="s">
        <v>1198</v>
      </c>
      <c r="F226" s="9" t="s">
        <v>2630</v>
      </c>
      <c r="G226" s="12" t="s">
        <v>1527</v>
      </c>
      <c r="H226" s="12" t="s">
        <v>1619</v>
      </c>
      <c r="I226" s="12"/>
      <c r="J226" s="12"/>
      <c r="K226" s="12"/>
      <c r="L226" s="12"/>
      <c r="M226" s="9" t="s">
        <v>2631</v>
      </c>
      <c r="N226" s="1"/>
      <c r="O226" s="1"/>
      <c r="P226" s="3"/>
      <c r="Q226" s="9"/>
      <c r="R226" s="53" t="s">
        <v>2768</v>
      </c>
      <c r="S226" s="53" t="s">
        <v>2763</v>
      </c>
    </row>
    <row r="227" spans="1:19">
      <c r="A227" s="9" t="s">
        <v>246</v>
      </c>
      <c r="B227" s="90"/>
      <c r="C227" s="12" t="s">
        <v>2679</v>
      </c>
      <c r="D227" s="9" t="s">
        <v>139</v>
      </c>
      <c r="E227" s="12" t="s">
        <v>2680</v>
      </c>
      <c r="F227" s="55" t="s">
        <v>2819</v>
      </c>
      <c r="G227" s="12" t="s">
        <v>1673</v>
      </c>
      <c r="H227" s="12" t="s">
        <v>2818</v>
      </c>
      <c r="I227" s="12" t="s">
        <v>2806</v>
      </c>
      <c r="J227" s="12"/>
      <c r="K227" s="12"/>
      <c r="L227" s="12"/>
      <c r="M227" s="9"/>
      <c r="N227" s="112" t="s">
        <v>2821</v>
      </c>
      <c r="O227" s="1"/>
      <c r="P227" s="9"/>
      <c r="Q227" s="90"/>
      <c r="R227" s="53" t="s">
        <v>2768</v>
      </c>
      <c r="S227" s="53" t="s">
        <v>2763</v>
      </c>
    </row>
    <row r="228" spans="1:19">
      <c r="A228" s="9" t="s">
        <v>246</v>
      </c>
      <c r="B228" s="9"/>
      <c r="C228" s="31" t="s">
        <v>787</v>
      </c>
      <c r="D228" s="9" t="s">
        <v>139</v>
      </c>
      <c r="E228" s="12" t="s">
        <v>788</v>
      </c>
      <c r="F228" s="9" t="s">
        <v>789</v>
      </c>
      <c r="G228" s="8" t="s">
        <v>1471</v>
      </c>
      <c r="H228" s="12" t="s">
        <v>1566</v>
      </c>
      <c r="I228" s="12"/>
      <c r="J228" s="12"/>
      <c r="K228" s="12"/>
      <c r="L228" s="12"/>
      <c r="M228" s="9" t="s">
        <v>790</v>
      </c>
      <c r="N228" s="1" t="s">
        <v>791</v>
      </c>
      <c r="O228" s="1"/>
      <c r="P228" s="3"/>
      <c r="Q228" s="9"/>
      <c r="R228" s="53" t="s">
        <v>2768</v>
      </c>
      <c r="S228" s="53" t="s">
        <v>2763</v>
      </c>
    </row>
    <row r="229" spans="1:19">
      <c r="A229" s="9" t="s">
        <v>246</v>
      </c>
      <c r="B229" s="9"/>
      <c r="C229" s="31" t="s">
        <v>1185</v>
      </c>
      <c r="D229" s="9" t="s">
        <v>139</v>
      </c>
      <c r="E229" s="12" t="s">
        <v>1186</v>
      </c>
      <c r="F229" s="55" t="s">
        <v>2836</v>
      </c>
      <c r="G229" s="8" t="s">
        <v>1493</v>
      </c>
      <c r="H229" s="12" t="s">
        <v>2837</v>
      </c>
      <c r="I229" s="12" t="s">
        <v>2806</v>
      </c>
      <c r="J229" s="12"/>
      <c r="K229" s="12"/>
      <c r="L229" s="12"/>
      <c r="M229" s="9" t="s">
        <v>2844</v>
      </c>
      <c r="N229" s="1"/>
      <c r="O229" s="1"/>
      <c r="P229" s="3"/>
      <c r="Q229" s="9"/>
      <c r="R229" s="53" t="s">
        <v>2768</v>
      </c>
      <c r="S229" s="53" t="s">
        <v>2763</v>
      </c>
    </row>
    <row r="230" spans="1:19">
      <c r="A230" s="9" t="s">
        <v>246</v>
      </c>
      <c r="B230" s="9"/>
      <c r="C230" s="12" t="s">
        <v>534</v>
      </c>
      <c r="D230" s="9" t="s">
        <v>139</v>
      </c>
      <c r="E230" s="12" t="s">
        <v>535</v>
      </c>
      <c r="F230" s="12" t="s">
        <v>536</v>
      </c>
      <c r="G230" s="20" t="s">
        <v>1485</v>
      </c>
      <c r="H230" s="20" t="s">
        <v>1721</v>
      </c>
      <c r="I230" s="20"/>
      <c r="J230" s="12"/>
      <c r="K230" s="20"/>
      <c r="L230" s="20"/>
      <c r="M230" s="12" t="s">
        <v>537</v>
      </c>
      <c r="N230" s="1" t="s">
        <v>538</v>
      </c>
      <c r="O230" s="1"/>
      <c r="P230" s="3"/>
      <c r="Q230" s="9"/>
      <c r="R230" s="101" t="s">
        <v>2768</v>
      </c>
      <c r="S230" s="101" t="s">
        <v>2763</v>
      </c>
    </row>
    <row r="231" spans="1:19">
      <c r="A231" s="9" t="s">
        <v>8</v>
      </c>
      <c r="B231" s="9"/>
      <c r="C231" s="31" t="s">
        <v>1004</v>
      </c>
      <c r="D231" s="9" t="s">
        <v>139</v>
      </c>
      <c r="E231" s="12" t="s">
        <v>1005</v>
      </c>
      <c r="F231" s="9" t="s">
        <v>1980</v>
      </c>
      <c r="G231" s="12" t="s">
        <v>1649</v>
      </c>
      <c r="H231" s="12" t="s">
        <v>1566</v>
      </c>
      <c r="I231" s="12"/>
      <c r="J231" s="12"/>
      <c r="K231" s="12"/>
      <c r="L231" s="12"/>
      <c r="M231" s="9" t="s">
        <v>2019</v>
      </c>
      <c r="N231" s="1"/>
      <c r="O231" s="1"/>
      <c r="P231" s="3"/>
      <c r="Q231" s="9"/>
      <c r="R231" s="53" t="s">
        <v>2768</v>
      </c>
      <c r="S231" s="53" t="s">
        <v>2763</v>
      </c>
    </row>
    <row r="232" spans="1:19">
      <c r="A232" s="9" t="s">
        <v>246</v>
      </c>
      <c r="B232" s="9"/>
      <c r="C232" s="12" t="s">
        <v>1230</v>
      </c>
      <c r="D232" s="9" t="s">
        <v>152</v>
      </c>
      <c r="E232" s="12" t="s">
        <v>1231</v>
      </c>
      <c r="F232" s="9" t="s">
        <v>1912</v>
      </c>
      <c r="G232" s="12" t="s">
        <v>1498</v>
      </c>
      <c r="H232" s="12" t="s">
        <v>1475</v>
      </c>
      <c r="I232" s="12"/>
      <c r="J232" s="12"/>
      <c r="K232" s="12"/>
      <c r="L232" s="12"/>
      <c r="M232" s="9" t="s">
        <v>1911</v>
      </c>
      <c r="N232" s="1"/>
      <c r="O232" s="1"/>
      <c r="P232" s="3"/>
      <c r="Q232" s="9"/>
      <c r="R232" s="53" t="s">
        <v>2768</v>
      </c>
      <c r="S232" s="53" t="s">
        <v>2763</v>
      </c>
    </row>
    <row r="233" spans="1:19">
      <c r="A233" s="9" t="s">
        <v>8</v>
      </c>
      <c r="B233" s="9"/>
      <c r="C233" s="12" t="s">
        <v>151</v>
      </c>
      <c r="D233" s="9" t="s">
        <v>152</v>
      </c>
      <c r="E233" s="12" t="s">
        <v>153</v>
      </c>
      <c r="F233" s="9" t="s">
        <v>1701</v>
      </c>
      <c r="G233" s="8" t="s">
        <v>1522</v>
      </c>
      <c r="H233" s="8" t="s">
        <v>1702</v>
      </c>
      <c r="I233" s="8"/>
      <c r="J233" s="9"/>
      <c r="K233" s="8"/>
      <c r="L233" s="8"/>
      <c r="M233" s="9" t="s">
        <v>154</v>
      </c>
      <c r="N233" s="1" t="s">
        <v>155</v>
      </c>
      <c r="O233" s="1"/>
      <c r="P233" s="3"/>
      <c r="Q233" s="9"/>
      <c r="R233" s="59" t="s">
        <v>2768</v>
      </c>
      <c r="S233" s="59" t="s">
        <v>2763</v>
      </c>
    </row>
    <row r="234" spans="1:19">
      <c r="A234" s="9" t="s">
        <v>246</v>
      </c>
      <c r="B234" s="90"/>
      <c r="C234" s="31" t="s">
        <v>2596</v>
      </c>
      <c r="D234" s="9" t="s">
        <v>139</v>
      </c>
      <c r="E234" s="12" t="s">
        <v>2597</v>
      </c>
      <c r="F234" s="9" t="s">
        <v>2598</v>
      </c>
      <c r="G234" s="9" t="s">
        <v>1502</v>
      </c>
      <c r="H234" s="12" t="s">
        <v>2617</v>
      </c>
      <c r="I234" s="12"/>
      <c r="J234" s="9"/>
      <c r="K234" s="9"/>
      <c r="L234" s="9"/>
      <c r="M234" s="9" t="s">
        <v>2599</v>
      </c>
      <c r="N234" s="1" t="s">
        <v>2600</v>
      </c>
      <c r="O234" s="1"/>
      <c r="P234" s="3"/>
      <c r="Q234" s="90"/>
      <c r="R234" s="105" t="s">
        <v>2768</v>
      </c>
      <c r="S234" s="105" t="s">
        <v>2767</v>
      </c>
    </row>
    <row r="235" spans="1:19" ht="31.5">
      <c r="A235" s="9" t="s">
        <v>246</v>
      </c>
      <c r="B235" s="9"/>
      <c r="C235" s="31" t="s">
        <v>1269</v>
      </c>
      <c r="D235" s="9" t="s">
        <v>280</v>
      </c>
      <c r="E235" s="12" t="s">
        <v>1270</v>
      </c>
      <c r="F235" s="55" t="s">
        <v>897</v>
      </c>
      <c r="G235" s="12" t="s">
        <v>1492</v>
      </c>
      <c r="H235" s="12" t="s">
        <v>1681</v>
      </c>
      <c r="I235" s="9" t="s">
        <v>2670</v>
      </c>
      <c r="J235" s="12"/>
      <c r="K235" s="12"/>
      <c r="L235" s="12"/>
      <c r="M235" s="9"/>
      <c r="N235" s="1"/>
      <c r="O235" s="1"/>
      <c r="P235" s="3"/>
      <c r="Q235" s="85" t="s">
        <v>2769</v>
      </c>
      <c r="R235" s="12" t="s">
        <v>2768</v>
      </c>
      <c r="S235" s="12" t="s">
        <v>2762</v>
      </c>
    </row>
    <row r="236" spans="1:19">
      <c r="A236" s="3" t="s">
        <v>246</v>
      </c>
      <c r="B236" s="3"/>
      <c r="C236" s="4" t="s">
        <v>1359</v>
      </c>
      <c r="D236" s="3" t="s">
        <v>280</v>
      </c>
      <c r="E236" s="5" t="s">
        <v>44</v>
      </c>
      <c r="F236" s="3" t="s">
        <v>2379</v>
      </c>
      <c r="G236" s="5" t="s">
        <v>1489</v>
      </c>
      <c r="H236" s="5" t="s">
        <v>2391</v>
      </c>
      <c r="I236" s="5"/>
      <c r="J236" s="5"/>
      <c r="K236" s="5"/>
      <c r="L236" s="5"/>
      <c r="M236" s="3" t="s">
        <v>2787</v>
      </c>
      <c r="N236" s="1" t="s">
        <v>2788</v>
      </c>
      <c r="O236" s="1"/>
      <c r="P236" s="3"/>
      <c r="Q236" s="3"/>
      <c r="R236" s="5" t="s">
        <v>2768</v>
      </c>
      <c r="S236" s="5" t="s">
        <v>2763</v>
      </c>
    </row>
    <row r="237" spans="1:19">
      <c r="A237" s="9" t="s">
        <v>246</v>
      </c>
      <c r="B237" s="9"/>
      <c r="C237" s="12" t="s">
        <v>716</v>
      </c>
      <c r="D237" s="9" t="s">
        <v>280</v>
      </c>
      <c r="E237" s="12" t="s">
        <v>717</v>
      </c>
      <c r="F237" s="9" t="s">
        <v>718</v>
      </c>
      <c r="G237" s="8" t="s">
        <v>1506</v>
      </c>
      <c r="H237" s="8" t="s">
        <v>1619</v>
      </c>
      <c r="I237" s="8"/>
      <c r="J237" s="9"/>
      <c r="K237" s="8"/>
      <c r="L237" s="8"/>
      <c r="M237" s="9" t="s">
        <v>719</v>
      </c>
      <c r="N237" s="1" t="s">
        <v>720</v>
      </c>
      <c r="O237" s="1"/>
      <c r="P237" s="3"/>
      <c r="Q237" s="9"/>
      <c r="R237" s="59" t="s">
        <v>2768</v>
      </c>
      <c r="S237" s="59" t="s">
        <v>2763</v>
      </c>
    </row>
    <row r="238" spans="1:19">
      <c r="A238" s="9" t="s">
        <v>246</v>
      </c>
      <c r="B238" s="9"/>
      <c r="C238" s="12" t="s">
        <v>313</v>
      </c>
      <c r="D238" s="46" t="s">
        <v>280</v>
      </c>
      <c r="E238" s="12" t="s">
        <v>314</v>
      </c>
      <c r="F238" s="55" t="s">
        <v>2923</v>
      </c>
      <c r="G238" s="20" t="s">
        <v>1466</v>
      </c>
      <c r="H238" s="12" t="s">
        <v>1619</v>
      </c>
      <c r="I238" s="12"/>
      <c r="J238" s="12"/>
      <c r="K238" s="20"/>
      <c r="L238" s="20"/>
      <c r="M238" s="9" t="s">
        <v>2924</v>
      </c>
      <c r="N238" s="1" t="s">
        <v>315</v>
      </c>
      <c r="O238" s="1"/>
      <c r="P238" s="3"/>
      <c r="Q238" s="9"/>
      <c r="R238" s="53" t="s">
        <v>2768</v>
      </c>
      <c r="S238" s="53" t="s">
        <v>2763</v>
      </c>
    </row>
    <row r="239" spans="1:19">
      <c r="A239" s="9" t="s">
        <v>246</v>
      </c>
      <c r="B239" s="9"/>
      <c r="C239" s="12" t="s">
        <v>748</v>
      </c>
      <c r="D239" s="9" t="s">
        <v>280</v>
      </c>
      <c r="E239" s="12" t="s">
        <v>749</v>
      </c>
      <c r="F239" s="9" t="s">
        <v>750</v>
      </c>
      <c r="G239" s="8" t="s">
        <v>1504</v>
      </c>
      <c r="H239" s="8" t="s">
        <v>1475</v>
      </c>
      <c r="I239" s="8"/>
      <c r="J239" s="9"/>
      <c r="K239" s="8"/>
      <c r="L239" s="8"/>
      <c r="M239" s="9" t="s">
        <v>751</v>
      </c>
      <c r="N239" s="1" t="s">
        <v>752</v>
      </c>
      <c r="O239" s="1"/>
      <c r="P239" s="3"/>
      <c r="Q239" s="9"/>
      <c r="R239" s="59" t="s">
        <v>2768</v>
      </c>
      <c r="S239" s="59" t="s">
        <v>2763</v>
      </c>
    </row>
    <row r="240" spans="1:19">
      <c r="A240" s="9" t="s">
        <v>246</v>
      </c>
      <c r="B240" s="9"/>
      <c r="C240" s="31" t="s">
        <v>1189</v>
      </c>
      <c r="D240" s="9" t="s">
        <v>139</v>
      </c>
      <c r="E240" s="12" t="s">
        <v>1190</v>
      </c>
      <c r="F240" s="55" t="s">
        <v>2812</v>
      </c>
      <c r="G240" s="12" t="s">
        <v>1471</v>
      </c>
      <c r="H240" s="12" t="s">
        <v>1619</v>
      </c>
      <c r="I240" s="12" t="s">
        <v>2806</v>
      </c>
      <c r="J240" s="12"/>
      <c r="K240" s="12"/>
      <c r="L240" s="12"/>
      <c r="M240" s="9" t="s">
        <v>2813</v>
      </c>
      <c r="N240" s="1"/>
      <c r="O240" s="1"/>
      <c r="P240" s="3"/>
      <c r="Q240" s="9"/>
      <c r="R240" s="53" t="s">
        <v>2768</v>
      </c>
      <c r="S240" s="53" t="s">
        <v>2763</v>
      </c>
    </row>
    <row r="241" spans="1:19" ht="31.5">
      <c r="A241" s="9" t="s">
        <v>246</v>
      </c>
      <c r="B241" s="9"/>
      <c r="C241" s="31" t="s">
        <v>1280</v>
      </c>
      <c r="D241" s="9" t="s">
        <v>139</v>
      </c>
      <c r="E241" s="12" t="s">
        <v>1281</v>
      </c>
      <c r="F241" s="55" t="s">
        <v>897</v>
      </c>
      <c r="G241" s="12" t="s">
        <v>1491</v>
      </c>
      <c r="H241" s="12" t="s">
        <v>1683</v>
      </c>
      <c r="I241" s="12" t="s">
        <v>2681</v>
      </c>
      <c r="J241" s="12"/>
      <c r="K241" s="12"/>
      <c r="L241" s="12"/>
      <c r="M241" s="9"/>
      <c r="N241" s="1"/>
      <c r="O241" s="1"/>
      <c r="P241" s="3"/>
      <c r="Q241" s="85" t="s">
        <v>2769</v>
      </c>
      <c r="R241" s="12" t="s">
        <v>2768</v>
      </c>
      <c r="S241" s="12" t="s">
        <v>2762</v>
      </c>
    </row>
    <row r="242" spans="1:19">
      <c r="A242" s="9" t="s">
        <v>246</v>
      </c>
      <c r="B242" s="9"/>
      <c r="C242" s="12" t="s">
        <v>1342</v>
      </c>
      <c r="D242" s="9" t="s">
        <v>139</v>
      </c>
      <c r="E242" s="12" t="s">
        <v>1343</v>
      </c>
      <c r="F242" s="55" t="s">
        <v>897</v>
      </c>
      <c r="G242" s="12" t="s">
        <v>1481</v>
      </c>
      <c r="H242" s="12" t="s">
        <v>1619</v>
      </c>
      <c r="I242" s="12" t="s">
        <v>2750</v>
      </c>
      <c r="J242" s="12"/>
      <c r="K242" s="12"/>
      <c r="L242" s="12"/>
      <c r="M242" s="9"/>
      <c r="N242" s="1"/>
      <c r="O242" s="1"/>
      <c r="P242" s="3"/>
      <c r="Q242" s="9"/>
      <c r="R242" s="53" t="s">
        <v>2768</v>
      </c>
      <c r="S242" s="53" t="s">
        <v>2763</v>
      </c>
    </row>
    <row r="243" spans="1:19">
      <c r="A243" s="9" t="s">
        <v>246</v>
      </c>
      <c r="B243" s="9"/>
      <c r="C243" s="31" t="s">
        <v>839</v>
      </c>
      <c r="D243" s="9" t="s">
        <v>139</v>
      </c>
      <c r="E243" s="9" t="s">
        <v>840</v>
      </c>
      <c r="F243" s="8" t="s">
        <v>841</v>
      </c>
      <c r="G243" s="8" t="s">
        <v>1493</v>
      </c>
      <c r="H243" s="8" t="s">
        <v>1496</v>
      </c>
      <c r="I243" s="8"/>
      <c r="J243" s="9"/>
      <c r="K243" s="8"/>
      <c r="L243" s="8"/>
      <c r="M243" s="9" t="s">
        <v>842</v>
      </c>
      <c r="N243" s="1" t="s">
        <v>843</v>
      </c>
      <c r="O243" s="1"/>
      <c r="P243" s="3"/>
      <c r="Q243" s="9"/>
      <c r="R243" s="59" t="s">
        <v>2768</v>
      </c>
      <c r="S243" s="59" t="s">
        <v>2763</v>
      </c>
    </row>
    <row r="244" spans="1:19" s="18" customFormat="1">
      <c r="A244" s="9" t="s">
        <v>246</v>
      </c>
      <c r="B244" s="9"/>
      <c r="C244" s="12" t="s">
        <v>1344</v>
      </c>
      <c r="D244" s="9" t="s">
        <v>139</v>
      </c>
      <c r="E244" s="12" t="s">
        <v>1345</v>
      </c>
      <c r="F244" s="55" t="s">
        <v>897</v>
      </c>
      <c r="G244" s="12" t="s">
        <v>1488</v>
      </c>
      <c r="H244" s="12" t="s">
        <v>1619</v>
      </c>
      <c r="I244" s="12" t="s">
        <v>2753</v>
      </c>
      <c r="J244" s="12"/>
      <c r="K244" s="12"/>
      <c r="L244" s="12"/>
      <c r="M244" s="9"/>
      <c r="N244" s="1"/>
      <c r="O244" s="1"/>
      <c r="P244" s="3"/>
      <c r="Q244" s="9"/>
      <c r="R244" s="53" t="s">
        <v>2768</v>
      </c>
      <c r="S244" s="53" t="s">
        <v>2763</v>
      </c>
    </row>
    <row r="245" spans="1:19">
      <c r="A245" s="9" t="s">
        <v>246</v>
      </c>
      <c r="B245" s="9"/>
      <c r="C245" s="31" t="s">
        <v>1093</v>
      </c>
      <c r="D245" s="9" t="s">
        <v>139</v>
      </c>
      <c r="E245" s="12" t="s">
        <v>1094</v>
      </c>
      <c r="F245" s="9" t="s">
        <v>1847</v>
      </c>
      <c r="G245" s="12" t="s">
        <v>1482</v>
      </c>
      <c r="H245" s="12" t="s">
        <v>1456</v>
      </c>
      <c r="I245" s="12"/>
      <c r="J245" s="12"/>
      <c r="K245" s="12"/>
      <c r="L245" s="12"/>
      <c r="M245" s="9" t="s">
        <v>1848</v>
      </c>
      <c r="N245" s="1"/>
      <c r="O245" s="1"/>
      <c r="P245" s="3"/>
      <c r="Q245" s="9"/>
      <c r="R245" s="53" t="s">
        <v>2768</v>
      </c>
      <c r="S245" s="53" t="s">
        <v>2763</v>
      </c>
    </row>
    <row r="246" spans="1:19">
      <c r="A246" s="9" t="s">
        <v>207</v>
      </c>
      <c r="B246" s="9"/>
      <c r="C246" s="12" t="s">
        <v>939</v>
      </c>
      <c r="D246" s="9" t="s">
        <v>139</v>
      </c>
      <c r="E246" s="9" t="s">
        <v>940</v>
      </c>
      <c r="F246" s="9" t="s">
        <v>2534</v>
      </c>
      <c r="G246" s="12" t="s">
        <v>1532</v>
      </c>
      <c r="H246" s="12" t="s">
        <v>1566</v>
      </c>
      <c r="I246" s="12"/>
      <c r="J246" s="12"/>
      <c r="K246" s="12"/>
      <c r="L246" s="12"/>
      <c r="M246" s="9" t="s">
        <v>2562</v>
      </c>
      <c r="N246" s="1"/>
      <c r="O246" s="1"/>
      <c r="P246" s="3" t="s">
        <v>2508</v>
      </c>
      <c r="Q246" s="9"/>
      <c r="R246" s="53" t="s">
        <v>2768</v>
      </c>
      <c r="S246" s="53" t="s">
        <v>2763</v>
      </c>
    </row>
    <row r="247" spans="1:19">
      <c r="A247" s="9" t="s">
        <v>246</v>
      </c>
      <c r="B247" s="90"/>
      <c r="C247" s="12" t="s">
        <v>2563</v>
      </c>
      <c r="D247" s="9" t="s">
        <v>139</v>
      </c>
      <c r="E247" s="12" t="s">
        <v>2564</v>
      </c>
      <c r="F247" s="55" t="s">
        <v>897</v>
      </c>
      <c r="G247" s="12" t="s">
        <v>1502</v>
      </c>
      <c r="H247" s="9" t="s">
        <v>2020</v>
      </c>
      <c r="I247" s="12"/>
      <c r="J247" s="12"/>
      <c r="K247" s="12"/>
      <c r="L247" s="12"/>
      <c r="M247" s="9"/>
      <c r="N247" s="1"/>
      <c r="O247" s="1"/>
      <c r="P247" s="3" t="s">
        <v>2508</v>
      </c>
      <c r="Q247" s="90"/>
      <c r="R247" s="106" t="s">
        <v>2768</v>
      </c>
      <c r="S247" s="105" t="s">
        <v>2767</v>
      </c>
    </row>
    <row r="248" spans="1:19">
      <c r="A248" s="9" t="s">
        <v>246</v>
      </c>
      <c r="B248" s="9"/>
      <c r="C248" s="31" t="s">
        <v>1370</v>
      </c>
      <c r="D248" s="9" t="s">
        <v>1371</v>
      </c>
      <c r="E248" s="9"/>
      <c r="F248" s="55" t="s">
        <v>897</v>
      </c>
      <c r="G248" s="9" t="s">
        <v>1872</v>
      </c>
      <c r="H248" s="9" t="s">
        <v>1872</v>
      </c>
      <c r="I248" s="9"/>
      <c r="J248" s="9"/>
      <c r="K248" s="9"/>
      <c r="L248" s="9"/>
      <c r="M248" s="9"/>
      <c r="N248" s="1"/>
      <c r="O248" s="1"/>
      <c r="P248" s="3"/>
      <c r="Q248" s="9"/>
      <c r="R248" s="52" t="s">
        <v>2768</v>
      </c>
      <c r="S248" s="52" t="s">
        <v>2763</v>
      </c>
    </row>
    <row r="249" spans="1:19">
      <c r="A249" s="9" t="s">
        <v>8</v>
      </c>
      <c r="B249" s="9"/>
      <c r="C249" s="31" t="s">
        <v>1028</v>
      </c>
      <c r="D249" s="9" t="s">
        <v>1013</v>
      </c>
      <c r="E249" s="12" t="s">
        <v>1029</v>
      </c>
      <c r="F249" s="55" t="s">
        <v>897</v>
      </c>
      <c r="G249" s="12" t="s">
        <v>1654</v>
      </c>
      <c r="H249" s="12" t="s">
        <v>1538</v>
      </c>
      <c r="I249" s="12"/>
      <c r="J249" s="12"/>
      <c r="K249" s="12"/>
      <c r="L249" s="12"/>
      <c r="M249" s="9"/>
      <c r="N249" s="1"/>
      <c r="O249" s="1"/>
      <c r="P249" s="3"/>
      <c r="Q249" s="9"/>
      <c r="R249" s="53" t="s">
        <v>2768</v>
      </c>
      <c r="S249" s="53" t="s">
        <v>2763</v>
      </c>
    </row>
    <row r="250" spans="1:19">
      <c r="A250" s="9" t="s">
        <v>8</v>
      </c>
      <c r="B250" s="9"/>
      <c r="C250" s="31" t="s">
        <v>1036</v>
      </c>
      <c r="D250" s="9" t="s">
        <v>1013</v>
      </c>
      <c r="E250" s="12" t="s">
        <v>1037</v>
      </c>
      <c r="F250" s="55" t="s">
        <v>897</v>
      </c>
      <c r="G250" s="12" t="s">
        <v>1653</v>
      </c>
      <c r="H250" s="12" t="s">
        <v>1566</v>
      </c>
      <c r="I250" s="12"/>
      <c r="J250" s="12"/>
      <c r="K250" s="12"/>
      <c r="L250" s="12"/>
      <c r="M250" s="9"/>
      <c r="N250" s="1"/>
      <c r="O250" s="1"/>
      <c r="P250" s="3"/>
      <c r="Q250" s="9"/>
      <c r="R250" s="53" t="s">
        <v>2768</v>
      </c>
      <c r="S250" s="53" t="s">
        <v>2763</v>
      </c>
    </row>
    <row r="251" spans="1:19">
      <c r="A251" s="9" t="s">
        <v>207</v>
      </c>
      <c r="B251" s="9"/>
      <c r="C251" s="12" t="s">
        <v>943</v>
      </c>
      <c r="D251" s="9" t="s">
        <v>139</v>
      </c>
      <c r="E251" s="12" t="s">
        <v>944</v>
      </c>
      <c r="F251" s="9" t="s">
        <v>2511</v>
      </c>
      <c r="G251" s="12" t="s">
        <v>1640</v>
      </c>
      <c r="H251" s="12" t="s">
        <v>1566</v>
      </c>
      <c r="I251" s="12"/>
      <c r="J251" s="12"/>
      <c r="K251" s="12"/>
      <c r="L251" s="12"/>
      <c r="M251" s="9" t="s">
        <v>2507</v>
      </c>
      <c r="N251" s="1"/>
      <c r="O251" s="1"/>
      <c r="P251" s="3"/>
      <c r="Q251" s="9"/>
      <c r="R251" s="53" t="s">
        <v>2768</v>
      </c>
      <c r="S251" s="53" t="s">
        <v>2763</v>
      </c>
    </row>
    <row r="252" spans="1:19">
      <c r="A252" s="9" t="s">
        <v>8</v>
      </c>
      <c r="B252" s="9"/>
      <c r="C252" s="12" t="s">
        <v>1369</v>
      </c>
      <c r="D252" s="9" t="s">
        <v>139</v>
      </c>
      <c r="E252" s="112" t="s">
        <v>2875</v>
      </c>
      <c r="F252" s="55" t="s">
        <v>897</v>
      </c>
      <c r="G252" s="20" t="s">
        <v>1649</v>
      </c>
      <c r="H252" s="12" t="s">
        <v>1619</v>
      </c>
      <c r="I252" s="12" t="s">
        <v>2927</v>
      </c>
      <c r="J252" s="12"/>
      <c r="K252" s="12"/>
      <c r="L252" s="12"/>
      <c r="M252" s="9"/>
      <c r="N252" s="1"/>
      <c r="O252" s="1"/>
      <c r="P252" s="3"/>
      <c r="Q252" s="9"/>
      <c r="R252" s="53" t="s">
        <v>2768</v>
      </c>
      <c r="S252" s="53" t="s">
        <v>2763</v>
      </c>
    </row>
    <row r="253" spans="1:19">
      <c r="A253" s="9" t="s">
        <v>246</v>
      </c>
      <c r="B253" s="9"/>
      <c r="C253" s="31" t="s">
        <v>143</v>
      </c>
      <c r="D253" s="9" t="s">
        <v>139</v>
      </c>
      <c r="E253" s="12" t="s">
        <v>144</v>
      </c>
      <c r="F253" s="55" t="s">
        <v>897</v>
      </c>
      <c r="G253" s="20" t="s">
        <v>1502</v>
      </c>
      <c r="H253" s="12" t="s">
        <v>1873</v>
      </c>
      <c r="I253" s="12" t="s">
        <v>2918</v>
      </c>
      <c r="J253" s="9"/>
      <c r="K253" s="8"/>
      <c r="L253" s="8"/>
      <c r="M253" s="12"/>
      <c r="N253" s="1" t="s">
        <v>145</v>
      </c>
      <c r="O253" s="1"/>
      <c r="P253" s="3"/>
      <c r="Q253" s="9"/>
      <c r="R253" s="59" t="s">
        <v>2768</v>
      </c>
      <c r="S253" s="59" t="s">
        <v>2763</v>
      </c>
    </row>
    <row r="254" spans="1:19">
      <c r="A254" s="9" t="s">
        <v>246</v>
      </c>
      <c r="B254" s="9"/>
      <c r="C254" s="12" t="s">
        <v>1080</v>
      </c>
      <c r="D254" s="9" t="s">
        <v>139</v>
      </c>
      <c r="E254" s="12" t="s">
        <v>1081</v>
      </c>
      <c r="F254" s="55" t="s">
        <v>897</v>
      </c>
      <c r="G254" s="12" t="s">
        <v>1481</v>
      </c>
      <c r="H254" s="12" t="s">
        <v>2745</v>
      </c>
      <c r="I254" s="12" t="s">
        <v>2746</v>
      </c>
      <c r="J254" s="12"/>
      <c r="K254" s="12"/>
      <c r="L254" s="12"/>
      <c r="M254" s="9"/>
      <c r="N254" s="1"/>
      <c r="O254" s="1"/>
      <c r="P254" s="3"/>
      <c r="Q254" s="9"/>
      <c r="R254" s="53" t="s">
        <v>2768</v>
      </c>
      <c r="S254" s="53" t="s">
        <v>2763</v>
      </c>
    </row>
    <row r="255" spans="1:19">
      <c r="A255" s="9" t="s">
        <v>246</v>
      </c>
      <c r="B255" s="9"/>
      <c r="C255" s="12" t="s">
        <v>2652</v>
      </c>
      <c r="D255" s="9" t="s">
        <v>139</v>
      </c>
      <c r="E255" s="22" t="s">
        <v>2644</v>
      </c>
      <c r="F255" s="9" t="s">
        <v>2647</v>
      </c>
      <c r="G255" s="8" t="s">
        <v>2711</v>
      </c>
      <c r="H255" s="8" t="s">
        <v>2651</v>
      </c>
      <c r="I255" s="8"/>
      <c r="J255" s="9"/>
      <c r="K255" s="8"/>
      <c r="L255" s="8"/>
      <c r="M255" s="12" t="s">
        <v>2645</v>
      </c>
      <c r="N255" s="22" t="s">
        <v>2646</v>
      </c>
      <c r="O255" s="1"/>
      <c r="P255" s="9"/>
      <c r="Q255" s="9"/>
      <c r="R255" s="59" t="s">
        <v>2768</v>
      </c>
      <c r="S255" s="59" t="s">
        <v>2763</v>
      </c>
    </row>
    <row r="256" spans="1:19">
      <c r="A256" s="9" t="s">
        <v>2889</v>
      </c>
      <c r="B256" s="9"/>
      <c r="C256" s="31" t="s">
        <v>850</v>
      </c>
      <c r="D256" s="9" t="s">
        <v>280</v>
      </c>
      <c r="E256" s="9" t="s">
        <v>851</v>
      </c>
      <c r="F256" s="9" t="s">
        <v>2891</v>
      </c>
      <c r="G256" s="20" t="s">
        <v>2870</v>
      </c>
      <c r="H256" s="8" t="s">
        <v>2783</v>
      </c>
      <c r="I256" s="8"/>
      <c r="J256" s="9"/>
      <c r="K256" s="8"/>
      <c r="L256" s="8"/>
      <c r="M256" s="9" t="s">
        <v>2892</v>
      </c>
      <c r="N256" s="1" t="s">
        <v>852</v>
      </c>
      <c r="O256" s="1"/>
      <c r="P256" s="3"/>
      <c r="Q256" s="9"/>
      <c r="R256" s="59" t="s">
        <v>2768</v>
      </c>
      <c r="S256" s="59" t="s">
        <v>2763</v>
      </c>
    </row>
    <row r="257" spans="1:19">
      <c r="A257" s="9" t="s">
        <v>246</v>
      </c>
      <c r="B257" s="9"/>
      <c r="C257" s="12" t="s">
        <v>1154</v>
      </c>
      <c r="D257" s="9" t="s">
        <v>280</v>
      </c>
      <c r="E257" s="12" t="s">
        <v>1155</v>
      </c>
      <c r="F257" s="9" t="s">
        <v>1426</v>
      </c>
      <c r="G257" s="12" t="s">
        <v>1484</v>
      </c>
      <c r="H257" s="12" t="s">
        <v>1619</v>
      </c>
      <c r="I257" s="12"/>
      <c r="J257" s="12"/>
      <c r="K257" s="12"/>
      <c r="L257" s="12"/>
      <c r="M257" s="9" t="s">
        <v>1424</v>
      </c>
      <c r="N257" s="1" t="s">
        <v>1425</v>
      </c>
      <c r="O257" s="1"/>
      <c r="P257" s="3"/>
      <c r="Q257" s="9"/>
      <c r="R257" s="53" t="s">
        <v>2768</v>
      </c>
      <c r="S257" s="53" t="s">
        <v>2763</v>
      </c>
    </row>
    <row r="258" spans="1:19">
      <c r="A258" s="9" t="s">
        <v>246</v>
      </c>
      <c r="B258" s="9"/>
      <c r="C258" s="12" t="s">
        <v>1255</v>
      </c>
      <c r="D258" s="9" t="s">
        <v>280</v>
      </c>
      <c r="E258" s="12" t="s">
        <v>1256</v>
      </c>
      <c r="F258" s="55" t="s">
        <v>2831</v>
      </c>
      <c r="G258" s="12" t="s">
        <v>1493</v>
      </c>
      <c r="H258" s="12" t="s">
        <v>1678</v>
      </c>
      <c r="I258" s="12" t="s">
        <v>2806</v>
      </c>
      <c r="J258" s="12"/>
      <c r="K258" s="12"/>
      <c r="L258" s="12"/>
      <c r="M258" s="9" t="s">
        <v>2832</v>
      </c>
      <c r="N258" s="1"/>
      <c r="O258" s="1"/>
      <c r="P258" s="3"/>
      <c r="Q258" s="9"/>
      <c r="R258" s="53" t="s">
        <v>2768</v>
      </c>
      <c r="S258" s="53" t="s">
        <v>2763</v>
      </c>
    </row>
    <row r="259" spans="1:19">
      <c r="A259" s="9" t="s">
        <v>246</v>
      </c>
      <c r="B259" s="9"/>
      <c r="C259" s="31" t="s">
        <v>1328</v>
      </c>
      <c r="D259" s="9" t="s">
        <v>1329</v>
      </c>
      <c r="E259" s="12" t="s">
        <v>1330</v>
      </c>
      <c r="F259" s="55" t="s">
        <v>897</v>
      </c>
      <c r="G259" s="12" t="s">
        <v>1502</v>
      </c>
      <c r="H259" s="12" t="s">
        <v>1873</v>
      </c>
      <c r="I259" s="12"/>
      <c r="J259" s="12"/>
      <c r="K259" s="12"/>
      <c r="L259" s="12"/>
      <c r="M259" s="9"/>
      <c r="N259" s="1"/>
      <c r="O259" s="1"/>
      <c r="P259" s="3"/>
      <c r="Q259" s="9" t="s">
        <v>2770</v>
      </c>
      <c r="R259" s="12" t="s">
        <v>2764</v>
      </c>
      <c r="S259" s="12" t="s">
        <v>2763</v>
      </c>
    </row>
    <row r="260" spans="1:19">
      <c r="A260" s="9" t="s">
        <v>863</v>
      </c>
      <c r="B260" s="9"/>
      <c r="C260" s="12" t="s">
        <v>907</v>
      </c>
      <c r="D260" s="9" t="s">
        <v>905</v>
      </c>
      <c r="E260" s="12" t="s">
        <v>908</v>
      </c>
      <c r="F260" s="55" t="s">
        <v>897</v>
      </c>
      <c r="G260" s="9" t="s">
        <v>1633</v>
      </c>
      <c r="H260" s="9" t="s">
        <v>1619</v>
      </c>
      <c r="I260" s="9"/>
      <c r="J260" s="9"/>
      <c r="K260" s="9"/>
      <c r="L260" s="9"/>
      <c r="M260" s="9"/>
      <c r="N260" s="1"/>
      <c r="O260" s="1"/>
      <c r="P260" s="3"/>
      <c r="Q260" s="9" t="s">
        <v>2770</v>
      </c>
      <c r="R260" s="9" t="s">
        <v>2764</v>
      </c>
      <c r="S260" s="9" t="s">
        <v>2763</v>
      </c>
    </row>
    <row r="261" spans="1:19">
      <c r="A261" s="9" t="s">
        <v>8</v>
      </c>
      <c r="B261" s="9"/>
      <c r="C261" s="31" t="s">
        <v>955</v>
      </c>
      <c r="D261" s="9" t="s">
        <v>905</v>
      </c>
      <c r="E261" s="12" t="s">
        <v>956</v>
      </c>
      <c r="F261" s="55" t="s">
        <v>897</v>
      </c>
      <c r="G261" s="12" t="s">
        <v>1535</v>
      </c>
      <c r="H261" s="12" t="s">
        <v>2001</v>
      </c>
      <c r="I261" s="12" t="s">
        <v>2687</v>
      </c>
      <c r="J261" s="12"/>
      <c r="K261" s="12"/>
      <c r="L261" s="12"/>
      <c r="M261" s="9"/>
      <c r="N261" s="1"/>
      <c r="O261" s="1"/>
      <c r="P261" s="3"/>
      <c r="Q261" s="9" t="s">
        <v>2770</v>
      </c>
      <c r="R261" s="12" t="s">
        <v>2764</v>
      </c>
      <c r="S261" s="12" t="s">
        <v>2763</v>
      </c>
    </row>
    <row r="262" spans="1:19">
      <c r="A262" s="9" t="s">
        <v>207</v>
      </c>
      <c r="B262" s="9"/>
      <c r="C262" s="12" t="s">
        <v>937</v>
      </c>
      <c r="D262" s="9" t="s">
        <v>916</v>
      </c>
      <c r="E262" s="12" t="s">
        <v>938</v>
      </c>
      <c r="F262" s="55" t="s">
        <v>897</v>
      </c>
      <c r="G262" s="12" t="s">
        <v>1533</v>
      </c>
      <c r="H262" s="12" t="s">
        <v>1641</v>
      </c>
      <c r="I262" s="12"/>
      <c r="J262" s="12"/>
      <c r="K262" s="12"/>
      <c r="L262" s="12"/>
      <c r="M262" s="9"/>
      <c r="N262" s="1"/>
      <c r="O262" s="1"/>
      <c r="P262" s="3"/>
      <c r="Q262" s="9"/>
      <c r="R262" s="53" t="s">
        <v>2768</v>
      </c>
      <c r="S262" s="53" t="s">
        <v>2763</v>
      </c>
    </row>
    <row r="263" spans="1:19">
      <c r="A263" s="9" t="s">
        <v>246</v>
      </c>
      <c r="B263" s="9"/>
      <c r="C263" s="31" t="s">
        <v>587</v>
      </c>
      <c r="D263" s="9" t="s">
        <v>183</v>
      </c>
      <c r="E263" s="12" t="s">
        <v>588</v>
      </c>
      <c r="F263" s="12" t="s">
        <v>2379</v>
      </c>
      <c r="G263" s="8" t="s">
        <v>1491</v>
      </c>
      <c r="H263" s="8" t="s">
        <v>1842</v>
      </c>
      <c r="I263" s="8"/>
      <c r="J263" s="9"/>
      <c r="K263" s="8"/>
      <c r="L263" s="8"/>
      <c r="M263" s="9" t="s">
        <v>589</v>
      </c>
      <c r="N263" s="11" t="s">
        <v>27</v>
      </c>
      <c r="O263" s="11"/>
      <c r="P263" s="3"/>
      <c r="Q263" s="9"/>
      <c r="R263" s="59" t="s">
        <v>2768</v>
      </c>
      <c r="S263" s="59" t="s">
        <v>2763</v>
      </c>
    </row>
    <row r="264" spans="1:19">
      <c r="A264" s="9" t="s">
        <v>8</v>
      </c>
      <c r="B264" s="9"/>
      <c r="C264" s="31" t="s">
        <v>182</v>
      </c>
      <c r="D264" s="9" t="s">
        <v>183</v>
      </c>
      <c r="E264" s="9" t="s">
        <v>184</v>
      </c>
      <c r="F264" s="8" t="s">
        <v>2379</v>
      </c>
      <c r="G264" s="8" t="s">
        <v>2660</v>
      </c>
      <c r="H264" s="12" t="s">
        <v>1566</v>
      </c>
      <c r="I264" s="12"/>
      <c r="J264" s="12"/>
      <c r="K264" s="12"/>
      <c r="L264" s="12"/>
      <c r="M264" s="9" t="s">
        <v>185</v>
      </c>
      <c r="N264" s="1" t="s">
        <v>186</v>
      </c>
      <c r="O264" s="1"/>
      <c r="P264" s="3"/>
      <c r="Q264" s="9"/>
      <c r="R264" s="53" t="s">
        <v>2768</v>
      </c>
      <c r="S264" s="53" t="s">
        <v>2763</v>
      </c>
    </row>
    <row r="265" spans="1:19">
      <c r="A265" s="9" t="s">
        <v>207</v>
      </c>
      <c r="B265" s="9"/>
      <c r="C265" s="12" t="s">
        <v>926</v>
      </c>
      <c r="D265" s="9" t="s">
        <v>139</v>
      </c>
      <c r="E265" s="12" t="s">
        <v>927</v>
      </c>
      <c r="F265" s="9" t="s">
        <v>2648</v>
      </c>
      <c r="G265" s="12" t="s">
        <v>1532</v>
      </c>
      <c r="H265" s="12" t="s">
        <v>1566</v>
      </c>
      <c r="I265" s="12"/>
      <c r="J265" s="12"/>
      <c r="K265" s="12"/>
      <c r="L265" s="12"/>
      <c r="M265" s="9" t="s">
        <v>2510</v>
      </c>
      <c r="N265" s="1"/>
      <c r="O265" s="1"/>
      <c r="P265" s="9"/>
      <c r="Q265" s="9"/>
      <c r="R265" s="53" t="s">
        <v>2768</v>
      </c>
      <c r="S265" s="53" t="s">
        <v>2763</v>
      </c>
    </row>
    <row r="266" spans="1:19">
      <c r="A266" s="9" t="s">
        <v>246</v>
      </c>
      <c r="B266" s="9"/>
      <c r="C266" s="12" t="s">
        <v>1163</v>
      </c>
      <c r="D266" s="9" t="s">
        <v>139</v>
      </c>
      <c r="E266" s="12" t="s">
        <v>1164</v>
      </c>
      <c r="F266" s="113" t="s">
        <v>2855</v>
      </c>
      <c r="G266" s="12" t="s">
        <v>1484</v>
      </c>
      <c r="H266" s="12" t="s">
        <v>1566</v>
      </c>
      <c r="I266" s="12" t="s">
        <v>2806</v>
      </c>
      <c r="J266" s="12"/>
      <c r="K266" s="12"/>
      <c r="L266" s="12"/>
      <c r="M266" s="9"/>
      <c r="N266" s="1"/>
      <c r="O266" s="1"/>
      <c r="P266" s="3"/>
      <c r="Q266" s="9"/>
      <c r="R266" s="53" t="s">
        <v>2768</v>
      </c>
      <c r="S266" s="53" t="s">
        <v>2763</v>
      </c>
    </row>
    <row r="267" spans="1:19">
      <c r="A267" s="9" t="s">
        <v>246</v>
      </c>
      <c r="B267" s="9"/>
      <c r="C267" s="12" t="s">
        <v>1038</v>
      </c>
      <c r="D267" s="9" t="s">
        <v>1039</v>
      </c>
      <c r="E267" s="12" t="s">
        <v>1040</v>
      </c>
      <c r="F267" s="55" t="s">
        <v>897</v>
      </c>
      <c r="G267" s="12" t="s">
        <v>1658</v>
      </c>
      <c r="H267" s="12" t="s">
        <v>1655</v>
      </c>
      <c r="I267" s="12"/>
      <c r="J267" s="12"/>
      <c r="K267" s="12"/>
      <c r="L267" s="12"/>
      <c r="M267" s="9"/>
      <c r="N267" s="1"/>
      <c r="O267" s="1"/>
      <c r="P267" s="3"/>
      <c r="Q267" s="9"/>
      <c r="R267" s="53" t="s">
        <v>2768</v>
      </c>
      <c r="S267" s="53" t="s">
        <v>2763</v>
      </c>
    </row>
    <row r="268" spans="1:19">
      <c r="A268" s="9" t="s">
        <v>246</v>
      </c>
      <c r="B268" s="9"/>
      <c r="C268" s="31" t="s">
        <v>834</v>
      </c>
      <c r="D268" s="9" t="s">
        <v>139</v>
      </c>
      <c r="E268" s="9" t="s">
        <v>835</v>
      </c>
      <c r="F268" s="12" t="s">
        <v>836</v>
      </c>
      <c r="G268" s="8" t="s">
        <v>1482</v>
      </c>
      <c r="H268" s="8" t="s">
        <v>1464</v>
      </c>
      <c r="I268" s="8"/>
      <c r="J268" s="9"/>
      <c r="K268" s="8"/>
      <c r="L268" s="8"/>
      <c r="M268" s="9" t="s">
        <v>837</v>
      </c>
      <c r="N268" s="1" t="s">
        <v>838</v>
      </c>
      <c r="O268" s="1"/>
      <c r="P268" s="3"/>
      <c r="Q268" s="9"/>
      <c r="R268" s="59" t="s">
        <v>2768</v>
      </c>
      <c r="S268" s="59" t="s">
        <v>2763</v>
      </c>
    </row>
    <row r="269" spans="1:19">
      <c r="A269" s="9" t="s">
        <v>8</v>
      </c>
      <c r="B269" s="9"/>
      <c r="C269" s="12" t="s">
        <v>1431</v>
      </c>
      <c r="D269" s="9" t="s">
        <v>139</v>
      </c>
      <c r="E269" s="12" t="s">
        <v>1432</v>
      </c>
      <c r="F269" s="9" t="s">
        <v>1967</v>
      </c>
      <c r="G269" s="8" t="s">
        <v>2660</v>
      </c>
      <c r="H269" s="9" t="s">
        <v>1968</v>
      </c>
      <c r="I269" s="9"/>
      <c r="J269" s="9"/>
      <c r="K269" s="9"/>
      <c r="L269" s="9"/>
      <c r="M269" s="9" t="s">
        <v>1971</v>
      </c>
      <c r="N269" s="1"/>
      <c r="O269" s="1"/>
      <c r="P269" s="3"/>
      <c r="Q269" s="9"/>
      <c r="R269" s="52" t="s">
        <v>2768</v>
      </c>
      <c r="S269" s="52" t="s">
        <v>2763</v>
      </c>
    </row>
    <row r="270" spans="1:19">
      <c r="A270" s="9" t="s">
        <v>246</v>
      </c>
      <c r="B270" s="9"/>
      <c r="C270" s="12" t="s">
        <v>1340</v>
      </c>
      <c r="D270" s="9" t="s">
        <v>905</v>
      </c>
      <c r="E270" s="12" t="s">
        <v>1341</v>
      </c>
      <c r="F270" s="55" t="s">
        <v>897</v>
      </c>
      <c r="G270" s="12" t="s">
        <v>1482</v>
      </c>
      <c r="H270" s="12" t="s">
        <v>1456</v>
      </c>
      <c r="I270" s="12" t="s">
        <v>2739</v>
      </c>
      <c r="J270" s="12"/>
      <c r="K270" s="12"/>
      <c r="L270" s="12"/>
      <c r="M270" s="9"/>
      <c r="N270" s="1"/>
      <c r="O270" s="1"/>
      <c r="P270" s="9"/>
      <c r="Q270" s="9" t="s">
        <v>2770</v>
      </c>
      <c r="R270" s="12" t="s">
        <v>2764</v>
      </c>
      <c r="S270" s="12" t="s">
        <v>2763</v>
      </c>
    </row>
    <row r="271" spans="1:19">
      <c r="A271" s="9" t="s">
        <v>246</v>
      </c>
      <c r="B271" s="9"/>
      <c r="C271" s="12" t="s">
        <v>1050</v>
      </c>
      <c r="D271" s="9" t="s">
        <v>139</v>
      </c>
      <c r="E271" s="12" t="s">
        <v>1051</v>
      </c>
      <c r="F271" s="55" t="s">
        <v>897</v>
      </c>
      <c r="G271" s="12" t="s">
        <v>1487</v>
      </c>
      <c r="H271" s="12" t="s">
        <v>1656</v>
      </c>
      <c r="I271" s="12" t="s">
        <v>2754</v>
      </c>
      <c r="J271" s="12"/>
      <c r="K271" s="12"/>
      <c r="L271" s="12"/>
      <c r="M271" s="9"/>
      <c r="N271" s="1"/>
      <c r="O271" s="1"/>
      <c r="P271" s="3"/>
      <c r="Q271" s="9"/>
      <c r="R271" s="53" t="s">
        <v>2768</v>
      </c>
      <c r="S271" s="53" t="s">
        <v>2763</v>
      </c>
    </row>
    <row r="272" spans="1:19">
      <c r="A272" s="9" t="s">
        <v>246</v>
      </c>
      <c r="B272" s="9"/>
      <c r="C272" s="12" t="s">
        <v>1181</v>
      </c>
      <c r="D272" s="9" t="s">
        <v>905</v>
      </c>
      <c r="E272" s="12" t="s">
        <v>1182</v>
      </c>
      <c r="F272" s="55" t="s">
        <v>897</v>
      </c>
      <c r="G272" s="12" t="s">
        <v>1479</v>
      </c>
      <c r="H272" s="12" t="s">
        <v>1674</v>
      </c>
      <c r="I272" s="12"/>
      <c r="J272" s="12"/>
      <c r="K272" s="12"/>
      <c r="L272" s="12"/>
      <c r="M272" s="9"/>
      <c r="N272" s="1"/>
      <c r="O272" s="1"/>
      <c r="P272" s="3"/>
      <c r="Q272" s="9" t="s">
        <v>2770</v>
      </c>
      <c r="R272" s="12" t="s">
        <v>2764</v>
      </c>
      <c r="S272" s="12" t="s">
        <v>2763</v>
      </c>
    </row>
    <row r="273" spans="1:19">
      <c r="A273" s="9" t="s">
        <v>246</v>
      </c>
      <c r="B273" s="9"/>
      <c r="C273" s="12" t="s">
        <v>1057</v>
      </c>
      <c r="D273" s="9" t="s">
        <v>2495</v>
      </c>
      <c r="E273" s="12" t="s">
        <v>1058</v>
      </c>
      <c r="F273" s="9" t="s">
        <v>2379</v>
      </c>
      <c r="G273" s="12" t="s">
        <v>1492</v>
      </c>
      <c r="H273" s="12" t="s">
        <v>1917</v>
      </c>
      <c r="I273" s="12"/>
      <c r="J273" s="12"/>
      <c r="K273" s="12"/>
      <c r="L273" s="12"/>
      <c r="M273" s="9" t="s">
        <v>1918</v>
      </c>
      <c r="N273" s="8"/>
      <c r="O273" s="8"/>
      <c r="P273" s="3"/>
      <c r="Q273" s="9"/>
      <c r="R273" s="53" t="s">
        <v>2768</v>
      </c>
      <c r="S273" s="53" t="s">
        <v>2763</v>
      </c>
    </row>
    <row r="274" spans="1:19">
      <c r="A274" s="9" t="s">
        <v>8</v>
      </c>
      <c r="B274" s="9"/>
      <c r="C274" s="12" t="s">
        <v>992</v>
      </c>
      <c r="D274" s="9" t="s">
        <v>139</v>
      </c>
      <c r="E274" s="12" t="s">
        <v>993</v>
      </c>
      <c r="F274" s="9" t="s">
        <v>1962</v>
      </c>
      <c r="G274" s="12" t="s">
        <v>1620</v>
      </c>
      <c r="H274" s="12" t="s">
        <v>1843</v>
      </c>
      <c r="I274" s="12"/>
      <c r="J274" s="12"/>
      <c r="K274" s="12"/>
      <c r="L274" s="12"/>
      <c r="M274" s="9" t="s">
        <v>1963</v>
      </c>
      <c r="N274" s="1"/>
      <c r="O274" s="1"/>
      <c r="P274" s="3"/>
      <c r="Q274" s="9"/>
      <c r="R274" s="53" t="s">
        <v>2768</v>
      </c>
      <c r="S274" s="53" t="s">
        <v>2763</v>
      </c>
    </row>
    <row r="275" spans="1:19">
      <c r="A275" s="9" t="s">
        <v>8</v>
      </c>
      <c r="B275" s="9"/>
      <c r="C275" s="31" t="s">
        <v>1012</v>
      </c>
      <c r="D275" s="9" t="s">
        <v>1013</v>
      </c>
      <c r="E275" s="12" t="s">
        <v>1014</v>
      </c>
      <c r="F275" s="55" t="s">
        <v>897</v>
      </c>
      <c r="G275" s="12" t="s">
        <v>1654</v>
      </c>
      <c r="H275" s="12" t="s">
        <v>1538</v>
      </c>
      <c r="I275" s="12"/>
      <c r="J275" s="12"/>
      <c r="K275" s="12"/>
      <c r="L275" s="12"/>
      <c r="M275" s="9"/>
      <c r="N275" s="1"/>
      <c r="O275" s="1"/>
      <c r="P275" s="3"/>
      <c r="Q275" s="9" t="s">
        <v>2770</v>
      </c>
      <c r="R275" s="12" t="s">
        <v>2764</v>
      </c>
      <c r="S275" s="12" t="s">
        <v>2763</v>
      </c>
    </row>
    <row r="276" spans="1:19">
      <c r="A276" s="9" t="s">
        <v>246</v>
      </c>
      <c r="B276" s="9"/>
      <c r="C276" s="31" t="s">
        <v>1044</v>
      </c>
      <c r="D276" s="9" t="s">
        <v>280</v>
      </c>
      <c r="E276" s="12" t="s">
        <v>1045</v>
      </c>
      <c r="F276" s="55" t="s">
        <v>2824</v>
      </c>
      <c r="G276" s="12" t="s">
        <v>1673</v>
      </c>
      <c r="H276" s="12" t="s">
        <v>1619</v>
      </c>
      <c r="I276" s="12" t="s">
        <v>2806</v>
      </c>
      <c r="J276" s="12"/>
      <c r="K276" s="12"/>
      <c r="L276" s="12"/>
      <c r="M276" s="9" t="s">
        <v>2825</v>
      </c>
      <c r="N276" s="1"/>
      <c r="O276" s="1"/>
      <c r="P276" s="3"/>
      <c r="Q276" s="9"/>
      <c r="R276" s="53" t="s">
        <v>2768</v>
      </c>
      <c r="S276" s="53" t="s">
        <v>2763</v>
      </c>
    </row>
    <row r="277" spans="1:19">
      <c r="A277" s="9" t="s">
        <v>246</v>
      </c>
      <c r="B277" s="9"/>
      <c r="C277" s="12" t="s">
        <v>1324</v>
      </c>
      <c r="D277" s="9" t="s">
        <v>280</v>
      </c>
      <c r="E277" s="12" t="s">
        <v>1325</v>
      </c>
      <c r="F277" s="55" t="s">
        <v>2829</v>
      </c>
      <c r="G277" s="12" t="s">
        <v>1480</v>
      </c>
      <c r="H277" s="12" t="s">
        <v>1619</v>
      </c>
      <c r="I277" s="12" t="s">
        <v>2806</v>
      </c>
      <c r="J277" s="12"/>
      <c r="K277" s="12"/>
      <c r="L277" s="12"/>
      <c r="M277" s="9" t="s">
        <v>2830</v>
      </c>
      <c r="N277" s="1"/>
      <c r="O277" s="1"/>
      <c r="P277" s="3"/>
      <c r="Q277" s="9"/>
      <c r="R277" s="53" t="s">
        <v>2768</v>
      </c>
      <c r="S277" s="53" t="s">
        <v>2763</v>
      </c>
    </row>
    <row r="278" spans="1:19">
      <c r="A278" s="9" t="s">
        <v>246</v>
      </c>
      <c r="B278" s="9"/>
      <c r="C278" s="12" t="s">
        <v>693</v>
      </c>
      <c r="D278" s="9" t="s">
        <v>280</v>
      </c>
      <c r="E278" s="12" t="s">
        <v>694</v>
      </c>
      <c r="F278" s="9" t="s">
        <v>695</v>
      </c>
      <c r="G278" s="12" t="s">
        <v>1490</v>
      </c>
      <c r="H278" s="12" t="s">
        <v>1625</v>
      </c>
      <c r="I278" s="12"/>
      <c r="J278" s="12"/>
      <c r="K278" s="12"/>
      <c r="L278" s="12"/>
      <c r="M278" s="9" t="s">
        <v>696</v>
      </c>
      <c r="N278" s="1" t="s">
        <v>697</v>
      </c>
      <c r="O278" s="1"/>
      <c r="P278" s="3"/>
      <c r="Q278" s="9"/>
      <c r="R278" s="53" t="s">
        <v>2768</v>
      </c>
      <c r="S278" s="53" t="s">
        <v>2763</v>
      </c>
    </row>
    <row r="279" spans="1:19">
      <c r="A279" s="9" t="s">
        <v>8</v>
      </c>
      <c r="B279" s="9"/>
      <c r="C279" s="12" t="s">
        <v>1022</v>
      </c>
      <c r="D279" s="9" t="s">
        <v>1023</v>
      </c>
      <c r="E279" s="12" t="s">
        <v>1024</v>
      </c>
      <c r="F279" s="55" t="s">
        <v>897</v>
      </c>
      <c r="G279" s="8" t="s">
        <v>2660</v>
      </c>
      <c r="H279" s="12" t="s">
        <v>1566</v>
      </c>
      <c r="I279" s="12"/>
      <c r="J279" s="12"/>
      <c r="K279" s="12"/>
      <c r="L279" s="12"/>
      <c r="M279" s="9"/>
      <c r="N279" s="1"/>
      <c r="O279" s="1"/>
      <c r="P279" s="3"/>
      <c r="Q279" s="9"/>
      <c r="R279" s="53" t="s">
        <v>2768</v>
      </c>
      <c r="S279" s="53" t="s">
        <v>2763</v>
      </c>
    </row>
    <row r="280" spans="1:19">
      <c r="A280" s="9" t="s">
        <v>246</v>
      </c>
      <c r="B280" s="9"/>
      <c r="C280" s="12" t="s">
        <v>279</v>
      </c>
      <c r="D280" s="9" t="s">
        <v>280</v>
      </c>
      <c r="E280" s="12" t="s">
        <v>281</v>
      </c>
      <c r="F280" s="9" t="s">
        <v>282</v>
      </c>
      <c r="G280" s="8" t="s">
        <v>1492</v>
      </c>
      <c r="H280" s="8" t="s">
        <v>1623</v>
      </c>
      <c r="I280" s="8"/>
      <c r="J280" s="9"/>
      <c r="K280" s="8"/>
      <c r="L280" s="8"/>
      <c r="M280" s="9" t="s">
        <v>283</v>
      </c>
      <c r="N280" s="1" t="s">
        <v>284</v>
      </c>
      <c r="O280" s="1"/>
      <c r="P280" s="3"/>
      <c r="Q280" s="9"/>
      <c r="R280" s="59" t="s">
        <v>2768</v>
      </c>
      <c r="S280" s="59" t="s">
        <v>2763</v>
      </c>
    </row>
    <row r="281" spans="1:19" ht="31.5">
      <c r="A281" s="9" t="s">
        <v>246</v>
      </c>
      <c r="B281" s="9"/>
      <c r="C281" s="31" t="s">
        <v>1293</v>
      </c>
      <c r="D281" s="9" t="s">
        <v>280</v>
      </c>
      <c r="E281" s="12" t="s">
        <v>1294</v>
      </c>
      <c r="F281" s="55" t="s">
        <v>2883</v>
      </c>
      <c r="G281" s="12" t="s">
        <v>1658</v>
      </c>
      <c r="H281" s="12" t="s">
        <v>1584</v>
      </c>
      <c r="I281" s="12" t="s">
        <v>2686</v>
      </c>
      <c r="J281" s="12"/>
      <c r="K281" s="12"/>
      <c r="L281" s="12"/>
      <c r="M281" s="9" t="s">
        <v>2882</v>
      </c>
      <c r="N281" s="1"/>
      <c r="O281" s="1"/>
      <c r="P281" s="3"/>
      <c r="Q281" s="85" t="s">
        <v>2769</v>
      </c>
      <c r="R281" s="12" t="s">
        <v>2768</v>
      </c>
      <c r="S281" s="12" t="s">
        <v>2762</v>
      </c>
    </row>
    <row r="282" spans="1:19">
      <c r="A282" s="9" t="s">
        <v>246</v>
      </c>
      <c r="B282" s="9"/>
      <c r="C282" s="12" t="s">
        <v>1091</v>
      </c>
      <c r="D282" s="9" t="s">
        <v>280</v>
      </c>
      <c r="E282" s="12" t="s">
        <v>1092</v>
      </c>
      <c r="F282" s="55" t="s">
        <v>897</v>
      </c>
      <c r="G282" s="12" t="s">
        <v>1482</v>
      </c>
      <c r="H282" s="12" t="s">
        <v>1456</v>
      </c>
      <c r="I282" s="12" t="s">
        <v>2736</v>
      </c>
      <c r="J282" s="12"/>
      <c r="K282" s="12"/>
      <c r="L282" s="12"/>
      <c r="M282" s="9"/>
      <c r="N282" s="1"/>
      <c r="O282" s="1"/>
      <c r="P282" s="3"/>
      <c r="Q282" s="9"/>
      <c r="R282" s="53" t="s">
        <v>2768</v>
      </c>
      <c r="S282" s="53" t="s">
        <v>2763</v>
      </c>
    </row>
    <row r="283" spans="1:19" ht="31.5">
      <c r="A283" s="9" t="s">
        <v>246</v>
      </c>
      <c r="B283" s="9"/>
      <c r="C283" s="31" t="s">
        <v>1289</v>
      </c>
      <c r="D283" s="9" t="s">
        <v>139</v>
      </c>
      <c r="E283" s="12" t="s">
        <v>1290</v>
      </c>
      <c r="F283" s="55" t="s">
        <v>897</v>
      </c>
      <c r="G283" s="12" t="s">
        <v>1492</v>
      </c>
      <c r="H283" s="12" t="s">
        <v>1920</v>
      </c>
      <c r="I283" s="12" t="s">
        <v>2670</v>
      </c>
      <c r="J283" s="12"/>
      <c r="K283" s="12"/>
      <c r="L283" s="12"/>
      <c r="M283" s="9"/>
      <c r="N283" s="1"/>
      <c r="O283" s="1"/>
      <c r="P283" s="3"/>
      <c r="Q283" s="85" t="s">
        <v>2769</v>
      </c>
      <c r="R283" s="12" t="s">
        <v>2768</v>
      </c>
      <c r="S283" s="12" t="s">
        <v>2762</v>
      </c>
    </row>
    <row r="284" spans="1:19">
      <c r="A284" s="9" t="s">
        <v>246</v>
      </c>
      <c r="B284" s="9"/>
      <c r="C284" s="12" t="s">
        <v>1061</v>
      </c>
      <c r="D284" s="9" t="s">
        <v>139</v>
      </c>
      <c r="E284" s="12" t="s">
        <v>1062</v>
      </c>
      <c r="F284" s="55" t="s">
        <v>897</v>
      </c>
      <c r="G284" s="9" t="s">
        <v>1502</v>
      </c>
      <c r="H284" s="9" t="s">
        <v>2690</v>
      </c>
      <c r="I284" s="9"/>
      <c r="J284" s="9"/>
      <c r="K284" s="9"/>
      <c r="L284" s="9"/>
      <c r="M284" s="9"/>
      <c r="N284" s="1"/>
      <c r="O284" s="1"/>
      <c r="P284" s="3"/>
      <c r="Q284" s="9"/>
      <c r="R284" s="52" t="s">
        <v>2768</v>
      </c>
      <c r="S284" s="52" t="s">
        <v>2763</v>
      </c>
    </row>
    <row r="285" spans="1:19">
      <c r="A285" s="9" t="s">
        <v>246</v>
      </c>
      <c r="B285" s="9"/>
      <c r="C285" s="12" t="s">
        <v>1059</v>
      </c>
      <c r="D285" s="9" t="s">
        <v>139</v>
      </c>
      <c r="E285" s="12" t="s">
        <v>1060</v>
      </c>
      <c r="F285" s="55" t="s">
        <v>897</v>
      </c>
      <c r="G285" s="12" t="s">
        <v>1488</v>
      </c>
      <c r="H285" s="12" t="s">
        <v>1619</v>
      </c>
      <c r="I285" s="12" t="s">
        <v>2751</v>
      </c>
      <c r="J285" s="12"/>
      <c r="K285" s="12"/>
      <c r="L285" s="12"/>
      <c r="M285" s="9"/>
      <c r="N285" s="1"/>
      <c r="O285" s="1"/>
      <c r="P285" s="3"/>
      <c r="Q285" s="9"/>
      <c r="R285" s="53" t="s">
        <v>2768</v>
      </c>
      <c r="S285" s="53" t="s">
        <v>2763</v>
      </c>
    </row>
    <row r="286" spans="1:19">
      <c r="A286" s="9" t="s">
        <v>246</v>
      </c>
      <c r="B286" s="9"/>
      <c r="C286" s="31" t="s">
        <v>1103</v>
      </c>
      <c r="D286" s="9" t="s">
        <v>139</v>
      </c>
      <c r="E286" s="12" t="s">
        <v>1104</v>
      </c>
      <c r="F286" s="55" t="s">
        <v>2810</v>
      </c>
      <c r="G286" s="12" t="s">
        <v>2701</v>
      </c>
      <c r="H286" s="12" t="s">
        <v>1566</v>
      </c>
      <c r="I286" s="12" t="s">
        <v>2806</v>
      </c>
      <c r="J286" s="12"/>
      <c r="K286" s="12"/>
      <c r="L286" s="12"/>
      <c r="M286" s="9" t="s">
        <v>2811</v>
      </c>
      <c r="N286" s="1"/>
      <c r="O286" s="1"/>
      <c r="P286" s="3"/>
      <c r="Q286" s="9"/>
      <c r="R286" s="53" t="s">
        <v>2768</v>
      </c>
      <c r="S286" s="53" t="s">
        <v>2763</v>
      </c>
    </row>
    <row r="287" spans="1:19">
      <c r="A287" s="9" t="s">
        <v>246</v>
      </c>
      <c r="B287" s="9"/>
      <c r="C287" s="31" t="s">
        <v>798</v>
      </c>
      <c r="D287" s="9" t="s">
        <v>139</v>
      </c>
      <c r="E287" s="12" t="s">
        <v>799</v>
      </c>
      <c r="F287" s="55" t="s">
        <v>897</v>
      </c>
      <c r="G287" s="8" t="s">
        <v>1502</v>
      </c>
      <c r="H287" s="12" t="s">
        <v>2535</v>
      </c>
      <c r="I287" s="12"/>
      <c r="J287" s="12"/>
      <c r="K287" s="12"/>
      <c r="L287" s="12"/>
      <c r="M287" s="9" t="s">
        <v>800</v>
      </c>
      <c r="N287" s="1" t="s">
        <v>801</v>
      </c>
      <c r="O287" s="1"/>
      <c r="P287" s="3"/>
      <c r="Q287" s="9"/>
      <c r="R287" s="53" t="s">
        <v>2768</v>
      </c>
      <c r="S287" s="53" t="s">
        <v>2763</v>
      </c>
    </row>
    <row r="288" spans="1:19">
      <c r="A288" s="9" t="s">
        <v>246</v>
      </c>
      <c r="B288" s="9"/>
      <c r="C288" s="31" t="s">
        <v>615</v>
      </c>
      <c r="D288" s="9" t="s">
        <v>616</v>
      </c>
      <c r="E288" s="12" t="s">
        <v>617</v>
      </c>
      <c r="F288" s="55" t="s">
        <v>897</v>
      </c>
      <c r="G288" s="8" t="s">
        <v>1482</v>
      </c>
      <c r="H288" s="8" t="s">
        <v>1585</v>
      </c>
      <c r="I288" s="8"/>
      <c r="J288" s="9"/>
      <c r="K288" s="8"/>
      <c r="L288" s="8"/>
      <c r="M288" s="12"/>
      <c r="N288" s="1"/>
      <c r="O288" s="1"/>
      <c r="P288" s="3"/>
      <c r="Q288" s="9"/>
      <c r="R288" s="59" t="s">
        <v>2768</v>
      </c>
      <c r="S288" s="59" t="s">
        <v>2763</v>
      </c>
    </row>
    <row r="289" spans="1:19">
      <c r="A289" s="9" t="s">
        <v>246</v>
      </c>
      <c r="B289" s="9"/>
      <c r="C289" s="31" t="s">
        <v>618</v>
      </c>
      <c r="D289" s="9" t="s">
        <v>616</v>
      </c>
      <c r="E289" s="12" t="s">
        <v>619</v>
      </c>
      <c r="F289" s="55" t="s">
        <v>897</v>
      </c>
      <c r="G289" s="8" t="s">
        <v>1482</v>
      </c>
      <c r="H289" s="8" t="s">
        <v>1585</v>
      </c>
      <c r="I289" s="8"/>
      <c r="J289" s="9"/>
      <c r="K289" s="8"/>
      <c r="L289" s="8"/>
      <c r="M289" s="12"/>
      <c r="N289" s="1"/>
      <c r="O289" s="1"/>
      <c r="P289" s="3"/>
      <c r="Q289" s="9"/>
      <c r="R289" s="59" t="s">
        <v>2768</v>
      </c>
      <c r="S289" s="59" t="s">
        <v>2763</v>
      </c>
    </row>
    <row r="290" spans="1:19">
      <c r="A290" s="9" t="s">
        <v>207</v>
      </c>
      <c r="B290" s="9"/>
      <c r="C290" s="12" t="s">
        <v>222</v>
      </c>
      <c r="D290" s="9" t="s">
        <v>139</v>
      </c>
      <c r="E290" s="12" t="s">
        <v>223</v>
      </c>
      <c r="F290" s="12" t="s">
        <v>224</v>
      </c>
      <c r="G290" s="8" t="s">
        <v>1515</v>
      </c>
      <c r="H290" s="8" t="s">
        <v>1619</v>
      </c>
      <c r="I290" s="8"/>
      <c r="J290" s="9"/>
      <c r="K290" s="8"/>
      <c r="L290" s="8"/>
      <c r="M290" s="12" t="s">
        <v>225</v>
      </c>
      <c r="N290" s="1" t="s">
        <v>226</v>
      </c>
      <c r="O290" s="1"/>
      <c r="P290" s="3"/>
      <c r="Q290" s="9"/>
      <c r="R290" s="59" t="s">
        <v>2768</v>
      </c>
      <c r="S290" s="59" t="s">
        <v>2763</v>
      </c>
    </row>
    <row r="291" spans="1:19" ht="31.5">
      <c r="A291" s="9" t="s">
        <v>246</v>
      </c>
      <c r="B291" s="9"/>
      <c r="C291" s="31" t="s">
        <v>1291</v>
      </c>
      <c r="D291" s="9" t="s">
        <v>139</v>
      </c>
      <c r="E291" s="12" t="s">
        <v>1292</v>
      </c>
      <c r="F291" s="55" t="s">
        <v>897</v>
      </c>
      <c r="G291" s="12" t="s">
        <v>1492</v>
      </c>
      <c r="H291" s="12" t="s">
        <v>1684</v>
      </c>
      <c r="I291" s="12" t="s">
        <v>2670</v>
      </c>
      <c r="J291" s="12"/>
      <c r="K291" s="12"/>
      <c r="L291" s="12"/>
      <c r="M291" s="9"/>
      <c r="N291" s="1"/>
      <c r="O291" s="1"/>
      <c r="P291" s="3"/>
      <c r="Q291" s="85" t="s">
        <v>2769</v>
      </c>
      <c r="R291" s="12" t="s">
        <v>2768</v>
      </c>
      <c r="S291" s="12" t="s">
        <v>2762</v>
      </c>
    </row>
    <row r="292" spans="1:19">
      <c r="A292" s="9" t="s">
        <v>246</v>
      </c>
      <c r="B292" s="9"/>
      <c r="C292" s="31" t="s">
        <v>762</v>
      </c>
      <c r="D292" s="9" t="s">
        <v>139</v>
      </c>
      <c r="E292" s="9" t="s">
        <v>763</v>
      </c>
      <c r="F292" s="55" t="s">
        <v>897</v>
      </c>
      <c r="G292" s="9" t="s">
        <v>1502</v>
      </c>
      <c r="H292" s="9" t="s">
        <v>2020</v>
      </c>
      <c r="I292" s="8"/>
      <c r="J292" s="9"/>
      <c r="K292" s="8"/>
      <c r="L292" s="8"/>
      <c r="M292" s="9"/>
      <c r="N292" s="1" t="s">
        <v>764</v>
      </c>
      <c r="O292" s="1"/>
      <c r="P292" s="3"/>
      <c r="Q292" s="9"/>
      <c r="R292" s="106" t="s">
        <v>2768</v>
      </c>
      <c r="S292" s="105" t="s">
        <v>2767</v>
      </c>
    </row>
    <row r="293" spans="1:19">
      <c r="A293" s="9" t="s">
        <v>246</v>
      </c>
      <c r="B293" s="9"/>
      <c r="C293" s="31" t="s">
        <v>1113</v>
      </c>
      <c r="D293" s="9" t="s">
        <v>139</v>
      </c>
      <c r="E293" s="9" t="s">
        <v>1114</v>
      </c>
      <c r="F293" s="55" t="s">
        <v>897</v>
      </c>
      <c r="G293" s="8" t="s">
        <v>1498</v>
      </c>
      <c r="H293" s="12" t="s">
        <v>1563</v>
      </c>
      <c r="I293" s="12" t="s">
        <v>2686</v>
      </c>
      <c r="J293" s="12"/>
      <c r="K293" s="12"/>
      <c r="L293" s="12"/>
      <c r="M293" s="12"/>
      <c r="N293" s="1"/>
      <c r="O293" s="1"/>
      <c r="P293" s="3"/>
      <c r="Q293" s="9"/>
      <c r="R293" s="53" t="s">
        <v>2768</v>
      </c>
      <c r="S293" s="53" t="s">
        <v>2763</v>
      </c>
    </row>
    <row r="294" spans="1:19" ht="31.5">
      <c r="A294" s="9" t="s">
        <v>8</v>
      </c>
      <c r="B294" s="9"/>
      <c r="C294" s="12" t="s">
        <v>988</v>
      </c>
      <c r="D294" s="9" t="s">
        <v>139</v>
      </c>
      <c r="E294" s="12" t="s">
        <v>989</v>
      </c>
      <c r="F294" s="55" t="s">
        <v>897</v>
      </c>
      <c r="G294" s="12" t="s">
        <v>1648</v>
      </c>
      <c r="H294" s="12" t="s">
        <v>1566</v>
      </c>
      <c r="I294" s="12" t="s">
        <v>2670</v>
      </c>
      <c r="J294" s="12"/>
      <c r="K294" s="12"/>
      <c r="L294" s="12"/>
      <c r="M294" s="9"/>
      <c r="N294" s="1"/>
      <c r="O294" s="1"/>
      <c r="P294" s="3"/>
      <c r="Q294" s="85" t="s">
        <v>2769</v>
      </c>
      <c r="R294" s="12" t="s">
        <v>2768</v>
      </c>
      <c r="S294" s="12" t="s">
        <v>2762</v>
      </c>
    </row>
    <row r="295" spans="1:19">
      <c r="A295" s="9" t="s">
        <v>10</v>
      </c>
      <c r="B295" s="9"/>
      <c r="C295" s="12" t="s">
        <v>915</v>
      </c>
      <c r="D295" s="9" t="s">
        <v>916</v>
      </c>
      <c r="E295" s="12" t="s">
        <v>917</v>
      </c>
      <c r="F295" s="55" t="s">
        <v>897</v>
      </c>
      <c r="G295" s="8" t="s">
        <v>1561</v>
      </c>
      <c r="H295" s="8" t="s">
        <v>1561</v>
      </c>
      <c r="I295" s="8"/>
      <c r="J295" s="9"/>
      <c r="K295" s="8"/>
      <c r="L295" s="8"/>
      <c r="M295" s="9"/>
      <c r="N295" s="1"/>
      <c r="O295" s="1"/>
      <c r="P295" s="3"/>
      <c r="Q295" s="9"/>
      <c r="R295" s="59" t="s">
        <v>2768</v>
      </c>
      <c r="S295" s="59" t="s">
        <v>2763</v>
      </c>
    </row>
    <row r="296" spans="1:19">
      <c r="A296" s="76" t="s">
        <v>10</v>
      </c>
      <c r="B296" s="9" t="s">
        <v>2024</v>
      </c>
      <c r="C296" s="12" t="s">
        <v>243</v>
      </c>
      <c r="D296" s="76" t="s">
        <v>12</v>
      </c>
      <c r="E296" s="76" t="s">
        <v>1528</v>
      </c>
      <c r="F296" s="76" t="s">
        <v>1560</v>
      </c>
      <c r="G296" s="78" t="s">
        <v>1561</v>
      </c>
      <c r="H296" s="8" t="s">
        <v>1561</v>
      </c>
      <c r="I296" s="78"/>
      <c r="J296" s="76"/>
      <c r="K296" s="78"/>
      <c r="L296" s="78"/>
      <c r="M296" s="77" t="s">
        <v>244</v>
      </c>
      <c r="N296" s="78" t="s">
        <v>245</v>
      </c>
      <c r="O296" s="8"/>
      <c r="P296" s="3"/>
      <c r="Q296" s="9"/>
      <c r="R296" s="8"/>
      <c r="S296" s="8"/>
    </row>
    <row r="297" spans="1:19">
      <c r="A297" s="9" t="s">
        <v>246</v>
      </c>
      <c r="B297" s="9"/>
      <c r="C297" s="12" t="s">
        <v>1170</v>
      </c>
      <c r="D297" s="9" t="s">
        <v>139</v>
      </c>
      <c r="E297" s="12" t="s">
        <v>1171</v>
      </c>
      <c r="F297" s="55" t="s">
        <v>2817</v>
      </c>
      <c r="G297" s="12" t="s">
        <v>1673</v>
      </c>
      <c r="H297" s="12" t="s">
        <v>1619</v>
      </c>
      <c r="I297" s="12" t="s">
        <v>2806</v>
      </c>
      <c r="J297" s="12"/>
      <c r="K297" s="12"/>
      <c r="L297" s="12"/>
      <c r="M297" s="9" t="s">
        <v>2820</v>
      </c>
      <c r="N297" s="1"/>
      <c r="O297" s="1"/>
      <c r="P297" s="3"/>
      <c r="Q297" s="9"/>
      <c r="R297" s="53" t="s">
        <v>2768</v>
      </c>
      <c r="S297" s="53" t="s">
        <v>2763</v>
      </c>
    </row>
    <row r="298" spans="1:19">
      <c r="A298" s="9" t="s">
        <v>246</v>
      </c>
      <c r="B298" s="9"/>
      <c r="C298" s="31" t="s">
        <v>1191</v>
      </c>
      <c r="D298" s="9" t="s">
        <v>139</v>
      </c>
      <c r="E298" s="12" t="s">
        <v>1192</v>
      </c>
      <c r="F298" s="55" t="s">
        <v>897</v>
      </c>
      <c r="G298" s="12" t="s">
        <v>1471</v>
      </c>
      <c r="H298" s="12" t="s">
        <v>1619</v>
      </c>
      <c r="I298" s="12" t="s">
        <v>2684</v>
      </c>
      <c r="J298" s="12"/>
      <c r="K298" s="12"/>
      <c r="L298" s="12"/>
      <c r="M298" s="9"/>
      <c r="N298" s="1"/>
      <c r="O298" s="1"/>
      <c r="P298" s="3"/>
      <c r="Q298" s="9"/>
      <c r="R298" s="53" t="s">
        <v>2768</v>
      </c>
      <c r="S298" s="53" t="s">
        <v>2763</v>
      </c>
    </row>
    <row r="299" spans="1:19">
      <c r="A299" s="9" t="s">
        <v>246</v>
      </c>
      <c r="B299" s="9"/>
      <c r="C299" s="12" t="s">
        <v>1372</v>
      </c>
      <c r="D299" s="9" t="s">
        <v>139</v>
      </c>
      <c r="E299" s="12" t="s">
        <v>1373</v>
      </c>
      <c r="F299" s="55" t="s">
        <v>897</v>
      </c>
      <c r="G299" s="12" t="s">
        <v>1502</v>
      </c>
      <c r="H299" s="12" t="s">
        <v>1873</v>
      </c>
      <c r="I299" s="12"/>
      <c r="J299" s="12"/>
      <c r="K299" s="12"/>
      <c r="L299" s="12"/>
      <c r="M299" s="9"/>
      <c r="N299" s="1"/>
      <c r="O299" s="1"/>
      <c r="P299" s="3"/>
      <c r="Q299" s="9"/>
      <c r="R299" s="53" t="s">
        <v>2768</v>
      </c>
      <c r="S299" s="53" t="s">
        <v>2763</v>
      </c>
    </row>
    <row r="300" spans="1:19">
      <c r="A300" s="9" t="s">
        <v>246</v>
      </c>
      <c r="B300" s="9"/>
      <c r="C300" s="12" t="s">
        <v>683</v>
      </c>
      <c r="D300" s="9" t="s">
        <v>139</v>
      </c>
      <c r="E300" s="12" t="s">
        <v>684</v>
      </c>
      <c r="F300" s="12" t="s">
        <v>685</v>
      </c>
      <c r="G300" s="8" t="s">
        <v>1480</v>
      </c>
      <c r="H300" s="8" t="s">
        <v>2798</v>
      </c>
      <c r="I300" s="8"/>
      <c r="J300" s="9"/>
      <c r="K300" s="8"/>
      <c r="L300" s="8"/>
      <c r="M300" s="12" t="s">
        <v>686</v>
      </c>
      <c r="N300" s="1" t="s">
        <v>687</v>
      </c>
      <c r="O300" s="1"/>
      <c r="P300" s="3"/>
      <c r="Q300" s="9"/>
      <c r="R300" s="59" t="s">
        <v>2768</v>
      </c>
      <c r="S300" s="59" t="s">
        <v>2763</v>
      </c>
    </row>
    <row r="301" spans="1:19">
      <c r="A301" s="9" t="s">
        <v>8</v>
      </c>
      <c r="B301" s="9"/>
      <c r="C301" s="12" t="s">
        <v>1378</v>
      </c>
      <c r="D301" s="9" t="s">
        <v>139</v>
      </c>
      <c r="E301" s="12" t="s">
        <v>1379</v>
      </c>
      <c r="F301" s="8" t="s">
        <v>1415</v>
      </c>
      <c r="G301" s="8" t="s">
        <v>2660</v>
      </c>
      <c r="H301" s="8" t="s">
        <v>1618</v>
      </c>
      <c r="I301" s="8"/>
      <c r="J301" s="9"/>
      <c r="K301" s="8"/>
      <c r="L301" s="8"/>
      <c r="M301" s="9" t="s">
        <v>1416</v>
      </c>
      <c r="N301" s="1" t="s">
        <v>1417</v>
      </c>
      <c r="O301" s="1"/>
      <c r="P301" s="3"/>
      <c r="Q301" s="9"/>
      <c r="R301" s="59" t="s">
        <v>2768</v>
      </c>
      <c r="S301" s="59" t="s">
        <v>2763</v>
      </c>
    </row>
    <row r="302" spans="1:19">
      <c r="A302" s="9" t="s">
        <v>207</v>
      </c>
      <c r="B302" s="9"/>
      <c r="C302" s="12" t="s">
        <v>1376</v>
      </c>
      <c r="D302" s="9" t="s">
        <v>139</v>
      </c>
      <c r="E302" s="12" t="s">
        <v>1377</v>
      </c>
      <c r="F302" s="9" t="s">
        <v>2533</v>
      </c>
      <c r="G302" s="12" t="s">
        <v>1533</v>
      </c>
      <c r="H302" s="12" t="s">
        <v>1619</v>
      </c>
      <c r="I302" s="12"/>
      <c r="J302" s="12"/>
      <c r="K302" s="12"/>
      <c r="L302" s="12"/>
      <c r="M302" s="9" t="s">
        <v>2532</v>
      </c>
      <c r="N302" s="1"/>
      <c r="O302" s="1"/>
      <c r="P302" s="3" t="s">
        <v>2506</v>
      </c>
      <c r="Q302" s="9"/>
      <c r="R302" s="53" t="s">
        <v>2768</v>
      </c>
      <c r="S302" s="53" t="s">
        <v>2763</v>
      </c>
    </row>
    <row r="303" spans="1:19" s="18" customFormat="1" ht="31.5">
      <c r="A303" s="9" t="s">
        <v>8</v>
      </c>
      <c r="B303" s="9"/>
      <c r="C303" s="12" t="s">
        <v>998</v>
      </c>
      <c r="D303" s="9" t="s">
        <v>139</v>
      </c>
      <c r="E303" s="12" t="s">
        <v>999</v>
      </c>
      <c r="F303" s="55" t="s">
        <v>897</v>
      </c>
      <c r="G303" s="9" t="s">
        <v>1651</v>
      </c>
      <c r="H303" s="9" t="s">
        <v>1556</v>
      </c>
      <c r="I303" s="9" t="s">
        <v>2670</v>
      </c>
      <c r="J303" s="9"/>
      <c r="K303" s="9"/>
      <c r="L303" s="9"/>
      <c r="M303" s="9"/>
      <c r="N303" s="1"/>
      <c r="O303" s="1"/>
      <c r="P303" s="3"/>
      <c r="Q303" s="85" t="s">
        <v>2769</v>
      </c>
      <c r="R303" s="9" t="s">
        <v>2768</v>
      </c>
      <c r="S303" s="9" t="s">
        <v>2762</v>
      </c>
    </row>
    <row r="304" spans="1:19">
      <c r="A304" s="9" t="s">
        <v>246</v>
      </c>
      <c r="B304" s="9"/>
      <c r="C304" s="12" t="s">
        <v>1374</v>
      </c>
      <c r="D304" s="9" t="s">
        <v>139</v>
      </c>
      <c r="E304" s="12" t="s">
        <v>1375</v>
      </c>
      <c r="F304" s="9" t="s">
        <v>1880</v>
      </c>
      <c r="G304" s="12" t="s">
        <v>1879</v>
      </c>
      <c r="H304" s="12" t="s">
        <v>1641</v>
      </c>
      <c r="I304" s="12"/>
      <c r="J304" s="12"/>
      <c r="K304" s="12"/>
      <c r="L304" s="12"/>
      <c r="M304" s="9" t="s">
        <v>1878</v>
      </c>
      <c r="N304" s="1"/>
      <c r="O304" s="1"/>
      <c r="P304" s="3"/>
      <c r="Q304" s="9"/>
      <c r="R304" s="53" t="s">
        <v>2768</v>
      </c>
      <c r="S304" s="53" t="s">
        <v>2763</v>
      </c>
    </row>
    <row r="305" spans="1:19">
      <c r="A305" s="9" t="s">
        <v>246</v>
      </c>
      <c r="B305" s="9"/>
      <c r="C305" s="12" t="s">
        <v>1287</v>
      </c>
      <c r="D305" s="9" t="s">
        <v>2495</v>
      </c>
      <c r="E305" s="12" t="s">
        <v>1288</v>
      </c>
      <c r="F305" s="9" t="s">
        <v>2379</v>
      </c>
      <c r="G305" s="12" t="s">
        <v>1492</v>
      </c>
      <c r="H305" s="12" t="s">
        <v>1921</v>
      </c>
      <c r="I305" s="12"/>
      <c r="J305" s="12"/>
      <c r="K305" s="12"/>
      <c r="L305" s="12"/>
      <c r="M305" s="9" t="s">
        <v>1919</v>
      </c>
      <c r="N305" s="51" t="s">
        <v>1922</v>
      </c>
      <c r="O305" s="63"/>
      <c r="P305" s="3"/>
      <c r="Q305" s="9"/>
      <c r="R305" s="53" t="s">
        <v>2768</v>
      </c>
      <c r="S305" s="53" t="s">
        <v>2763</v>
      </c>
    </row>
    <row r="306" spans="1:19">
      <c r="A306" s="9" t="s">
        <v>8</v>
      </c>
      <c r="B306" s="9"/>
      <c r="C306" s="12" t="s">
        <v>1002</v>
      </c>
      <c r="D306" s="9" t="s">
        <v>139</v>
      </c>
      <c r="E306" s="12" t="s">
        <v>1003</v>
      </c>
      <c r="F306" s="55" t="s">
        <v>897</v>
      </c>
      <c r="G306" s="12" t="s">
        <v>1502</v>
      </c>
      <c r="H306" s="9" t="s">
        <v>2020</v>
      </c>
      <c r="I306" s="12"/>
      <c r="J306" s="12"/>
      <c r="K306" s="12"/>
      <c r="L306" s="12"/>
      <c r="M306" s="9"/>
      <c r="N306" s="1"/>
      <c r="O306" s="1"/>
      <c r="P306" s="3"/>
      <c r="Q306" s="9"/>
      <c r="R306" s="106" t="s">
        <v>2768</v>
      </c>
      <c r="S306" s="105" t="s">
        <v>2767</v>
      </c>
    </row>
    <row r="307" spans="1:19">
      <c r="A307" s="9" t="s">
        <v>246</v>
      </c>
      <c r="B307" s="9"/>
      <c r="C307" s="31" t="s">
        <v>753</v>
      </c>
      <c r="D307" s="9" t="s">
        <v>139</v>
      </c>
      <c r="E307" s="9" t="s">
        <v>2828</v>
      </c>
      <c r="F307" s="9" t="s">
        <v>2514</v>
      </c>
      <c r="G307" s="8" t="s">
        <v>1479</v>
      </c>
      <c r="H307" s="8" t="s">
        <v>2513</v>
      </c>
      <c r="I307" s="8"/>
      <c r="J307" s="9"/>
      <c r="K307" s="8"/>
      <c r="L307" s="8"/>
      <c r="M307" s="9" t="s">
        <v>620</v>
      </c>
      <c r="N307" s="1" t="s">
        <v>756</v>
      </c>
      <c r="O307" s="1"/>
      <c r="P307" s="3"/>
      <c r="Q307" s="9"/>
      <c r="R307" s="59" t="s">
        <v>2768</v>
      </c>
      <c r="S307" s="59" t="s">
        <v>2763</v>
      </c>
    </row>
    <row r="308" spans="1:19" ht="31.5">
      <c r="A308" s="9" t="s">
        <v>8</v>
      </c>
      <c r="B308" s="9"/>
      <c r="C308" s="12" t="s">
        <v>990</v>
      </c>
      <c r="D308" s="9" t="s">
        <v>139</v>
      </c>
      <c r="E308" s="12" t="s">
        <v>991</v>
      </c>
      <c r="F308" s="55" t="s">
        <v>897</v>
      </c>
      <c r="G308" s="12" t="s">
        <v>1648</v>
      </c>
      <c r="H308" s="12" t="s">
        <v>1619</v>
      </c>
      <c r="I308" s="12" t="s">
        <v>2670</v>
      </c>
      <c r="J308" s="12"/>
      <c r="K308" s="12"/>
      <c r="L308" s="12"/>
      <c r="M308" s="9"/>
      <c r="N308" s="1"/>
      <c r="O308" s="1"/>
      <c r="P308" s="3"/>
      <c r="Q308" s="85" t="s">
        <v>2769</v>
      </c>
      <c r="R308" s="12" t="s">
        <v>2768</v>
      </c>
      <c r="S308" s="12" t="s">
        <v>2762</v>
      </c>
    </row>
    <row r="309" spans="1:19">
      <c r="A309" s="9" t="s">
        <v>207</v>
      </c>
      <c r="B309" s="9"/>
      <c r="C309" s="31" t="s">
        <v>218</v>
      </c>
      <c r="D309" s="9" t="s">
        <v>139</v>
      </c>
      <c r="E309" s="12" t="s">
        <v>219</v>
      </c>
      <c r="F309" s="8" t="s">
        <v>1616</v>
      </c>
      <c r="G309" s="20" t="s">
        <v>1621</v>
      </c>
      <c r="H309" s="20" t="s">
        <v>1619</v>
      </c>
      <c r="I309" s="20"/>
      <c r="J309" s="12"/>
      <c r="K309" s="20"/>
      <c r="L309" s="20"/>
      <c r="M309" s="12" t="s">
        <v>220</v>
      </c>
      <c r="N309" s="1" t="s">
        <v>221</v>
      </c>
      <c r="O309" s="1"/>
      <c r="P309" s="3"/>
      <c r="Q309" s="9"/>
      <c r="R309" s="101" t="s">
        <v>2768</v>
      </c>
      <c r="S309" s="101" t="s">
        <v>2763</v>
      </c>
    </row>
    <row r="310" spans="1:19">
      <c r="A310" s="9" t="s">
        <v>8</v>
      </c>
      <c r="B310" s="9"/>
      <c r="C310" s="12" t="s">
        <v>1395</v>
      </c>
      <c r="D310" s="9" t="s">
        <v>1383</v>
      </c>
      <c r="E310" s="12" t="s">
        <v>1396</v>
      </c>
      <c r="F310" s="55" t="s">
        <v>897</v>
      </c>
      <c r="G310" s="9" t="s">
        <v>1649</v>
      </c>
      <c r="H310" s="12" t="s">
        <v>1619</v>
      </c>
      <c r="I310" s="12" t="s">
        <v>2662</v>
      </c>
      <c r="J310" s="12"/>
      <c r="K310" s="12"/>
      <c r="L310" s="12"/>
      <c r="M310" s="9"/>
      <c r="N310" s="1"/>
      <c r="O310" s="1"/>
      <c r="P310" s="3"/>
      <c r="Q310" s="9"/>
      <c r="R310" s="53" t="s">
        <v>2768</v>
      </c>
      <c r="S310" s="53" t="s">
        <v>2763</v>
      </c>
    </row>
    <row r="311" spans="1:19">
      <c r="A311" s="9" t="s">
        <v>246</v>
      </c>
      <c r="B311" s="9"/>
      <c r="C311" s="31" t="s">
        <v>1308</v>
      </c>
      <c r="D311" s="9" t="s">
        <v>905</v>
      </c>
      <c r="E311" s="12" t="s">
        <v>1309</v>
      </c>
      <c r="F311" s="55" t="s">
        <v>897</v>
      </c>
      <c r="G311" s="12" t="s">
        <v>1502</v>
      </c>
      <c r="H311" s="12" t="s">
        <v>1873</v>
      </c>
      <c r="I311" s="12"/>
      <c r="J311" s="12"/>
      <c r="K311" s="12"/>
      <c r="L311" s="12"/>
      <c r="M311" s="9"/>
      <c r="N311" s="1"/>
      <c r="O311" s="1"/>
      <c r="P311" s="3"/>
      <c r="Q311" s="9" t="s">
        <v>2770</v>
      </c>
      <c r="R311" s="12" t="s">
        <v>2764</v>
      </c>
      <c r="S311" s="12" t="s">
        <v>2763</v>
      </c>
    </row>
    <row r="312" spans="1:19">
      <c r="A312" s="9" t="s">
        <v>246</v>
      </c>
      <c r="B312" s="9"/>
      <c r="C312" s="12" t="s">
        <v>1382</v>
      </c>
      <c r="D312" s="9" t="s">
        <v>1383</v>
      </c>
      <c r="E312" s="12" t="s">
        <v>1384</v>
      </c>
      <c r="F312" s="55" t="s">
        <v>2814</v>
      </c>
      <c r="G312" s="8" t="s">
        <v>1505</v>
      </c>
      <c r="H312" s="12" t="s">
        <v>2815</v>
      </c>
      <c r="I312" s="12" t="s">
        <v>2806</v>
      </c>
      <c r="J312" s="12"/>
      <c r="K312" s="12"/>
      <c r="L312" s="12"/>
      <c r="M312" s="9" t="s">
        <v>2816</v>
      </c>
      <c r="N312" s="1"/>
      <c r="O312" s="1"/>
      <c r="P312" s="3"/>
      <c r="Q312" s="9"/>
      <c r="R312" s="53" t="s">
        <v>2768</v>
      </c>
      <c r="S312" s="53" t="s">
        <v>2763</v>
      </c>
    </row>
    <row r="313" spans="1:19">
      <c r="A313" s="9" t="s">
        <v>246</v>
      </c>
      <c r="B313" s="9"/>
      <c r="C313" s="12" t="s">
        <v>1385</v>
      </c>
      <c r="D313" s="9" t="s">
        <v>1383</v>
      </c>
      <c r="E313" s="12" t="s">
        <v>1386</v>
      </c>
      <c r="F313" s="55" t="s">
        <v>897</v>
      </c>
      <c r="G313" s="47" t="s">
        <v>1491</v>
      </c>
      <c r="H313" s="47" t="s">
        <v>1553</v>
      </c>
      <c r="I313" s="47" t="s">
        <v>2714</v>
      </c>
      <c r="J313" s="47"/>
      <c r="K313" s="47"/>
      <c r="L313" s="47"/>
      <c r="M313" s="9"/>
      <c r="N313" s="1"/>
      <c r="O313" s="1"/>
      <c r="P313" s="3"/>
      <c r="Q313" s="9"/>
      <c r="R313" s="103" t="s">
        <v>2768</v>
      </c>
      <c r="S313" s="103" t="s">
        <v>2763</v>
      </c>
    </row>
    <row r="314" spans="1:19" ht="31.5">
      <c r="A314" s="9" t="s">
        <v>246</v>
      </c>
      <c r="B314" s="9"/>
      <c r="C314" s="12" t="s">
        <v>1389</v>
      </c>
      <c r="D314" s="22" t="s">
        <v>2878</v>
      </c>
      <c r="E314" s="12" t="s">
        <v>1390</v>
      </c>
      <c r="F314" s="55" t="s">
        <v>897</v>
      </c>
      <c r="G314" s="12" t="s">
        <v>1467</v>
      </c>
      <c r="H314" s="12" t="s">
        <v>1566</v>
      </c>
      <c r="I314" s="12" t="s">
        <v>2681</v>
      </c>
      <c r="J314" s="12"/>
      <c r="K314" s="12"/>
      <c r="L314" s="12"/>
      <c r="M314" s="9"/>
      <c r="N314" s="1"/>
      <c r="O314" s="1"/>
      <c r="P314" s="3"/>
      <c r="Q314" s="85" t="s">
        <v>2769</v>
      </c>
      <c r="R314" s="12" t="s">
        <v>2768</v>
      </c>
      <c r="S314" s="12" t="s">
        <v>2762</v>
      </c>
    </row>
    <row r="315" spans="1:19" s="45" customFormat="1">
      <c r="A315" s="9" t="s">
        <v>246</v>
      </c>
      <c r="B315" s="9"/>
      <c r="C315" s="12" t="s">
        <v>1387</v>
      </c>
      <c r="D315" s="9" t="s">
        <v>1383</v>
      </c>
      <c r="E315" s="12" t="s">
        <v>1388</v>
      </c>
      <c r="F315" s="55" t="s">
        <v>2920</v>
      </c>
      <c r="G315" s="9" t="s">
        <v>1502</v>
      </c>
      <c r="H315" s="88" t="s">
        <v>2921</v>
      </c>
      <c r="I315" s="12" t="s">
        <v>2918</v>
      </c>
      <c r="J315" s="9"/>
      <c r="K315" s="8"/>
      <c r="L315" s="8"/>
      <c r="M315" s="9" t="s">
        <v>2885</v>
      </c>
      <c r="N315" s="1" t="s">
        <v>2919</v>
      </c>
      <c r="O315" s="1"/>
      <c r="P315" s="3"/>
      <c r="Q315" s="9"/>
      <c r="R315" s="100" t="s">
        <v>2768</v>
      </c>
      <c r="S315" s="100" t="s">
        <v>2763</v>
      </c>
    </row>
    <row r="316" spans="1:19" s="45" customFormat="1">
      <c r="A316" s="9" t="s">
        <v>246</v>
      </c>
      <c r="B316" s="9"/>
      <c r="C316" s="12" t="s">
        <v>1397</v>
      </c>
      <c r="D316" s="9" t="s">
        <v>1383</v>
      </c>
      <c r="E316" s="12" t="s">
        <v>1398</v>
      </c>
      <c r="F316" s="55" t="s">
        <v>897</v>
      </c>
      <c r="G316" s="12" t="s">
        <v>1479</v>
      </c>
      <c r="H316" s="12" t="s">
        <v>1674</v>
      </c>
      <c r="I316" s="12"/>
      <c r="J316" s="12"/>
      <c r="K316" s="12"/>
      <c r="L316" s="12"/>
      <c r="M316" s="9" t="s">
        <v>1427</v>
      </c>
      <c r="N316" s="1"/>
      <c r="O316" s="1"/>
      <c r="P316" s="3"/>
      <c r="Q316" s="9"/>
      <c r="R316" s="53" t="s">
        <v>2768</v>
      </c>
      <c r="S316" s="53" t="s">
        <v>2763</v>
      </c>
    </row>
    <row r="317" spans="1:19">
      <c r="A317" s="9" t="s">
        <v>246</v>
      </c>
      <c r="B317" s="9"/>
      <c r="C317" s="12" t="s">
        <v>1399</v>
      </c>
      <c r="D317" s="9" t="s">
        <v>2666</v>
      </c>
      <c r="E317" s="12" t="s">
        <v>1400</v>
      </c>
      <c r="F317" s="55" t="s">
        <v>897</v>
      </c>
      <c r="G317" s="12" t="s">
        <v>1502</v>
      </c>
      <c r="H317" s="12" t="s">
        <v>1615</v>
      </c>
      <c r="I317" s="47" t="s">
        <v>2688</v>
      </c>
      <c r="J317" s="12"/>
      <c r="K317" s="12"/>
      <c r="L317" s="12"/>
      <c r="M317" s="9"/>
      <c r="N317" s="1"/>
      <c r="O317" s="1"/>
      <c r="P317" s="3"/>
      <c r="Q317" s="9"/>
      <c r="R317" s="53" t="s">
        <v>2768</v>
      </c>
      <c r="S317" s="53" t="s">
        <v>2763</v>
      </c>
    </row>
    <row r="318" spans="1:19">
      <c r="A318" s="9" t="s">
        <v>246</v>
      </c>
      <c r="B318" s="9"/>
      <c r="C318" s="12" t="s">
        <v>1393</v>
      </c>
      <c r="D318" s="9" t="s">
        <v>1383</v>
      </c>
      <c r="E318" s="12" t="s">
        <v>1394</v>
      </c>
      <c r="F318" s="55" t="s">
        <v>2888</v>
      </c>
      <c r="G318" s="12" t="s">
        <v>1658</v>
      </c>
      <c r="H318" s="12" t="s">
        <v>1661</v>
      </c>
      <c r="I318" s="12" t="s">
        <v>2806</v>
      </c>
      <c r="J318" s="12"/>
      <c r="K318" s="12"/>
      <c r="L318" s="12"/>
      <c r="M318" s="9"/>
      <c r="N318" s="1"/>
      <c r="O318" s="1"/>
      <c r="P318" s="3"/>
      <c r="Q318" s="9"/>
      <c r="R318" s="53" t="s">
        <v>2768</v>
      </c>
      <c r="S318" s="53" t="s">
        <v>2763</v>
      </c>
    </row>
    <row r="319" spans="1:19">
      <c r="A319" s="9" t="s">
        <v>8</v>
      </c>
      <c r="B319" s="9"/>
      <c r="C319" s="12" t="s">
        <v>1391</v>
      </c>
      <c r="D319" s="9" t="s">
        <v>1383</v>
      </c>
      <c r="E319" s="12" t="s">
        <v>1392</v>
      </c>
      <c r="F319" s="9" t="s">
        <v>1978</v>
      </c>
      <c r="G319" s="9" t="s">
        <v>1649</v>
      </c>
      <c r="H319" s="12" t="s">
        <v>1619</v>
      </c>
      <c r="I319" s="12"/>
      <c r="J319" s="12"/>
      <c r="K319" s="12"/>
      <c r="L319" s="12"/>
      <c r="M319" s="9" t="s">
        <v>1979</v>
      </c>
      <c r="N319" s="1"/>
      <c r="O319" s="1"/>
      <c r="P319" s="3"/>
      <c r="Q319" s="9"/>
      <c r="R319" s="53" t="s">
        <v>2768</v>
      </c>
      <c r="S319" s="53" t="s">
        <v>2763</v>
      </c>
    </row>
    <row r="320" spans="1:19">
      <c r="A320" s="9" t="s">
        <v>246</v>
      </c>
      <c r="B320" s="9"/>
      <c r="C320" s="31" t="s">
        <v>529</v>
      </c>
      <c r="D320" s="9" t="s">
        <v>499</v>
      </c>
      <c r="E320" s="12" t="s">
        <v>530</v>
      </c>
      <c r="F320" s="12" t="s">
        <v>531</v>
      </c>
      <c r="G320" s="8" t="s">
        <v>1485</v>
      </c>
      <c r="H320" s="20" t="s">
        <v>1619</v>
      </c>
      <c r="I320" s="20" t="s">
        <v>2757</v>
      </c>
      <c r="J320" s="12"/>
      <c r="K320" s="20"/>
      <c r="L320" s="20"/>
      <c r="M320" s="12" t="s">
        <v>532</v>
      </c>
      <c r="N320" s="1" t="s">
        <v>533</v>
      </c>
      <c r="O320" s="1"/>
      <c r="P320" s="3"/>
      <c r="Q320" s="9"/>
      <c r="R320" s="101" t="s">
        <v>2768</v>
      </c>
      <c r="S320" s="101" t="s">
        <v>2763</v>
      </c>
    </row>
    <row r="321" spans="1:19" s="18" customFormat="1">
      <c r="A321" s="9" t="s">
        <v>246</v>
      </c>
      <c r="B321" s="9"/>
      <c r="C321" s="31" t="s">
        <v>2537</v>
      </c>
      <c r="D321" s="9" t="s">
        <v>499</v>
      </c>
      <c r="E321" s="12" t="s">
        <v>2538</v>
      </c>
      <c r="F321" s="55" t="s">
        <v>897</v>
      </c>
      <c r="G321" s="8" t="s">
        <v>1502</v>
      </c>
      <c r="H321" s="88" t="s">
        <v>1873</v>
      </c>
      <c r="I321" s="12"/>
      <c r="J321" s="12"/>
      <c r="K321" s="20"/>
      <c r="L321" s="20"/>
      <c r="M321" s="12"/>
      <c r="N321" s="1"/>
      <c r="O321" s="1"/>
      <c r="P321" s="3"/>
      <c r="Q321" s="9"/>
      <c r="R321" s="100" t="s">
        <v>2768</v>
      </c>
      <c r="S321" s="100" t="s">
        <v>2763</v>
      </c>
    </row>
    <row r="322" spans="1:19" s="18" customFormat="1">
      <c r="A322" s="9" t="s">
        <v>246</v>
      </c>
      <c r="B322" s="9"/>
      <c r="C322" s="12" t="s">
        <v>1380</v>
      </c>
      <c r="D322" s="9" t="s">
        <v>499</v>
      </c>
      <c r="E322" s="12" t="s">
        <v>1381</v>
      </c>
      <c r="F322" s="9" t="s">
        <v>1429</v>
      </c>
      <c r="G322" s="12" t="s">
        <v>1479</v>
      </c>
      <c r="H322" s="8" t="s">
        <v>1619</v>
      </c>
      <c r="I322" s="8"/>
      <c r="J322" s="9"/>
      <c r="K322" s="8"/>
      <c r="L322" s="8"/>
      <c r="M322" s="9" t="s">
        <v>1430</v>
      </c>
      <c r="N322" s="1" t="s">
        <v>1428</v>
      </c>
      <c r="O322" s="1" t="s">
        <v>2499</v>
      </c>
      <c r="P322" s="3"/>
      <c r="Q322" s="9"/>
      <c r="R322" s="59" t="s">
        <v>2768</v>
      </c>
      <c r="S322" s="59" t="s">
        <v>2763</v>
      </c>
    </row>
    <row r="323" spans="1:19">
      <c r="A323" s="9" t="s">
        <v>246</v>
      </c>
      <c r="B323" s="9"/>
      <c r="C323" s="31" t="s">
        <v>730</v>
      </c>
      <c r="D323" s="9" t="s">
        <v>731</v>
      </c>
      <c r="E323" s="12" t="s">
        <v>732</v>
      </c>
      <c r="F323" s="8" t="s">
        <v>2379</v>
      </c>
      <c r="G323" s="8" t="s">
        <v>1493</v>
      </c>
      <c r="H323" s="8" t="s">
        <v>1627</v>
      </c>
      <c r="I323" s="8"/>
      <c r="J323" s="9"/>
      <c r="K323" s="8"/>
      <c r="L323" s="8"/>
      <c r="M323" s="12" t="s">
        <v>733</v>
      </c>
      <c r="N323" s="1" t="s">
        <v>734</v>
      </c>
      <c r="O323" s="1"/>
      <c r="P323" s="3"/>
      <c r="Q323" s="9"/>
      <c r="R323" s="59" t="s">
        <v>2768</v>
      </c>
      <c r="S323" s="59" t="s">
        <v>2763</v>
      </c>
    </row>
    <row r="324" spans="1:19">
      <c r="A324" s="9" t="s">
        <v>246</v>
      </c>
      <c r="B324" s="9"/>
      <c r="C324" s="31" t="s">
        <v>1041</v>
      </c>
      <c r="D324" s="9" t="s">
        <v>1042</v>
      </c>
      <c r="E324" s="12" t="s">
        <v>1043</v>
      </c>
      <c r="F324" s="55" t="s">
        <v>897</v>
      </c>
      <c r="G324" s="8" t="s">
        <v>2711</v>
      </c>
      <c r="H324" s="12" t="s">
        <v>1566</v>
      </c>
      <c r="I324" s="12"/>
      <c r="J324" s="12"/>
      <c r="K324" s="12"/>
      <c r="L324" s="12"/>
      <c r="M324" s="9"/>
      <c r="N324" s="1"/>
      <c r="O324" s="1"/>
      <c r="P324" s="9"/>
      <c r="Q324" s="9"/>
      <c r="R324" s="53" t="s">
        <v>2768</v>
      </c>
      <c r="S324" s="53" t="s">
        <v>2763</v>
      </c>
    </row>
    <row r="325" spans="1:19">
      <c r="A325" s="85" t="s">
        <v>246</v>
      </c>
      <c r="B325" s="98"/>
      <c r="C325" s="99" t="s">
        <v>2676</v>
      </c>
      <c r="D325" s="85" t="s">
        <v>905</v>
      </c>
      <c r="E325" s="81" t="s">
        <v>2677</v>
      </c>
      <c r="F325" s="9"/>
      <c r="G325" s="9" t="s">
        <v>1467</v>
      </c>
      <c r="H325" s="12" t="s">
        <v>1553</v>
      </c>
      <c r="I325" s="12" t="s">
        <v>2678</v>
      </c>
      <c r="J325" s="12"/>
      <c r="K325" s="12"/>
      <c r="L325" s="12"/>
      <c r="M325" s="9"/>
      <c r="N325" s="1"/>
      <c r="O325" s="1"/>
      <c r="P325" s="3"/>
      <c r="Q325" s="9" t="s">
        <v>2770</v>
      </c>
      <c r="R325" s="12" t="s">
        <v>2764</v>
      </c>
      <c r="S325" s="12" t="s">
        <v>2763</v>
      </c>
    </row>
    <row r="326" spans="1:19" s="18" customFormat="1">
      <c r="A326" s="9" t="s">
        <v>246</v>
      </c>
      <c r="B326" s="9"/>
      <c r="C326" s="12" t="s">
        <v>1250</v>
      </c>
      <c r="D326" s="9" t="s">
        <v>1247</v>
      </c>
      <c r="E326" s="12" t="s">
        <v>1251</v>
      </c>
      <c r="F326" s="55" t="s">
        <v>897</v>
      </c>
      <c r="G326" s="12" t="s">
        <v>1502</v>
      </c>
      <c r="H326" s="12" t="s">
        <v>2620</v>
      </c>
      <c r="I326" s="12"/>
      <c r="J326" s="12"/>
      <c r="K326" s="12"/>
      <c r="L326" s="12"/>
      <c r="M326" s="9"/>
      <c r="N326" s="1"/>
      <c r="O326" s="1"/>
      <c r="P326" s="3"/>
      <c r="Q326" s="9"/>
      <c r="R326" s="12" t="s">
        <v>2764</v>
      </c>
      <c r="S326" s="12" t="s">
        <v>2767</v>
      </c>
    </row>
    <row r="327" spans="1:19" s="18" customFormat="1">
      <c r="A327" s="9" t="s">
        <v>246</v>
      </c>
      <c r="B327" s="9"/>
      <c r="C327" s="31" t="s">
        <v>1099</v>
      </c>
      <c r="D327" s="9" t="s">
        <v>969</v>
      </c>
      <c r="E327" s="12" t="s">
        <v>1100</v>
      </c>
      <c r="F327" s="55" t="s">
        <v>897</v>
      </c>
      <c r="G327" s="12" t="s">
        <v>1492</v>
      </c>
      <c r="H327" s="12" t="s">
        <v>1668</v>
      </c>
      <c r="I327" s="12" t="s">
        <v>2703</v>
      </c>
      <c r="J327" s="12"/>
      <c r="K327" s="12"/>
      <c r="L327" s="12"/>
      <c r="M327" s="9"/>
      <c r="N327" s="1"/>
      <c r="O327" s="1"/>
      <c r="P327" s="3"/>
      <c r="Q327" s="9" t="s">
        <v>2770</v>
      </c>
      <c r="R327" s="12" t="s">
        <v>2764</v>
      </c>
      <c r="S327" s="12" t="s">
        <v>2763</v>
      </c>
    </row>
    <row r="328" spans="1:19">
      <c r="A328" s="9" t="s">
        <v>246</v>
      </c>
      <c r="B328" s="9"/>
      <c r="C328" s="31" t="s">
        <v>1146</v>
      </c>
      <c r="D328" s="9" t="s">
        <v>916</v>
      </c>
      <c r="E328" s="31" t="s">
        <v>1147</v>
      </c>
      <c r="F328" s="55" t="s">
        <v>897</v>
      </c>
      <c r="G328" s="12" t="s">
        <v>1493</v>
      </c>
      <c r="H328" s="12" t="s">
        <v>1670</v>
      </c>
      <c r="I328" s="12"/>
      <c r="J328" s="12"/>
      <c r="K328" s="12"/>
      <c r="L328" s="12"/>
      <c r="M328" s="9"/>
      <c r="N328" s="1"/>
      <c r="O328" s="1"/>
      <c r="P328" s="3"/>
      <c r="Q328" s="9" t="s">
        <v>2770</v>
      </c>
      <c r="R328" s="12" t="s">
        <v>2764</v>
      </c>
      <c r="S328" s="12" t="s">
        <v>2763</v>
      </c>
    </row>
    <row r="329" spans="1:19">
      <c r="A329" s="9" t="s">
        <v>246</v>
      </c>
      <c r="B329" s="9"/>
      <c r="C329" s="31" t="s">
        <v>1271</v>
      </c>
      <c r="D329" s="9" t="s">
        <v>25</v>
      </c>
      <c r="E329" s="12" t="s">
        <v>1272</v>
      </c>
      <c r="F329" s="55" t="s">
        <v>897</v>
      </c>
      <c r="G329" s="12" t="s">
        <v>1492</v>
      </c>
      <c r="H329" s="12" t="s">
        <v>1652</v>
      </c>
      <c r="I329" s="12"/>
      <c r="J329" s="12"/>
      <c r="K329" s="12"/>
      <c r="L329" s="12"/>
      <c r="M329" s="9"/>
      <c r="N329" s="1"/>
      <c r="O329" s="1"/>
      <c r="P329" s="3"/>
      <c r="Q329" s="9" t="s">
        <v>2770</v>
      </c>
      <c r="R329" s="12" t="s">
        <v>2764</v>
      </c>
      <c r="S329" s="12" t="s">
        <v>2763</v>
      </c>
    </row>
    <row r="330" spans="1:19">
      <c r="A330" s="9" t="s">
        <v>246</v>
      </c>
      <c r="B330" s="9"/>
      <c r="C330" s="31" t="s">
        <v>1273</v>
      </c>
      <c r="D330" s="9" t="s">
        <v>31</v>
      </c>
      <c r="E330" s="12" t="s">
        <v>1274</v>
      </c>
      <c r="F330" s="55" t="s">
        <v>897</v>
      </c>
      <c r="G330" s="12" t="s">
        <v>1492</v>
      </c>
      <c r="H330" s="12" t="s">
        <v>1652</v>
      </c>
      <c r="I330" s="12"/>
      <c r="J330" s="12"/>
      <c r="K330" s="12"/>
      <c r="L330" s="12"/>
      <c r="M330" s="9"/>
      <c r="N330" s="1"/>
      <c r="O330" s="1"/>
      <c r="P330" s="3"/>
      <c r="Q330" s="9" t="s">
        <v>2770</v>
      </c>
      <c r="R330" s="12" t="s">
        <v>2764</v>
      </c>
      <c r="S330" s="12" t="s">
        <v>2763</v>
      </c>
    </row>
    <row r="331" spans="1:19">
      <c r="A331" s="9" t="s">
        <v>918</v>
      </c>
      <c r="B331" s="9"/>
      <c r="C331" s="31" t="s">
        <v>919</v>
      </c>
      <c r="D331" s="9" t="s">
        <v>920</v>
      </c>
      <c r="E331" s="12" t="s">
        <v>921</v>
      </c>
      <c r="F331" s="55" t="s">
        <v>897</v>
      </c>
      <c r="G331" s="12" t="s">
        <v>1635</v>
      </c>
      <c r="H331" s="12" t="s">
        <v>1566</v>
      </c>
      <c r="I331" s="12"/>
      <c r="J331" s="12"/>
      <c r="K331" s="12"/>
      <c r="L331" s="12"/>
      <c r="M331" s="9"/>
      <c r="N331" s="1"/>
      <c r="O331" s="1"/>
      <c r="P331" s="3"/>
      <c r="Q331" s="9" t="s">
        <v>2770</v>
      </c>
      <c r="R331" s="12" t="s">
        <v>2764</v>
      </c>
      <c r="S331" s="12" t="s">
        <v>2763</v>
      </c>
    </row>
    <row r="332" spans="1:19">
      <c r="A332" s="9" t="s">
        <v>246</v>
      </c>
      <c r="B332" s="9"/>
      <c r="C332" s="12" t="s">
        <v>1365</v>
      </c>
      <c r="D332" s="9" t="s">
        <v>2637</v>
      </c>
      <c r="E332" s="12" t="s">
        <v>1366</v>
      </c>
      <c r="F332" s="55" t="s">
        <v>2847</v>
      </c>
      <c r="G332" s="12" t="s">
        <v>1480</v>
      </c>
      <c r="H332" s="12" t="s">
        <v>2845</v>
      </c>
      <c r="I332" s="12" t="s">
        <v>2806</v>
      </c>
      <c r="J332" s="12"/>
      <c r="K332" s="12"/>
      <c r="L332" s="12"/>
      <c r="M332" s="9" t="s">
        <v>2846</v>
      </c>
      <c r="N332" s="1"/>
      <c r="O332" s="1"/>
      <c r="P332" s="3"/>
      <c r="Q332" s="9" t="s">
        <v>2770</v>
      </c>
      <c r="R332" s="12" t="s">
        <v>2764</v>
      </c>
      <c r="S332" s="12" t="s">
        <v>2763</v>
      </c>
    </row>
    <row r="333" spans="1:19">
      <c r="A333" s="9" t="s">
        <v>8</v>
      </c>
      <c r="B333" s="9" t="s">
        <v>2024</v>
      </c>
      <c r="C333" s="12" t="s">
        <v>78</v>
      </c>
      <c r="D333" s="12" t="s">
        <v>79</v>
      </c>
      <c r="E333" s="9" t="s">
        <v>80</v>
      </c>
      <c r="F333" s="9" t="s">
        <v>81</v>
      </c>
      <c r="G333" s="8" t="s">
        <v>1524</v>
      </c>
      <c r="H333" s="8" t="s">
        <v>1548</v>
      </c>
      <c r="I333" s="8"/>
      <c r="J333" s="9"/>
      <c r="K333" s="8"/>
      <c r="L333" s="8"/>
      <c r="M333" s="12" t="s">
        <v>82</v>
      </c>
      <c r="N333" s="8" t="s">
        <v>83</v>
      </c>
      <c r="O333" s="8"/>
      <c r="P333" s="3"/>
      <c r="Q333" s="9"/>
      <c r="R333" s="8"/>
      <c r="S333" s="8"/>
    </row>
    <row r="334" spans="1:19">
      <c r="A334" s="9" t="s">
        <v>246</v>
      </c>
      <c r="B334" s="9"/>
      <c r="C334" s="12" t="s">
        <v>1248</v>
      </c>
      <c r="D334" s="9" t="s">
        <v>2637</v>
      </c>
      <c r="E334" s="12" t="s">
        <v>1249</v>
      </c>
      <c r="F334" s="55" t="s">
        <v>897</v>
      </c>
      <c r="G334" s="12" t="s">
        <v>1498</v>
      </c>
      <c r="H334" s="12" t="s">
        <v>1475</v>
      </c>
      <c r="I334" s="12" t="s">
        <v>2687</v>
      </c>
      <c r="J334" s="12"/>
      <c r="K334" s="12"/>
      <c r="L334" s="12"/>
      <c r="M334" s="9"/>
      <c r="N334" s="1"/>
      <c r="O334" s="1"/>
      <c r="P334" s="3"/>
      <c r="Q334" s="9" t="s">
        <v>2770</v>
      </c>
      <c r="R334" s="12" t="s">
        <v>2764</v>
      </c>
      <c r="S334" s="12" t="s">
        <v>2763</v>
      </c>
    </row>
    <row r="335" spans="1:19">
      <c r="A335" s="9" t="s">
        <v>246</v>
      </c>
      <c r="B335" s="9"/>
      <c r="C335" s="12" t="s">
        <v>1262</v>
      </c>
      <c r="D335" s="9" t="s">
        <v>1357</v>
      </c>
      <c r="E335" s="12" t="s">
        <v>1263</v>
      </c>
      <c r="F335" s="55" t="s">
        <v>897</v>
      </c>
      <c r="G335" s="12" t="s">
        <v>1493</v>
      </c>
      <c r="H335" s="12" t="s">
        <v>1679</v>
      </c>
      <c r="I335" s="12" t="s">
        <v>2696</v>
      </c>
      <c r="J335" s="12"/>
      <c r="K335" s="12"/>
      <c r="L335" s="12"/>
      <c r="M335" s="9"/>
      <c r="N335" s="1"/>
      <c r="O335" s="1"/>
      <c r="P335" s="3"/>
      <c r="Q335" s="9" t="s">
        <v>2770</v>
      </c>
      <c r="R335" s="12" t="s">
        <v>2764</v>
      </c>
      <c r="S335" s="12" t="s">
        <v>2763</v>
      </c>
    </row>
    <row r="336" spans="1:19" s="18" customFormat="1">
      <c r="A336" s="9" t="s">
        <v>246</v>
      </c>
      <c r="B336" s="9"/>
      <c r="C336" s="31" t="s">
        <v>859</v>
      </c>
      <c r="D336" s="9" t="s">
        <v>25</v>
      </c>
      <c r="E336" s="9" t="s">
        <v>860</v>
      </c>
      <c r="F336" s="9" t="s">
        <v>2379</v>
      </c>
      <c r="G336" s="8" t="s">
        <v>1502</v>
      </c>
      <c r="H336" s="8" t="s">
        <v>1631</v>
      </c>
      <c r="I336" s="8"/>
      <c r="J336" s="9"/>
      <c r="K336" s="8"/>
      <c r="L336" s="8"/>
      <c r="M336" s="9" t="s">
        <v>861</v>
      </c>
      <c r="N336" s="1" t="s">
        <v>862</v>
      </c>
      <c r="O336" s="1"/>
      <c r="P336" s="6"/>
      <c r="Q336" s="9" t="s">
        <v>2770</v>
      </c>
      <c r="R336" s="8" t="s">
        <v>2764</v>
      </c>
      <c r="S336" s="8" t="s">
        <v>2763</v>
      </c>
    </row>
    <row r="337" spans="1:19">
      <c r="A337" s="9" t="s">
        <v>8</v>
      </c>
      <c r="B337" s="9"/>
      <c r="C337" s="31" t="s">
        <v>982</v>
      </c>
      <c r="D337" s="9" t="s">
        <v>183</v>
      </c>
      <c r="E337" s="9" t="s">
        <v>983</v>
      </c>
      <c r="F337" s="55" t="s">
        <v>897</v>
      </c>
      <c r="G337" s="8" t="s">
        <v>2660</v>
      </c>
      <c r="H337" s="12" t="s">
        <v>1875</v>
      </c>
      <c r="I337" s="12"/>
      <c r="J337" s="12"/>
      <c r="K337" s="12"/>
      <c r="L337" s="12"/>
      <c r="M337" s="9"/>
      <c r="N337" s="1"/>
      <c r="O337" s="1"/>
      <c r="P337" s="3"/>
      <c r="Q337" s="9" t="s">
        <v>2770</v>
      </c>
      <c r="R337" s="12" t="s">
        <v>2764</v>
      </c>
      <c r="S337" s="12" t="s">
        <v>2763</v>
      </c>
    </row>
    <row r="338" spans="1:19" s="18" customFormat="1">
      <c r="A338" s="9" t="s">
        <v>246</v>
      </c>
      <c r="B338" s="90"/>
      <c r="C338" s="31" t="s">
        <v>2587</v>
      </c>
      <c r="D338" s="85" t="s">
        <v>900</v>
      </c>
      <c r="E338" s="81" t="s">
        <v>2588</v>
      </c>
      <c r="F338" s="55" t="s">
        <v>897</v>
      </c>
      <c r="G338" s="9" t="s">
        <v>2536</v>
      </c>
      <c r="H338" s="12" t="s">
        <v>2617</v>
      </c>
      <c r="I338" s="12"/>
      <c r="J338" s="12"/>
      <c r="K338" s="12"/>
      <c r="L338" s="12"/>
      <c r="M338" s="9"/>
      <c r="N338" s="1"/>
      <c r="O338" s="1"/>
      <c r="P338" s="3"/>
      <c r="Q338" s="90"/>
      <c r="R338" s="12" t="s">
        <v>2764</v>
      </c>
      <c r="S338" s="12" t="s">
        <v>2767</v>
      </c>
    </row>
    <row r="339" spans="1:19" s="18" customFormat="1">
      <c r="A339" s="9" t="s">
        <v>246</v>
      </c>
      <c r="B339" s="9"/>
      <c r="C339" s="31" t="s">
        <v>1152</v>
      </c>
      <c r="D339" s="9" t="s">
        <v>923</v>
      </c>
      <c r="E339" s="12" t="s">
        <v>1153</v>
      </c>
      <c r="F339" s="55" t="s">
        <v>897</v>
      </c>
      <c r="G339" s="12" t="s">
        <v>1672</v>
      </c>
      <c r="H339" s="12" t="s">
        <v>1566</v>
      </c>
      <c r="I339" s="12" t="s">
        <v>2686</v>
      </c>
      <c r="J339" s="12"/>
      <c r="K339" s="12"/>
      <c r="L339" s="12"/>
      <c r="M339" s="9"/>
      <c r="N339" s="1"/>
      <c r="O339" s="1"/>
      <c r="P339" s="3"/>
      <c r="Q339" s="9" t="s">
        <v>2770</v>
      </c>
      <c r="R339" s="12" t="s">
        <v>2764</v>
      </c>
      <c r="S339" s="12" t="s">
        <v>2763</v>
      </c>
    </row>
    <row r="340" spans="1:19" s="18" customFormat="1">
      <c r="A340" s="9" t="s">
        <v>246</v>
      </c>
      <c r="B340" s="9"/>
      <c r="C340" s="31" t="s">
        <v>1124</v>
      </c>
      <c r="D340" s="76" t="s">
        <v>916</v>
      </c>
      <c r="E340" s="12" t="s">
        <v>1125</v>
      </c>
      <c r="F340" s="55" t="s">
        <v>897</v>
      </c>
      <c r="G340" s="12" t="s">
        <v>1491</v>
      </c>
      <c r="H340" s="12" t="s">
        <v>1670</v>
      </c>
      <c r="I340" s="12"/>
      <c r="J340" s="12"/>
      <c r="K340" s="12"/>
      <c r="L340" s="12"/>
      <c r="M340" s="9"/>
      <c r="N340" s="1"/>
      <c r="O340" s="1"/>
      <c r="P340" s="3"/>
      <c r="Q340" s="9" t="s">
        <v>2770</v>
      </c>
      <c r="R340" s="12" t="s">
        <v>2768</v>
      </c>
      <c r="S340" s="12" t="s">
        <v>2763</v>
      </c>
    </row>
    <row r="341" spans="1:19" s="18" customFormat="1">
      <c r="A341" s="9" t="s">
        <v>246</v>
      </c>
      <c r="B341" s="9"/>
      <c r="C341" s="31" t="s">
        <v>1128</v>
      </c>
      <c r="D341" s="76" t="s">
        <v>916</v>
      </c>
      <c r="E341" s="31" t="s">
        <v>1129</v>
      </c>
      <c r="F341" s="55" t="s">
        <v>897</v>
      </c>
      <c r="G341" s="12" t="s">
        <v>1493</v>
      </c>
      <c r="H341" s="12" t="s">
        <v>1670</v>
      </c>
      <c r="I341" s="12"/>
      <c r="J341" s="12"/>
      <c r="K341" s="12"/>
      <c r="L341" s="12"/>
      <c r="M341" s="9"/>
      <c r="N341" s="1"/>
      <c r="O341" s="1"/>
      <c r="P341" s="3"/>
      <c r="Q341" s="9" t="s">
        <v>2770</v>
      </c>
      <c r="R341" s="12" t="s">
        <v>2768</v>
      </c>
      <c r="S341" s="12" t="s">
        <v>2763</v>
      </c>
    </row>
    <row r="342" spans="1:19" s="18" customFormat="1">
      <c r="A342" s="9" t="s">
        <v>246</v>
      </c>
      <c r="B342" s="9"/>
      <c r="C342" s="31" t="s">
        <v>1130</v>
      </c>
      <c r="D342" s="9" t="s">
        <v>25</v>
      </c>
      <c r="E342" s="31" t="s">
        <v>1131</v>
      </c>
      <c r="F342" s="55" t="s">
        <v>897</v>
      </c>
      <c r="G342" s="12" t="s">
        <v>1493</v>
      </c>
      <c r="H342" s="12" t="s">
        <v>1670</v>
      </c>
      <c r="I342" s="12"/>
      <c r="J342" s="12"/>
      <c r="K342" s="12"/>
      <c r="L342" s="12"/>
      <c r="M342" s="9"/>
      <c r="N342" s="1"/>
      <c r="O342" s="1"/>
      <c r="P342" s="9"/>
      <c r="Q342" s="9" t="s">
        <v>2770</v>
      </c>
      <c r="R342" s="12" t="s">
        <v>2764</v>
      </c>
      <c r="S342" s="12" t="s">
        <v>2763</v>
      </c>
    </row>
    <row r="343" spans="1:19" s="18" customFormat="1">
      <c r="A343" s="9" t="s">
        <v>246</v>
      </c>
      <c r="B343" s="9"/>
      <c r="C343" s="31" t="s">
        <v>1132</v>
      </c>
      <c r="D343" s="9" t="s">
        <v>31</v>
      </c>
      <c r="E343" s="31" t="s">
        <v>1133</v>
      </c>
      <c r="F343" s="55" t="s">
        <v>897</v>
      </c>
      <c r="G343" s="12" t="s">
        <v>1493</v>
      </c>
      <c r="H343" s="12" t="s">
        <v>1670</v>
      </c>
      <c r="I343" s="12"/>
      <c r="J343" s="12"/>
      <c r="K343" s="12"/>
      <c r="L343" s="12"/>
      <c r="M343" s="9"/>
      <c r="N343" s="1"/>
      <c r="O343" s="1"/>
      <c r="P343" s="9"/>
      <c r="Q343" s="9" t="s">
        <v>2770</v>
      </c>
      <c r="R343" s="12" t="s">
        <v>2764</v>
      </c>
      <c r="S343" s="12" t="s">
        <v>2763</v>
      </c>
    </row>
    <row r="344" spans="1:19" s="18" customFormat="1">
      <c r="A344" s="9" t="s">
        <v>918</v>
      </c>
      <c r="B344" s="9"/>
      <c r="C344" s="31" t="s">
        <v>922</v>
      </c>
      <c r="D344" s="9" t="s">
        <v>923</v>
      </c>
      <c r="E344" s="12" t="s">
        <v>924</v>
      </c>
      <c r="F344" s="55" t="s">
        <v>897</v>
      </c>
      <c r="G344" s="12" t="s">
        <v>1635</v>
      </c>
      <c r="H344" s="12" t="s">
        <v>1876</v>
      </c>
      <c r="I344" s="12"/>
      <c r="J344" s="12"/>
      <c r="K344" s="12"/>
      <c r="L344" s="12"/>
      <c r="M344" s="9"/>
      <c r="N344" s="1"/>
      <c r="O344" s="1"/>
      <c r="P344" s="3"/>
      <c r="Q344" s="9" t="s">
        <v>2770</v>
      </c>
      <c r="R344" s="12" t="s">
        <v>2764</v>
      </c>
      <c r="S344" s="12" t="s">
        <v>2763</v>
      </c>
    </row>
    <row r="345" spans="1:19" s="18" customFormat="1">
      <c r="A345" s="9" t="s">
        <v>246</v>
      </c>
      <c r="B345" s="9" t="s">
        <v>2024</v>
      </c>
      <c r="C345" s="12" t="s">
        <v>1407</v>
      </c>
      <c r="D345" s="55" t="s">
        <v>1473</v>
      </c>
      <c r="E345" s="62" t="s">
        <v>1408</v>
      </c>
      <c r="F345" s="9" t="s">
        <v>784</v>
      </c>
      <c r="G345" s="8" t="s">
        <v>1471</v>
      </c>
      <c r="H345" s="8" t="s">
        <v>1598</v>
      </c>
      <c r="I345" s="8"/>
      <c r="J345" s="9"/>
      <c r="K345" s="8"/>
      <c r="L345" s="8"/>
      <c r="M345" s="12" t="s">
        <v>785</v>
      </c>
      <c r="N345" s="10" t="s">
        <v>1411</v>
      </c>
      <c r="O345" s="10"/>
      <c r="P345" s="3"/>
      <c r="Q345" s="9"/>
      <c r="R345" s="8"/>
      <c r="S345" s="8"/>
    </row>
    <row r="346" spans="1:19" s="18" customFormat="1">
      <c r="A346" s="9" t="s">
        <v>246</v>
      </c>
      <c r="B346" s="9" t="s">
        <v>2024</v>
      </c>
      <c r="C346" s="12" t="s">
        <v>1406</v>
      </c>
      <c r="D346" s="9" t="s">
        <v>1472</v>
      </c>
      <c r="E346" s="22" t="s">
        <v>1409</v>
      </c>
      <c r="F346" s="9" t="s">
        <v>804</v>
      </c>
      <c r="G346" s="8" t="s">
        <v>1471</v>
      </c>
      <c r="H346" s="8" t="s">
        <v>1475</v>
      </c>
      <c r="I346" s="8"/>
      <c r="J346" s="9"/>
      <c r="K346" s="8"/>
      <c r="L346" s="8"/>
      <c r="M346" s="12" t="s">
        <v>805</v>
      </c>
      <c r="N346" s="22" t="s">
        <v>1410</v>
      </c>
      <c r="O346" s="22"/>
      <c r="P346" s="3"/>
      <c r="Q346" s="9"/>
      <c r="R346" s="8"/>
      <c r="S346" s="8"/>
    </row>
    <row r="347" spans="1:19" s="18" customFormat="1">
      <c r="A347" s="9" t="s">
        <v>1420</v>
      </c>
      <c r="B347" s="9"/>
      <c r="C347" s="31" t="s">
        <v>1421</v>
      </c>
      <c r="D347" s="9" t="s">
        <v>1422</v>
      </c>
      <c r="E347" s="12" t="s">
        <v>1423</v>
      </c>
      <c r="F347" s="55" t="s">
        <v>897</v>
      </c>
      <c r="G347" s="9" t="s">
        <v>1637</v>
      </c>
      <c r="H347" s="9" t="s">
        <v>1638</v>
      </c>
      <c r="I347" s="9"/>
      <c r="J347" s="9"/>
      <c r="K347" s="9"/>
      <c r="L347" s="9"/>
      <c r="M347" s="9"/>
      <c r="N347" s="1"/>
      <c r="O347" s="1"/>
      <c r="P347" s="3"/>
      <c r="Q347" s="9" t="s">
        <v>2770</v>
      </c>
      <c r="R347" s="9" t="s">
        <v>2764</v>
      </c>
      <c r="S347" s="9" t="s">
        <v>2763</v>
      </c>
    </row>
    <row r="348" spans="1:19" s="18" customFormat="1">
      <c r="A348" s="9" t="s">
        <v>246</v>
      </c>
      <c r="B348" s="9"/>
      <c r="C348" s="12" t="s">
        <v>1433</v>
      </c>
      <c r="D348" s="9" t="s">
        <v>1434</v>
      </c>
      <c r="E348" s="22" t="s">
        <v>1435</v>
      </c>
      <c r="F348" s="55" t="s">
        <v>897</v>
      </c>
      <c r="G348" s="8" t="s">
        <v>1493</v>
      </c>
      <c r="H348" s="8" t="s">
        <v>2692</v>
      </c>
      <c r="I348" s="8"/>
      <c r="J348" s="9"/>
      <c r="K348" s="8"/>
      <c r="L348" s="8"/>
      <c r="M348" s="12"/>
      <c r="N348" s="22"/>
      <c r="O348" s="22"/>
      <c r="P348" s="9"/>
      <c r="Q348" s="9"/>
      <c r="R348" s="59" t="s">
        <v>2768</v>
      </c>
      <c r="S348" s="59" t="s">
        <v>2763</v>
      </c>
    </row>
    <row r="349" spans="1:19" s="18" customFormat="1">
      <c r="A349" s="9" t="s">
        <v>246</v>
      </c>
      <c r="B349" s="9"/>
      <c r="C349" s="12" t="s">
        <v>2704</v>
      </c>
      <c r="D349" s="9" t="s">
        <v>1383</v>
      </c>
      <c r="E349" s="22" t="s">
        <v>2705</v>
      </c>
      <c r="F349" s="55" t="s">
        <v>2833</v>
      </c>
      <c r="G349" s="8" t="s">
        <v>2706</v>
      </c>
      <c r="H349" s="8" t="s">
        <v>2707</v>
      </c>
      <c r="I349" s="8" t="s">
        <v>2806</v>
      </c>
      <c r="J349" s="9"/>
      <c r="K349" s="8"/>
      <c r="L349" s="8"/>
      <c r="M349" s="12" t="s">
        <v>2839</v>
      </c>
      <c r="N349" s="22" t="s">
        <v>2838</v>
      </c>
      <c r="O349" s="22"/>
      <c r="P349" s="9"/>
      <c r="Q349" s="9"/>
      <c r="R349" s="59" t="s">
        <v>2768</v>
      </c>
      <c r="S349" s="59" t="s">
        <v>2763</v>
      </c>
    </row>
    <row r="350" spans="1:19" s="18" customFormat="1" ht="31.5">
      <c r="A350" s="9" t="s">
        <v>2156</v>
      </c>
      <c r="B350" s="9"/>
      <c r="C350" s="12" t="s">
        <v>1779</v>
      </c>
      <c r="D350" s="10" t="s">
        <v>1781</v>
      </c>
      <c r="E350" s="22"/>
      <c r="F350" s="9"/>
      <c r="G350" s="8" t="s">
        <v>2710</v>
      </c>
      <c r="H350" s="8" t="s">
        <v>2710</v>
      </c>
      <c r="I350" s="8" t="s">
        <v>2732</v>
      </c>
      <c r="J350" s="9"/>
      <c r="K350" s="8"/>
      <c r="L350" s="8"/>
      <c r="M350" s="12"/>
      <c r="N350" s="22"/>
      <c r="O350" s="22"/>
      <c r="P350" s="9"/>
      <c r="Q350" s="85" t="s">
        <v>2769</v>
      </c>
      <c r="R350" s="12" t="s">
        <v>2768</v>
      </c>
      <c r="S350" s="12" t="s">
        <v>2762</v>
      </c>
    </row>
    <row r="351" spans="1:19" s="18" customFormat="1">
      <c r="A351" s="9" t="s">
        <v>246</v>
      </c>
      <c r="B351" s="9"/>
      <c r="C351" s="12" t="s">
        <v>1441</v>
      </c>
      <c r="D351" s="9" t="s">
        <v>280</v>
      </c>
      <c r="E351" s="12" t="s">
        <v>1440</v>
      </c>
      <c r="F351" s="55" t="s">
        <v>2826</v>
      </c>
      <c r="G351" s="12" t="s">
        <v>1673</v>
      </c>
      <c r="H351" s="12" t="s">
        <v>2731</v>
      </c>
      <c r="I351" s="12" t="s">
        <v>2806</v>
      </c>
      <c r="J351" s="12"/>
      <c r="K351" s="12"/>
      <c r="L351" s="12"/>
      <c r="M351" s="9" t="s">
        <v>2827</v>
      </c>
      <c r="N351" s="1" t="s">
        <v>1442</v>
      </c>
      <c r="O351" s="1"/>
      <c r="P351" s="3"/>
      <c r="Q351" s="9"/>
      <c r="R351" s="53" t="s">
        <v>2768</v>
      </c>
      <c r="S351" s="53" t="s">
        <v>2763</v>
      </c>
    </row>
    <row r="352" spans="1:19" s="18" customFormat="1">
      <c r="A352" s="9" t="s">
        <v>246</v>
      </c>
      <c r="B352" s="9"/>
      <c r="C352" s="12" t="s">
        <v>1444</v>
      </c>
      <c r="D352" s="9" t="s">
        <v>1383</v>
      </c>
      <c r="E352" s="12" t="s">
        <v>1443</v>
      </c>
      <c r="F352" s="113" t="s">
        <v>2859</v>
      </c>
      <c r="G352" s="12" t="s">
        <v>1673</v>
      </c>
      <c r="H352" s="12" t="s">
        <v>1619</v>
      </c>
      <c r="I352" s="12" t="s">
        <v>2806</v>
      </c>
      <c r="J352" s="12"/>
      <c r="K352" s="12"/>
      <c r="L352" s="12"/>
      <c r="M352" s="9" t="s">
        <v>2860</v>
      </c>
      <c r="N352" s="1"/>
      <c r="O352" s="1"/>
      <c r="P352" s="3"/>
      <c r="Q352" s="9"/>
      <c r="R352" s="53" t="s">
        <v>2768</v>
      </c>
      <c r="S352" s="53" t="s">
        <v>2763</v>
      </c>
    </row>
    <row r="353" spans="1:19" s="18" customFormat="1">
      <c r="A353" s="9" t="s">
        <v>246</v>
      </c>
      <c r="B353" s="9"/>
      <c r="C353" s="12" t="s">
        <v>1831</v>
      </c>
      <c r="D353" s="22" t="s">
        <v>1383</v>
      </c>
      <c r="E353" s="22" t="s">
        <v>1610</v>
      </c>
      <c r="F353" s="9" t="s">
        <v>2640</v>
      </c>
      <c r="G353" s="8" t="s">
        <v>1491</v>
      </c>
      <c r="H353" s="8" t="s">
        <v>1553</v>
      </c>
      <c r="I353" s="8"/>
      <c r="J353" s="9"/>
      <c r="K353" s="8"/>
      <c r="L353" s="8"/>
      <c r="M353" s="12" t="s">
        <v>1611</v>
      </c>
      <c r="N353" s="22" t="s">
        <v>1612</v>
      </c>
      <c r="O353" s="22"/>
      <c r="P353" s="3"/>
      <c r="Q353" s="9"/>
      <c r="R353" s="59" t="s">
        <v>2768</v>
      </c>
      <c r="S353" s="59" t="s">
        <v>2763</v>
      </c>
    </row>
    <row r="354" spans="1:19" s="18" customFormat="1">
      <c r="A354" s="9" t="s">
        <v>246</v>
      </c>
      <c r="B354" s="9"/>
      <c r="C354" s="12" t="s">
        <v>1832</v>
      </c>
      <c r="D354" s="22" t="s">
        <v>1383</v>
      </c>
      <c r="E354" s="22" t="s">
        <v>1613</v>
      </c>
      <c r="F354" s="55" t="s">
        <v>2887</v>
      </c>
      <c r="G354" s="8" t="s">
        <v>2886</v>
      </c>
      <c r="H354" s="8" t="s">
        <v>1619</v>
      </c>
      <c r="I354" s="8" t="s">
        <v>2806</v>
      </c>
      <c r="J354" s="9"/>
      <c r="K354" s="8"/>
      <c r="L354" s="8"/>
      <c r="M354" s="12" t="s">
        <v>2835</v>
      </c>
      <c r="N354" s="22" t="s">
        <v>1614</v>
      </c>
      <c r="O354" s="22"/>
      <c r="P354" s="3"/>
      <c r="Q354" s="9"/>
      <c r="R354" s="59" t="s">
        <v>2768</v>
      </c>
      <c r="S354" s="59" t="s">
        <v>2763</v>
      </c>
    </row>
    <row r="355" spans="1:19" s="18" customFormat="1" ht="31.5">
      <c r="A355" s="9" t="s">
        <v>2156</v>
      </c>
      <c r="B355" s="9"/>
      <c r="C355" s="12" t="s">
        <v>1780</v>
      </c>
      <c r="D355" s="22" t="s">
        <v>2878</v>
      </c>
      <c r="E355" s="22"/>
      <c r="F355" s="9"/>
      <c r="G355" s="8" t="s">
        <v>2710</v>
      </c>
      <c r="H355" s="8" t="s">
        <v>2710</v>
      </c>
      <c r="I355" s="8" t="s">
        <v>2732</v>
      </c>
      <c r="J355" s="9"/>
      <c r="K355" s="8"/>
      <c r="L355" s="8"/>
      <c r="M355" s="12"/>
      <c r="N355" s="22"/>
      <c r="O355" s="22"/>
      <c r="P355" s="3"/>
      <c r="Q355" s="85" t="s">
        <v>2769</v>
      </c>
      <c r="R355" s="12" t="s">
        <v>2768</v>
      </c>
      <c r="S355" s="12" t="s">
        <v>2762</v>
      </c>
    </row>
    <row r="356" spans="1:19" s="18" customFormat="1">
      <c r="A356" s="9" t="s">
        <v>246</v>
      </c>
      <c r="B356" s="9"/>
      <c r="C356" s="12" t="s">
        <v>1778</v>
      </c>
      <c r="D356" s="9" t="s">
        <v>731</v>
      </c>
      <c r="E356" s="22" t="s">
        <v>1807</v>
      </c>
      <c r="F356" s="9" t="s">
        <v>2379</v>
      </c>
      <c r="G356" s="8" t="s">
        <v>1512</v>
      </c>
      <c r="H356" s="8" t="s">
        <v>1619</v>
      </c>
      <c r="I356" s="8"/>
      <c r="J356" s="9"/>
      <c r="K356" s="8"/>
      <c r="L356" s="8"/>
      <c r="M356" s="12" t="s">
        <v>2380</v>
      </c>
      <c r="N356" s="22"/>
      <c r="O356" s="22"/>
      <c r="P356" s="3"/>
      <c r="Q356" s="9"/>
      <c r="R356" s="59" t="s">
        <v>2768</v>
      </c>
      <c r="S356" s="59" t="s">
        <v>2763</v>
      </c>
    </row>
    <row r="357" spans="1:19" s="18" customFormat="1">
      <c r="A357" s="9" t="s">
        <v>246</v>
      </c>
      <c r="B357" s="9"/>
      <c r="C357" s="12" t="s">
        <v>1833</v>
      </c>
      <c r="D357" s="10" t="s">
        <v>1296</v>
      </c>
      <c r="E357" s="22" t="s">
        <v>1609</v>
      </c>
      <c r="F357" s="55" t="s">
        <v>897</v>
      </c>
      <c r="G357" s="8" t="s">
        <v>1484</v>
      </c>
      <c r="H357" s="12" t="s">
        <v>1566</v>
      </c>
      <c r="I357" s="12"/>
      <c r="J357" s="12"/>
      <c r="K357" s="12"/>
      <c r="L357" s="12"/>
      <c r="M357" s="12"/>
      <c r="N357" s="22"/>
      <c r="O357" s="22"/>
      <c r="P357" s="3"/>
      <c r="Q357" s="9"/>
      <c r="R357" s="53" t="s">
        <v>2768</v>
      </c>
      <c r="S357" s="53" t="s">
        <v>2763</v>
      </c>
    </row>
    <row r="358" spans="1:19">
      <c r="A358" s="9" t="s">
        <v>8</v>
      </c>
      <c r="B358" s="9"/>
      <c r="C358" s="12" t="s">
        <v>1017</v>
      </c>
      <c r="D358" s="9" t="s">
        <v>1018</v>
      </c>
      <c r="E358" s="12" t="s">
        <v>1019</v>
      </c>
      <c r="F358" s="55" t="s">
        <v>897</v>
      </c>
      <c r="G358" s="8" t="s">
        <v>2660</v>
      </c>
      <c r="H358" s="12" t="s">
        <v>1566</v>
      </c>
      <c r="I358" s="12" t="s">
        <v>2662</v>
      </c>
      <c r="J358" s="12"/>
      <c r="K358" s="12"/>
      <c r="L358" s="12"/>
      <c r="M358" s="9"/>
      <c r="N358" s="1"/>
      <c r="O358" s="1"/>
      <c r="P358" s="3"/>
      <c r="Q358" s="9" t="s">
        <v>2770</v>
      </c>
      <c r="R358" s="12" t="s">
        <v>2764</v>
      </c>
      <c r="S358" s="12" t="s">
        <v>2763</v>
      </c>
    </row>
    <row r="359" spans="1:19" s="18" customFormat="1">
      <c r="A359" s="9" t="s">
        <v>246</v>
      </c>
      <c r="B359" s="9"/>
      <c r="C359" s="12" t="s">
        <v>1835</v>
      </c>
      <c r="D359" s="9" t="s">
        <v>731</v>
      </c>
      <c r="E359" s="63" t="s">
        <v>1711</v>
      </c>
      <c r="F359" s="9" t="s">
        <v>2379</v>
      </c>
      <c r="G359" s="12" t="s">
        <v>1492</v>
      </c>
      <c r="H359" s="12" t="s">
        <v>1684</v>
      </c>
      <c r="I359" s="12"/>
      <c r="J359" s="12"/>
      <c r="K359" s="12"/>
      <c r="L359" s="12"/>
      <c r="M359" s="12" t="s">
        <v>1712</v>
      </c>
      <c r="N359" s="22"/>
      <c r="O359" s="22"/>
      <c r="P359" s="9"/>
      <c r="Q359" s="9"/>
      <c r="R359" s="53" t="s">
        <v>2768</v>
      </c>
      <c r="S359" s="53" t="s">
        <v>2763</v>
      </c>
    </row>
    <row r="360" spans="1:19" s="18" customFormat="1">
      <c r="A360" s="9" t="s">
        <v>246</v>
      </c>
      <c r="B360" s="9"/>
      <c r="C360" s="12" t="s">
        <v>2761</v>
      </c>
      <c r="D360" s="12" t="s">
        <v>1903</v>
      </c>
      <c r="E360" s="63" t="s">
        <v>1777</v>
      </c>
      <c r="F360" s="55" t="s">
        <v>897</v>
      </c>
      <c r="G360" s="12" t="s">
        <v>1493</v>
      </c>
      <c r="H360" s="12" t="s">
        <v>1496</v>
      </c>
      <c r="I360" s="12"/>
      <c r="J360" s="12"/>
      <c r="K360" s="12"/>
      <c r="L360" s="12"/>
      <c r="M360" s="12" t="s">
        <v>2765</v>
      </c>
      <c r="N360" s="22"/>
      <c r="O360" s="22"/>
      <c r="P360" s="9"/>
      <c r="Q360" s="9"/>
      <c r="R360" s="53" t="s">
        <v>2768</v>
      </c>
      <c r="S360" s="53" t="s">
        <v>2763</v>
      </c>
    </row>
    <row r="361" spans="1:19">
      <c r="A361" s="9" t="s">
        <v>1890</v>
      </c>
      <c r="B361" s="9"/>
      <c r="C361" s="12" t="s">
        <v>1776</v>
      </c>
      <c r="D361" s="12" t="s">
        <v>1903</v>
      </c>
      <c r="E361" s="63" t="s">
        <v>2766</v>
      </c>
      <c r="F361" s="9" t="s">
        <v>2650</v>
      </c>
      <c r="G361" s="12" t="s">
        <v>1895</v>
      </c>
      <c r="H361" s="12" t="s">
        <v>1619</v>
      </c>
      <c r="I361" s="8"/>
      <c r="J361" s="9"/>
      <c r="K361" s="8"/>
      <c r="L361" s="8"/>
      <c r="M361" s="12" t="s">
        <v>1896</v>
      </c>
      <c r="N361" s="22" t="s">
        <v>1897</v>
      </c>
      <c r="O361" s="22"/>
      <c r="P361" s="9"/>
      <c r="Q361" s="9"/>
      <c r="R361" s="53" t="s">
        <v>2768</v>
      </c>
      <c r="S361" s="53" t="s">
        <v>2763</v>
      </c>
    </row>
    <row r="362" spans="1:19" s="18" customFormat="1">
      <c r="A362" s="9" t="s">
        <v>246</v>
      </c>
      <c r="B362" s="9"/>
      <c r="C362" s="12" t="s">
        <v>1836</v>
      </c>
      <c r="D362" s="9" t="s">
        <v>1699</v>
      </c>
      <c r="F362" s="55" t="s">
        <v>897</v>
      </c>
      <c r="G362" s="8" t="s">
        <v>1700</v>
      </c>
      <c r="H362" s="9" t="s">
        <v>1619</v>
      </c>
      <c r="I362" s="9"/>
      <c r="J362" s="9"/>
      <c r="K362" s="9"/>
      <c r="L362" s="9"/>
      <c r="M362" s="12"/>
      <c r="N362" s="22"/>
      <c r="O362" s="22"/>
      <c r="P362" s="9"/>
      <c r="Q362" s="9"/>
      <c r="R362" s="52" t="s">
        <v>2768</v>
      </c>
      <c r="S362" s="52" t="s">
        <v>2763</v>
      </c>
    </row>
    <row r="363" spans="1:19">
      <c r="A363" s="9" t="s">
        <v>8</v>
      </c>
      <c r="B363" s="9"/>
      <c r="C363" s="12" t="s">
        <v>1837</v>
      </c>
      <c r="D363" s="12" t="s">
        <v>1903</v>
      </c>
      <c r="E363" s="12" t="s">
        <v>1709</v>
      </c>
      <c r="F363" s="9" t="s">
        <v>2649</v>
      </c>
      <c r="G363" s="9" t="s">
        <v>1649</v>
      </c>
      <c r="H363" s="9" t="s">
        <v>1716</v>
      </c>
      <c r="I363" s="9"/>
      <c r="J363" s="9"/>
      <c r="K363" s="9"/>
      <c r="L363" s="9"/>
      <c r="M363" s="9"/>
      <c r="N363" s="1"/>
      <c r="O363" s="1"/>
      <c r="P363" s="9"/>
      <c r="Q363" s="9"/>
      <c r="R363" s="52" t="s">
        <v>2768</v>
      </c>
      <c r="S363" s="52" t="s">
        <v>2763</v>
      </c>
    </row>
    <row r="364" spans="1:19">
      <c r="A364" s="9" t="s">
        <v>246</v>
      </c>
      <c r="B364" s="9"/>
      <c r="C364" s="12" t="s">
        <v>1808</v>
      </c>
      <c r="D364" s="9" t="s">
        <v>1703</v>
      </c>
      <c r="E364" s="8" t="s">
        <v>1704</v>
      </c>
      <c r="F364" s="9" t="s">
        <v>1705</v>
      </c>
      <c r="G364" s="8" t="s">
        <v>1502</v>
      </c>
      <c r="H364" s="8" t="s">
        <v>1597</v>
      </c>
      <c r="I364" s="8"/>
      <c r="J364" s="9"/>
      <c r="K364" s="8"/>
      <c r="L364" s="8"/>
      <c r="M364" s="12" t="s">
        <v>1706</v>
      </c>
      <c r="N364" s="8"/>
      <c r="O364" s="8"/>
      <c r="P364" s="9"/>
      <c r="Q364" s="9"/>
      <c r="R364" s="59" t="s">
        <v>2768</v>
      </c>
      <c r="S364" s="59" t="s">
        <v>2763</v>
      </c>
    </row>
    <row r="365" spans="1:19">
      <c r="A365" s="9" t="s">
        <v>246</v>
      </c>
      <c r="B365" s="9"/>
      <c r="C365" s="12" t="s">
        <v>1838</v>
      </c>
      <c r="D365" s="9" t="s">
        <v>1707</v>
      </c>
      <c r="E365" s="22" t="s">
        <v>1708</v>
      </c>
      <c r="F365" s="113" t="s">
        <v>2854</v>
      </c>
      <c r="G365" s="12" t="s">
        <v>1482</v>
      </c>
      <c r="H365" s="8" t="s">
        <v>1710</v>
      </c>
      <c r="I365" s="8" t="s">
        <v>2806</v>
      </c>
      <c r="J365" s="9"/>
      <c r="K365" s="8"/>
      <c r="L365" s="8"/>
      <c r="M365" s="12" t="s">
        <v>2841</v>
      </c>
      <c r="N365" s="22"/>
      <c r="O365" s="22"/>
      <c r="P365" s="9"/>
      <c r="Q365" s="9"/>
      <c r="R365" s="59" t="s">
        <v>2768</v>
      </c>
      <c r="S365" s="59" t="s">
        <v>2763</v>
      </c>
    </row>
    <row r="366" spans="1:19">
      <c r="A366" s="9" t="s">
        <v>246</v>
      </c>
      <c r="B366" s="9" t="s">
        <v>2024</v>
      </c>
      <c r="C366" s="12" t="s">
        <v>1839</v>
      </c>
      <c r="D366" s="12" t="s">
        <v>1877</v>
      </c>
      <c r="E366" s="9" t="s">
        <v>1713</v>
      </c>
      <c r="F366" s="22" t="s">
        <v>271</v>
      </c>
      <c r="G366" s="22" t="s">
        <v>1493</v>
      </c>
      <c r="H366" s="22" t="s">
        <v>1509</v>
      </c>
      <c r="I366" s="22"/>
      <c r="J366" s="69"/>
      <c r="K366" s="22"/>
      <c r="L366" s="22"/>
      <c r="M366" s="9" t="s">
        <v>272</v>
      </c>
      <c r="N366" s="8"/>
      <c r="O366" s="8"/>
      <c r="P366" s="9"/>
      <c r="Q366" s="9"/>
      <c r="R366" s="22"/>
      <c r="S366" s="22"/>
    </row>
    <row r="367" spans="1:19">
      <c r="A367" s="9" t="s">
        <v>246</v>
      </c>
      <c r="B367" s="9" t="s">
        <v>2024</v>
      </c>
      <c r="C367" s="12" t="s">
        <v>1840</v>
      </c>
      <c r="D367" s="12" t="s">
        <v>1473</v>
      </c>
      <c r="E367" s="9" t="s">
        <v>1723</v>
      </c>
      <c r="F367" s="9" t="s">
        <v>821</v>
      </c>
      <c r="G367" s="8" t="s">
        <v>2396</v>
      </c>
      <c r="H367" s="8" t="s">
        <v>1507</v>
      </c>
      <c r="I367" s="8"/>
      <c r="J367" s="9"/>
      <c r="K367" s="8"/>
      <c r="L367" s="8"/>
      <c r="M367" s="9" t="s">
        <v>2405</v>
      </c>
      <c r="N367" s="8"/>
      <c r="O367" s="8"/>
      <c r="P367" s="9"/>
      <c r="Q367" s="9"/>
      <c r="R367" s="8"/>
      <c r="S367" s="8"/>
    </row>
    <row r="368" spans="1:19">
      <c r="A368" s="9" t="s">
        <v>246</v>
      </c>
      <c r="B368" s="9" t="s">
        <v>2024</v>
      </c>
      <c r="C368" s="12" t="s">
        <v>1830</v>
      </c>
      <c r="D368" s="12" t="s">
        <v>1877</v>
      </c>
      <c r="E368" s="9" t="s">
        <v>1731</v>
      </c>
      <c r="F368" s="9" t="s">
        <v>479</v>
      </c>
      <c r="G368" s="8" t="s">
        <v>1466</v>
      </c>
      <c r="H368" s="8" t="s">
        <v>1619</v>
      </c>
      <c r="I368" s="8"/>
      <c r="J368" s="9"/>
      <c r="K368" s="8"/>
      <c r="L368" s="8"/>
      <c r="M368" s="9" t="s">
        <v>1726</v>
      </c>
      <c r="N368" s="8"/>
      <c r="O368" s="8"/>
      <c r="P368" s="9"/>
      <c r="Q368" s="9"/>
      <c r="R368" s="8"/>
      <c r="S368" s="8"/>
    </row>
    <row r="369" spans="1:19" s="18" customFormat="1">
      <c r="A369" s="9" t="s">
        <v>8</v>
      </c>
      <c r="B369" s="9" t="s">
        <v>2024</v>
      </c>
      <c r="C369" s="12" t="s">
        <v>1732</v>
      </c>
      <c r="D369" s="12" t="s">
        <v>1877</v>
      </c>
      <c r="E369" s="9" t="s">
        <v>1735</v>
      </c>
      <c r="F369" s="9" t="s">
        <v>108</v>
      </c>
      <c r="G369" s="8" t="s">
        <v>1620</v>
      </c>
      <c r="H369" s="8" t="s">
        <v>1478</v>
      </c>
      <c r="I369" s="8"/>
      <c r="J369" s="9"/>
      <c r="K369" s="8"/>
      <c r="L369" s="8"/>
      <c r="M369" s="9" t="s">
        <v>109</v>
      </c>
      <c r="N369" s="8"/>
      <c r="O369" s="8"/>
      <c r="P369" s="9"/>
      <c r="Q369" s="9"/>
      <c r="R369" s="8"/>
      <c r="S369" s="8"/>
    </row>
    <row r="370" spans="1:19" s="18" customFormat="1">
      <c r="A370" s="9" t="s">
        <v>10</v>
      </c>
      <c r="B370" s="9" t="s">
        <v>2024</v>
      </c>
      <c r="C370" s="12" t="s">
        <v>1738</v>
      </c>
      <c r="D370" s="12" t="s">
        <v>1877</v>
      </c>
      <c r="E370" s="9" t="s">
        <v>1739</v>
      </c>
      <c r="F370" s="9" t="s">
        <v>1558</v>
      </c>
      <c r="G370" s="32" t="s">
        <v>1545</v>
      </c>
      <c r="H370" s="8" t="s">
        <v>1545</v>
      </c>
      <c r="I370" s="8"/>
      <c r="J370" s="9"/>
      <c r="K370" s="8"/>
      <c r="L370" s="8"/>
      <c r="M370" s="12" t="s">
        <v>18</v>
      </c>
      <c r="N370" s="8"/>
      <c r="O370" s="8"/>
      <c r="P370" s="9"/>
      <c r="Q370" s="9"/>
      <c r="R370" s="8"/>
      <c r="S370" s="8"/>
    </row>
    <row r="371" spans="1:19" s="18" customFormat="1">
      <c r="A371" s="9" t="s">
        <v>246</v>
      </c>
      <c r="B371" s="9" t="s">
        <v>2024</v>
      </c>
      <c r="C371" s="31" t="s">
        <v>1805</v>
      </c>
      <c r="D371" s="12" t="s">
        <v>1473</v>
      </c>
      <c r="E371" s="22" t="s">
        <v>1725</v>
      </c>
      <c r="F371" s="9" t="s">
        <v>248</v>
      </c>
      <c r="G371" s="8" t="s">
        <v>1477</v>
      </c>
      <c r="H371" s="8" t="s">
        <v>1507</v>
      </c>
      <c r="I371" s="8"/>
      <c r="J371" s="9"/>
      <c r="K371" s="8"/>
      <c r="L371" s="8"/>
      <c r="M371" s="12" t="s">
        <v>249</v>
      </c>
      <c r="N371" s="8"/>
      <c r="O371" s="8"/>
      <c r="P371" s="9"/>
      <c r="Q371" s="9"/>
      <c r="R371" s="8"/>
      <c r="S371" s="8"/>
    </row>
    <row r="372" spans="1:19" s="18" customFormat="1">
      <c r="A372" s="9" t="s">
        <v>246</v>
      </c>
      <c r="B372" s="9" t="s">
        <v>2024</v>
      </c>
      <c r="C372" s="31" t="s">
        <v>1804</v>
      </c>
      <c r="D372" s="12" t="s">
        <v>1473</v>
      </c>
      <c r="E372" s="22" t="s">
        <v>1728</v>
      </c>
      <c r="F372" s="9" t="s">
        <v>253</v>
      </c>
      <c r="G372" s="8" t="s">
        <v>1477</v>
      </c>
      <c r="H372" s="8" t="s">
        <v>1507</v>
      </c>
      <c r="I372" s="8"/>
      <c r="J372" s="9"/>
      <c r="K372" s="8"/>
      <c r="L372" s="8"/>
      <c r="M372" s="12" t="s">
        <v>254</v>
      </c>
      <c r="N372" s="8"/>
      <c r="O372" s="8"/>
      <c r="P372" s="9"/>
      <c r="Q372" s="9"/>
      <c r="R372" s="8"/>
      <c r="S372" s="8"/>
    </row>
    <row r="373" spans="1:19" s="18" customFormat="1">
      <c r="A373" s="9" t="s">
        <v>246</v>
      </c>
      <c r="B373" s="9" t="s">
        <v>2024</v>
      </c>
      <c r="C373" s="31" t="s">
        <v>1730</v>
      </c>
      <c r="D373" s="9" t="s">
        <v>1877</v>
      </c>
      <c r="E373" s="9" t="s">
        <v>1729</v>
      </c>
      <c r="F373" s="9" t="s">
        <v>560</v>
      </c>
      <c r="G373" s="8" t="s">
        <v>1466</v>
      </c>
      <c r="H373" s="8" t="s">
        <v>1568</v>
      </c>
      <c r="I373" s="8"/>
      <c r="J373" s="9"/>
      <c r="K373" s="8"/>
      <c r="L373" s="8"/>
      <c r="M373" s="12" t="s">
        <v>1727</v>
      </c>
      <c r="N373" s="8"/>
      <c r="O373" s="8"/>
      <c r="P373" s="9"/>
      <c r="Q373" s="9"/>
      <c r="R373" s="8"/>
      <c r="S373" s="8"/>
    </row>
    <row r="374" spans="1:19" s="18" customFormat="1">
      <c r="A374" s="9" t="s">
        <v>8</v>
      </c>
      <c r="B374" s="9" t="s">
        <v>2024</v>
      </c>
      <c r="C374" s="12" t="s">
        <v>1741</v>
      </c>
      <c r="D374" s="12" t="s">
        <v>1877</v>
      </c>
      <c r="E374" s="9" t="s">
        <v>1740</v>
      </c>
      <c r="F374" s="9" t="s">
        <v>1948</v>
      </c>
      <c r="G374" s="8" t="s">
        <v>1524</v>
      </c>
      <c r="H374" s="8" t="s">
        <v>1949</v>
      </c>
      <c r="I374" s="8"/>
      <c r="J374" s="9"/>
      <c r="K374" s="8"/>
      <c r="L374" s="8"/>
      <c r="M374" s="8" t="s">
        <v>1950</v>
      </c>
      <c r="N374" s="9"/>
      <c r="O374" s="9"/>
      <c r="P374" s="9"/>
      <c r="Q374" s="9"/>
      <c r="R374" s="8"/>
      <c r="S374" s="8"/>
    </row>
    <row r="375" spans="1:19" customFormat="1">
      <c r="A375" s="9" t="s">
        <v>246</v>
      </c>
      <c r="B375" s="9" t="s">
        <v>2024</v>
      </c>
      <c r="C375" s="12" t="s">
        <v>1733</v>
      </c>
      <c r="D375" s="12" t="s">
        <v>1877</v>
      </c>
      <c r="E375" s="9" t="s">
        <v>1734</v>
      </c>
      <c r="F375" s="9" t="s">
        <v>459</v>
      </c>
      <c r="G375" s="8" t="s">
        <v>1480</v>
      </c>
      <c r="H375" s="8" t="s">
        <v>1579</v>
      </c>
      <c r="I375" s="8"/>
      <c r="J375" s="9"/>
      <c r="K375" s="8"/>
      <c r="L375" s="8"/>
      <c r="M375" s="9" t="s">
        <v>460</v>
      </c>
      <c r="N375" s="8"/>
      <c r="O375" s="8"/>
      <c r="P375" s="9"/>
      <c r="Q375" s="9"/>
      <c r="R375" s="8"/>
      <c r="S375" s="8"/>
    </row>
    <row r="376" spans="1:19" s="18" customFormat="1">
      <c r="A376" s="9" t="s">
        <v>207</v>
      </c>
      <c r="B376" s="9" t="s">
        <v>2024</v>
      </c>
      <c r="C376" s="12" t="s">
        <v>1736</v>
      </c>
      <c r="D376" s="12" t="s">
        <v>1877</v>
      </c>
      <c r="E376" s="9" t="s">
        <v>1737</v>
      </c>
      <c r="F376" s="9" t="s">
        <v>210</v>
      </c>
      <c r="G376" s="8" t="s">
        <v>1516</v>
      </c>
      <c r="H376" s="8" t="s">
        <v>1600</v>
      </c>
      <c r="I376" s="8"/>
      <c r="J376" s="9"/>
      <c r="K376" s="8"/>
      <c r="L376" s="8"/>
      <c r="M376" s="9" t="s">
        <v>211</v>
      </c>
      <c r="N376" s="8"/>
      <c r="O376" s="8"/>
      <c r="P376" s="9"/>
      <c r="Q376" s="9"/>
      <c r="R376" s="8"/>
      <c r="S376" s="8"/>
    </row>
    <row r="377" spans="1:19" s="18" customFormat="1">
      <c r="A377" s="9" t="s">
        <v>246</v>
      </c>
      <c r="B377" s="9" t="s">
        <v>2024</v>
      </c>
      <c r="C377" s="12" t="s">
        <v>1743</v>
      </c>
      <c r="D377" s="12" t="s">
        <v>1877</v>
      </c>
      <c r="E377" s="9" t="s">
        <v>1742</v>
      </c>
      <c r="F377" s="22" t="s">
        <v>2642</v>
      </c>
      <c r="G377" s="22" t="s">
        <v>2643</v>
      </c>
      <c r="H377" s="22" t="s">
        <v>1619</v>
      </c>
      <c r="I377" s="22"/>
      <c r="J377" s="9"/>
      <c r="K377" s="8"/>
      <c r="L377" s="8"/>
      <c r="M377" s="22" t="s">
        <v>2641</v>
      </c>
      <c r="N377" s="8"/>
      <c r="O377" s="8"/>
      <c r="P377" s="9"/>
      <c r="Q377" s="9"/>
      <c r="R377" s="22"/>
      <c r="S377" s="22"/>
    </row>
    <row r="378" spans="1:19" s="18" customFormat="1">
      <c r="A378" s="9" t="s">
        <v>207</v>
      </c>
      <c r="B378" s="9" t="s">
        <v>2024</v>
      </c>
      <c r="C378" s="12" t="s">
        <v>1751</v>
      </c>
      <c r="D378" s="12" t="s">
        <v>1877</v>
      </c>
      <c r="E378" s="9" t="s">
        <v>1752</v>
      </c>
      <c r="F378" s="9" t="s">
        <v>215</v>
      </c>
      <c r="G378" s="8" t="s">
        <v>1515</v>
      </c>
      <c r="H378" s="8" t="s">
        <v>1546</v>
      </c>
      <c r="I378" s="8"/>
      <c r="J378" s="9"/>
      <c r="K378" s="8"/>
      <c r="L378" s="8"/>
      <c r="M378" s="12" t="s">
        <v>216</v>
      </c>
      <c r="N378" s="8"/>
      <c r="O378" s="8"/>
      <c r="P378" s="9"/>
      <c r="Q378" s="9"/>
      <c r="R378" s="8"/>
      <c r="S378" s="8"/>
    </row>
    <row r="379" spans="1:19" s="18" customFormat="1">
      <c r="A379" s="9" t="s">
        <v>246</v>
      </c>
      <c r="B379" s="9" t="s">
        <v>2024</v>
      </c>
      <c r="C379" s="12" t="s">
        <v>2293</v>
      </c>
      <c r="D379" s="12" t="s">
        <v>1877</v>
      </c>
      <c r="E379" s="12" t="s">
        <v>1749</v>
      </c>
      <c r="F379" s="9" t="s">
        <v>2362</v>
      </c>
      <c r="G379" s="8" t="s">
        <v>1682</v>
      </c>
      <c r="H379" s="8" t="s">
        <v>1619</v>
      </c>
      <c r="I379" s="8"/>
      <c r="J379" s="9"/>
      <c r="K379" s="8"/>
      <c r="L379" s="8"/>
      <c r="M379" s="12" t="s">
        <v>2363</v>
      </c>
      <c r="N379" s="8"/>
      <c r="O379" s="8"/>
      <c r="P379" s="9"/>
      <c r="Q379" s="9"/>
      <c r="R379" s="8"/>
      <c r="S379" s="8"/>
    </row>
    <row r="380" spans="1:19" s="18" customFormat="1">
      <c r="A380" s="9" t="s">
        <v>246</v>
      </c>
      <c r="B380" s="9" t="s">
        <v>2024</v>
      </c>
      <c r="C380" s="12" t="s">
        <v>1746</v>
      </c>
      <c r="D380" s="12" t="s">
        <v>1877</v>
      </c>
      <c r="E380" s="88" t="s">
        <v>1747</v>
      </c>
      <c r="F380" s="9" t="s">
        <v>362</v>
      </c>
      <c r="G380" s="8" t="s">
        <v>1469</v>
      </c>
      <c r="H380" s="9" t="s">
        <v>1478</v>
      </c>
      <c r="I380" s="9"/>
      <c r="J380" s="9"/>
      <c r="K380" s="9"/>
      <c r="L380" s="9"/>
      <c r="M380" s="12" t="s">
        <v>2158</v>
      </c>
      <c r="N380" s="8"/>
      <c r="O380" s="8"/>
      <c r="P380" s="3"/>
      <c r="Q380" s="9"/>
      <c r="R380" s="9"/>
      <c r="S380" s="9"/>
    </row>
    <row r="381" spans="1:19" s="18" customFormat="1">
      <c r="A381" s="9" t="s">
        <v>246</v>
      </c>
      <c r="B381" s="9" t="s">
        <v>2024</v>
      </c>
      <c r="C381" s="31" t="s">
        <v>1744</v>
      </c>
      <c r="D381" s="12" t="s">
        <v>1877</v>
      </c>
      <c r="E381" s="9" t="s">
        <v>1745</v>
      </c>
      <c r="F381" s="9" t="s">
        <v>592</v>
      </c>
      <c r="G381" s="8" t="s">
        <v>1480</v>
      </c>
      <c r="H381" s="8" t="s">
        <v>1598</v>
      </c>
      <c r="I381" s="8"/>
      <c r="J381" s="9"/>
      <c r="K381" s="8"/>
      <c r="L381" s="8"/>
      <c r="M381" s="12" t="s">
        <v>593</v>
      </c>
      <c r="N381" s="8"/>
      <c r="O381" s="8"/>
      <c r="P381" s="9"/>
      <c r="Q381" s="9"/>
      <c r="R381" s="8"/>
      <c r="S381" s="8"/>
    </row>
    <row r="382" spans="1:19" s="18" customFormat="1">
      <c r="A382" s="9" t="s">
        <v>246</v>
      </c>
      <c r="B382" s="9" t="s">
        <v>2024</v>
      </c>
      <c r="C382" s="20" t="s">
        <v>1755</v>
      </c>
      <c r="D382" s="12" t="s">
        <v>1877</v>
      </c>
      <c r="E382" s="12" t="s">
        <v>1756</v>
      </c>
      <c r="F382" s="9" t="s">
        <v>394</v>
      </c>
      <c r="G382" s="8" t="s">
        <v>1493</v>
      </c>
      <c r="H382" s="8" t="s">
        <v>1495</v>
      </c>
      <c r="I382" s="8"/>
      <c r="J382" s="9"/>
      <c r="K382" s="8"/>
      <c r="L382" s="8"/>
      <c r="M382" s="12" t="s">
        <v>395</v>
      </c>
      <c r="N382" s="8"/>
      <c r="O382" s="8"/>
      <c r="P382" s="3"/>
      <c r="Q382" s="9"/>
      <c r="R382" s="8"/>
      <c r="S382" s="8"/>
    </row>
    <row r="383" spans="1:19" s="18" customFormat="1">
      <c r="A383" s="9" t="s">
        <v>2889</v>
      </c>
      <c r="B383" s="9" t="s">
        <v>2024</v>
      </c>
      <c r="C383" s="12" t="s">
        <v>1754</v>
      </c>
      <c r="D383" s="12" t="s">
        <v>1877</v>
      </c>
      <c r="E383" s="12" t="s">
        <v>1753</v>
      </c>
      <c r="F383" s="9" t="s">
        <v>2869</v>
      </c>
      <c r="G383" s="8" t="s">
        <v>2870</v>
      </c>
      <c r="H383" s="8" t="s">
        <v>2783</v>
      </c>
      <c r="I383" s="8"/>
      <c r="J383" s="9"/>
      <c r="K383" s="8"/>
      <c r="L383" s="8"/>
      <c r="M383" s="9" t="s">
        <v>2871</v>
      </c>
      <c r="N383" s="8"/>
      <c r="O383" s="8"/>
      <c r="P383" s="3"/>
      <c r="Q383" s="9"/>
      <c r="R383" s="8"/>
      <c r="S383" s="8"/>
    </row>
    <row r="384" spans="1:19">
      <c r="A384" s="9" t="s">
        <v>246</v>
      </c>
      <c r="B384" s="9" t="s">
        <v>2024</v>
      </c>
      <c r="C384" s="12" t="s">
        <v>1748</v>
      </c>
      <c r="D384" s="12" t="s">
        <v>1877</v>
      </c>
      <c r="E384" s="9" t="s">
        <v>1750</v>
      </c>
      <c r="F384" s="9" t="s">
        <v>508</v>
      </c>
      <c r="G384" s="8" t="s">
        <v>1488</v>
      </c>
      <c r="H384" s="8" t="s">
        <v>1566</v>
      </c>
      <c r="I384" s="8"/>
      <c r="J384" s="9"/>
      <c r="K384" s="8"/>
      <c r="L384" s="8"/>
      <c r="M384" s="12" t="s">
        <v>509</v>
      </c>
      <c r="N384" s="8"/>
      <c r="O384" s="8"/>
      <c r="P384" s="9"/>
      <c r="Q384" s="9"/>
      <c r="R384" s="8"/>
      <c r="S384" s="8"/>
    </row>
    <row r="385" spans="1:27">
      <c r="A385" s="9" t="s">
        <v>246</v>
      </c>
      <c r="B385" s="9" t="s">
        <v>2024</v>
      </c>
      <c r="C385" s="12" t="s">
        <v>1757</v>
      </c>
      <c r="D385" s="12" t="s">
        <v>1877</v>
      </c>
      <c r="E385" s="22" t="s">
        <v>1758</v>
      </c>
      <c r="F385" s="9" t="s">
        <v>2126</v>
      </c>
      <c r="G385" s="12" t="s">
        <v>1512</v>
      </c>
      <c r="H385" s="12" t="s">
        <v>1619</v>
      </c>
      <c r="I385" s="12"/>
      <c r="J385" s="12"/>
      <c r="K385" s="12"/>
      <c r="L385" s="12"/>
      <c r="M385" s="12" t="s">
        <v>623</v>
      </c>
      <c r="N385" s="8"/>
      <c r="O385" s="8"/>
      <c r="P385" s="3"/>
      <c r="Q385" s="9"/>
      <c r="R385" s="12"/>
      <c r="S385" s="12"/>
    </row>
    <row r="386" spans="1:27">
      <c r="A386" s="9" t="s">
        <v>246</v>
      </c>
      <c r="B386" s="9" t="s">
        <v>2024</v>
      </c>
      <c r="C386" s="12" t="s">
        <v>1765</v>
      </c>
      <c r="D386" s="12" t="s">
        <v>1877</v>
      </c>
      <c r="E386" s="12" t="s">
        <v>1766</v>
      </c>
      <c r="F386" s="9" t="s">
        <v>754</v>
      </c>
      <c r="G386" s="8" t="s">
        <v>1498</v>
      </c>
      <c r="H386" s="8" t="s">
        <v>1475</v>
      </c>
      <c r="I386" s="8"/>
      <c r="J386" s="9"/>
      <c r="K386" s="8"/>
      <c r="L386" s="8"/>
      <c r="M386" s="9" t="s">
        <v>755</v>
      </c>
      <c r="N386" s="8"/>
      <c r="O386" s="8"/>
      <c r="P386" s="3"/>
      <c r="Q386" s="9"/>
      <c r="R386" s="8"/>
      <c r="S386" s="8"/>
    </row>
    <row r="387" spans="1:27">
      <c r="A387" s="9" t="s">
        <v>246</v>
      </c>
      <c r="B387" s="9" t="s">
        <v>2024</v>
      </c>
      <c r="C387" s="12" t="s">
        <v>1763</v>
      </c>
      <c r="D387" s="12" t="s">
        <v>1877</v>
      </c>
      <c r="E387" s="12" t="s">
        <v>1764</v>
      </c>
      <c r="F387" s="9" t="s">
        <v>2197</v>
      </c>
      <c r="G387" s="8" t="s">
        <v>1498</v>
      </c>
      <c r="H387" s="8" t="s">
        <v>1475</v>
      </c>
      <c r="I387" s="8"/>
      <c r="J387" s="9"/>
      <c r="K387" s="8"/>
      <c r="L387" s="8"/>
      <c r="M387" s="12" t="s">
        <v>2198</v>
      </c>
      <c r="N387" s="8"/>
      <c r="O387" s="8"/>
      <c r="P387" s="3"/>
      <c r="Q387" s="9"/>
      <c r="R387" s="8"/>
      <c r="S387" s="8"/>
    </row>
    <row r="388" spans="1:27" s="18" customFormat="1">
      <c r="A388" s="9" t="s">
        <v>8</v>
      </c>
      <c r="B388" s="9" t="s">
        <v>2024</v>
      </c>
      <c r="C388" s="12" t="s">
        <v>1760</v>
      </c>
      <c r="D388" s="12" t="s">
        <v>1877</v>
      </c>
      <c r="E388" s="9" t="s">
        <v>1759</v>
      </c>
      <c r="F388" s="9" t="s">
        <v>90</v>
      </c>
      <c r="G388" s="8" t="s">
        <v>1535</v>
      </c>
      <c r="H388" s="8" t="s">
        <v>1566</v>
      </c>
      <c r="I388" s="8"/>
      <c r="J388" s="9"/>
      <c r="K388" s="8"/>
      <c r="L388" s="8"/>
      <c r="M388" s="12" t="s">
        <v>91</v>
      </c>
      <c r="N388" s="8"/>
      <c r="O388" s="8"/>
      <c r="P388" s="3"/>
      <c r="Q388" s="9"/>
      <c r="R388" s="8"/>
      <c r="S388" s="8"/>
      <c r="T388" s="26"/>
    </row>
    <row r="389" spans="1:27">
      <c r="A389" s="9" t="s">
        <v>8</v>
      </c>
      <c r="B389" s="9" t="s">
        <v>2024</v>
      </c>
      <c r="C389" s="12" t="s">
        <v>1761</v>
      </c>
      <c r="D389" s="12" t="s">
        <v>1877</v>
      </c>
      <c r="E389" s="12" t="s">
        <v>1762</v>
      </c>
      <c r="F389" s="9" t="s">
        <v>2247</v>
      </c>
      <c r="G389" s="8" t="s">
        <v>1522</v>
      </c>
      <c r="H389" s="8" t="s">
        <v>1619</v>
      </c>
      <c r="I389" s="8"/>
      <c r="J389" s="9"/>
      <c r="K389" s="8"/>
      <c r="L389" s="8"/>
      <c r="M389" s="12" t="s">
        <v>2246</v>
      </c>
      <c r="N389" s="8"/>
      <c r="O389" s="8"/>
      <c r="P389" s="3"/>
      <c r="Q389" s="9"/>
      <c r="R389" s="8"/>
      <c r="S389" s="8"/>
    </row>
    <row r="390" spans="1:27">
      <c r="A390" s="9" t="s">
        <v>246</v>
      </c>
      <c r="B390" s="9" t="s">
        <v>2024</v>
      </c>
      <c r="C390" s="12" t="s">
        <v>1768</v>
      </c>
      <c r="D390" s="12" t="s">
        <v>1877</v>
      </c>
      <c r="E390" s="9" t="s">
        <v>1767</v>
      </c>
      <c r="F390" s="9" t="s">
        <v>513</v>
      </c>
      <c r="G390" s="8" t="s">
        <v>1483</v>
      </c>
      <c r="H390" s="8" t="s">
        <v>1507</v>
      </c>
      <c r="I390" s="8"/>
      <c r="J390" s="9"/>
      <c r="K390" s="8"/>
      <c r="L390" s="8"/>
      <c r="M390" s="9" t="s">
        <v>514</v>
      </c>
      <c r="N390" s="8"/>
      <c r="O390" s="8"/>
      <c r="P390" s="9"/>
      <c r="Q390" s="9"/>
      <c r="R390" s="8"/>
      <c r="S390" s="8"/>
    </row>
    <row r="391" spans="1:27">
      <c r="A391" s="9" t="s">
        <v>246</v>
      </c>
      <c r="B391" s="9" t="s">
        <v>2024</v>
      </c>
      <c r="C391" s="12" t="s">
        <v>1771</v>
      </c>
      <c r="D391" s="12" t="s">
        <v>1877</v>
      </c>
      <c r="E391" s="12" t="s">
        <v>1772</v>
      </c>
      <c r="F391" s="9" t="s">
        <v>630</v>
      </c>
      <c r="G391" s="8" t="s">
        <v>1659</v>
      </c>
      <c r="H391" s="8" t="s">
        <v>1608</v>
      </c>
      <c r="I391" s="8"/>
      <c r="J391" s="9"/>
      <c r="K391" s="8"/>
      <c r="L391" s="8"/>
      <c r="M391" s="12" t="s">
        <v>631</v>
      </c>
      <c r="N391" s="8"/>
      <c r="O391" s="8"/>
      <c r="P391" s="9"/>
      <c r="Q391" s="9"/>
      <c r="R391" s="8"/>
      <c r="S391" s="8"/>
    </row>
    <row r="392" spans="1:27">
      <c r="A392" s="9" t="s">
        <v>246</v>
      </c>
      <c r="B392" s="9" t="s">
        <v>2024</v>
      </c>
      <c r="C392" s="31" t="s">
        <v>1782</v>
      </c>
      <c r="D392" s="12" t="s">
        <v>1877</v>
      </c>
      <c r="E392" s="22" t="s">
        <v>1784</v>
      </c>
      <c r="F392" s="9" t="s">
        <v>333</v>
      </c>
      <c r="G392" s="8" t="s">
        <v>1481</v>
      </c>
      <c r="H392" s="8" t="s">
        <v>1507</v>
      </c>
      <c r="I392" s="8"/>
      <c r="J392" s="9"/>
      <c r="K392" s="8"/>
      <c r="L392" s="8"/>
      <c r="M392" s="12" t="s">
        <v>334</v>
      </c>
      <c r="N392" s="8"/>
      <c r="O392" s="8"/>
      <c r="P392" s="9"/>
      <c r="Q392" s="9"/>
      <c r="R392" s="8"/>
      <c r="S392" s="8"/>
    </row>
    <row r="393" spans="1:27">
      <c r="A393" s="9" t="s">
        <v>8</v>
      </c>
      <c r="B393" s="9" t="s">
        <v>2024</v>
      </c>
      <c r="C393" s="12" t="s">
        <v>1786</v>
      </c>
      <c r="D393" s="12" t="s">
        <v>1877</v>
      </c>
      <c r="E393" s="12" t="s">
        <v>1785</v>
      </c>
      <c r="F393" s="9" t="s">
        <v>129</v>
      </c>
      <c r="G393" s="8" t="s">
        <v>1522</v>
      </c>
      <c r="H393" s="8" t="s">
        <v>1551</v>
      </c>
      <c r="I393" s="8"/>
      <c r="J393" s="9"/>
      <c r="K393" s="8"/>
      <c r="L393" s="8"/>
      <c r="M393" s="12" t="s">
        <v>130</v>
      </c>
      <c r="N393" s="8"/>
      <c r="O393" s="8"/>
      <c r="P393" s="9"/>
      <c r="Q393" s="9"/>
      <c r="R393" s="8"/>
      <c r="S393" s="8"/>
    </row>
    <row r="394" spans="1:27" s="18" customFormat="1">
      <c r="A394" s="9" t="s">
        <v>246</v>
      </c>
      <c r="B394" s="9" t="s">
        <v>2024</v>
      </c>
      <c r="C394" s="12" t="s">
        <v>1769</v>
      </c>
      <c r="D394" s="12" t="s">
        <v>1877</v>
      </c>
      <c r="E394" s="22" t="s">
        <v>1770</v>
      </c>
      <c r="F394" s="9" t="s">
        <v>371</v>
      </c>
      <c r="G394" s="8" t="s">
        <v>1500</v>
      </c>
      <c r="H394" s="8" t="s">
        <v>1549</v>
      </c>
      <c r="I394" s="8"/>
      <c r="J394" s="9"/>
      <c r="K394" s="8"/>
      <c r="L394" s="8"/>
      <c r="M394" s="12" t="s">
        <v>372</v>
      </c>
      <c r="N394" s="8"/>
      <c r="O394" s="8"/>
      <c r="P394" s="9"/>
      <c r="Q394" s="9"/>
      <c r="R394" s="8"/>
      <c r="S394" s="8"/>
      <c r="T394" s="26"/>
      <c r="U394" s="29"/>
      <c r="W394" s="36"/>
      <c r="X394" s="36"/>
      <c r="Y394" s="36"/>
      <c r="Z394" s="36"/>
      <c r="AA394" s="26"/>
    </row>
    <row r="395" spans="1:27">
      <c r="A395" s="9" t="s">
        <v>246</v>
      </c>
      <c r="B395" s="9" t="s">
        <v>2024</v>
      </c>
      <c r="C395" s="31" t="s">
        <v>1789</v>
      </c>
      <c r="D395" s="12" t="s">
        <v>1877</v>
      </c>
      <c r="E395" s="9" t="s">
        <v>1790</v>
      </c>
      <c r="F395" s="9" t="s">
        <v>584</v>
      </c>
      <c r="G395" s="8" t="s">
        <v>1493</v>
      </c>
      <c r="H395" s="8" t="s">
        <v>1496</v>
      </c>
      <c r="I395" s="8"/>
      <c r="J395" s="9"/>
      <c r="K395" s="8"/>
      <c r="L395" s="8"/>
      <c r="M395" s="9" t="s">
        <v>585</v>
      </c>
      <c r="N395" s="8"/>
      <c r="O395" s="8"/>
      <c r="P395" s="9"/>
      <c r="Q395" s="9"/>
      <c r="R395" s="8"/>
      <c r="S395" s="8"/>
    </row>
    <row r="396" spans="1:27">
      <c r="A396" s="9" t="s">
        <v>246</v>
      </c>
      <c r="B396" s="9" t="s">
        <v>2024</v>
      </c>
      <c r="C396" s="12" t="s">
        <v>1787</v>
      </c>
      <c r="D396" s="12" t="s">
        <v>1877</v>
      </c>
      <c r="E396" s="9" t="s">
        <v>1788</v>
      </c>
      <c r="F396" s="9" t="s">
        <v>1578</v>
      </c>
      <c r="G396" s="8" t="s">
        <v>1692</v>
      </c>
      <c r="H396" s="8" t="s">
        <v>1566</v>
      </c>
      <c r="I396" s="8"/>
      <c r="J396" s="9"/>
      <c r="K396" s="8"/>
      <c r="L396" s="8"/>
      <c r="M396" s="9" t="s">
        <v>345</v>
      </c>
      <c r="N396" s="8"/>
      <c r="O396" s="8"/>
      <c r="P396" s="8" t="s">
        <v>2031</v>
      </c>
      <c r="Q396" s="9"/>
      <c r="R396" s="8"/>
      <c r="S396" s="8"/>
    </row>
    <row r="397" spans="1:27">
      <c r="A397" s="9" t="s">
        <v>8</v>
      </c>
      <c r="B397" s="9" t="s">
        <v>2024</v>
      </c>
      <c r="C397" s="31" t="s">
        <v>2425</v>
      </c>
      <c r="D397" s="12" t="s">
        <v>1877</v>
      </c>
      <c r="E397" s="9" t="s">
        <v>1783</v>
      </c>
      <c r="F397" s="9" t="s">
        <v>1974</v>
      </c>
      <c r="G397" s="8" t="s">
        <v>1975</v>
      </c>
      <c r="H397" s="8" t="s">
        <v>1619</v>
      </c>
      <c r="I397" s="8"/>
      <c r="J397" s="9">
        <v>27922</v>
      </c>
      <c r="K397" s="8" t="s">
        <v>2540</v>
      </c>
      <c r="L397" s="8"/>
      <c r="M397" s="9" t="s">
        <v>2033</v>
      </c>
      <c r="N397" s="8"/>
      <c r="O397" s="8"/>
      <c r="P397" s="3" t="s">
        <v>2539</v>
      </c>
      <c r="Q397" s="9"/>
      <c r="R397" s="8"/>
      <c r="S397" s="8"/>
    </row>
    <row r="398" spans="1:27">
      <c r="A398" s="9" t="s">
        <v>246</v>
      </c>
      <c r="B398" s="9" t="s">
        <v>2024</v>
      </c>
      <c r="C398" s="12" t="s">
        <v>1792</v>
      </c>
      <c r="D398" s="9" t="s">
        <v>1473</v>
      </c>
      <c r="E398" s="9" t="s">
        <v>1791</v>
      </c>
      <c r="F398" s="9" t="s">
        <v>276</v>
      </c>
      <c r="G398" s="8" t="s">
        <v>1492</v>
      </c>
      <c r="H398" s="8" t="s">
        <v>1494</v>
      </c>
      <c r="I398" s="8"/>
      <c r="J398" s="9"/>
      <c r="K398" s="8"/>
      <c r="L398" s="8"/>
      <c r="M398" s="12" t="s">
        <v>277</v>
      </c>
      <c r="N398" s="8"/>
      <c r="O398" s="8"/>
      <c r="P398" s="9"/>
      <c r="Q398" s="9"/>
      <c r="R398" s="8"/>
      <c r="S398" s="8"/>
    </row>
    <row r="399" spans="1:27">
      <c r="A399" s="9" t="s">
        <v>207</v>
      </c>
      <c r="B399" s="9" t="s">
        <v>2024</v>
      </c>
      <c r="C399" s="12" t="s">
        <v>1802</v>
      </c>
      <c r="D399" s="12" t="s">
        <v>1877</v>
      </c>
      <c r="E399" s="22" t="s">
        <v>1801</v>
      </c>
      <c r="F399" s="9" t="s">
        <v>235</v>
      </c>
      <c r="G399" s="8" t="s">
        <v>1622</v>
      </c>
      <c r="H399" s="8" t="s">
        <v>1619</v>
      </c>
      <c r="I399" s="8"/>
      <c r="J399" s="9"/>
      <c r="K399" s="8"/>
      <c r="L399" s="8"/>
      <c r="M399" s="12" t="s">
        <v>236</v>
      </c>
      <c r="N399" s="8"/>
      <c r="O399" s="8"/>
      <c r="P399" s="9"/>
      <c r="Q399" s="9"/>
      <c r="R399" s="8"/>
      <c r="S399" s="8"/>
    </row>
    <row r="400" spans="1:27">
      <c r="A400" s="9" t="s">
        <v>8</v>
      </c>
      <c r="B400" s="9" t="s">
        <v>2024</v>
      </c>
      <c r="C400" s="12" t="s">
        <v>1799</v>
      </c>
      <c r="D400" s="9" t="s">
        <v>1473</v>
      </c>
      <c r="E400" s="9" t="s">
        <v>1800</v>
      </c>
      <c r="F400" s="9" t="s">
        <v>1547</v>
      </c>
      <c r="G400" s="8" t="s">
        <v>1649</v>
      </c>
      <c r="H400" s="8" t="s">
        <v>1696</v>
      </c>
      <c r="I400" s="8"/>
      <c r="J400" s="9"/>
      <c r="K400" s="8"/>
      <c r="L400" s="8"/>
      <c r="M400" s="12" t="s">
        <v>75</v>
      </c>
      <c r="N400" s="8"/>
      <c r="O400" s="8"/>
      <c r="P400" s="9"/>
      <c r="Q400" s="9"/>
      <c r="R400" s="8"/>
      <c r="S400" s="8"/>
    </row>
    <row r="401" spans="1:19">
      <c r="A401" s="9" t="s">
        <v>8</v>
      </c>
      <c r="B401" s="9" t="s">
        <v>2024</v>
      </c>
      <c r="C401" s="31" t="s">
        <v>1798</v>
      </c>
      <c r="D401" s="9" t="s">
        <v>1473</v>
      </c>
      <c r="E401" s="9" t="s">
        <v>1797</v>
      </c>
      <c r="F401" s="9" t="s">
        <v>99</v>
      </c>
      <c r="G401" s="8" t="s">
        <v>2660</v>
      </c>
      <c r="H401" s="8" t="s">
        <v>1478</v>
      </c>
      <c r="I401" s="8"/>
      <c r="J401" s="9"/>
      <c r="K401" s="8"/>
      <c r="L401" s="8"/>
      <c r="M401" s="9" t="s">
        <v>100</v>
      </c>
      <c r="N401" s="14"/>
      <c r="O401" s="14" t="s">
        <v>2922</v>
      </c>
      <c r="P401" s="9"/>
      <c r="Q401" s="9"/>
      <c r="R401" s="8"/>
      <c r="S401" s="8"/>
    </row>
    <row r="402" spans="1:19">
      <c r="A402" s="9" t="s">
        <v>8</v>
      </c>
      <c r="B402" s="9" t="s">
        <v>2024</v>
      </c>
      <c r="C402" s="12" t="s">
        <v>1795</v>
      </c>
      <c r="D402" s="9" t="s">
        <v>1473</v>
      </c>
      <c r="E402" s="22" t="s">
        <v>1796</v>
      </c>
      <c r="F402" s="9" t="s">
        <v>94</v>
      </c>
      <c r="G402" s="8" t="s">
        <v>1620</v>
      </c>
      <c r="H402" s="8" t="s">
        <v>1693</v>
      </c>
      <c r="I402" s="8"/>
      <c r="J402" s="9"/>
      <c r="K402" s="8"/>
      <c r="L402" s="8"/>
      <c r="M402" s="12" t="s">
        <v>95</v>
      </c>
      <c r="N402" s="8"/>
      <c r="O402" s="8"/>
      <c r="P402" s="9"/>
      <c r="Q402" s="9"/>
      <c r="R402" s="8"/>
      <c r="S402" s="8"/>
    </row>
    <row r="403" spans="1:19" s="18" customFormat="1">
      <c r="A403" s="9" t="s">
        <v>246</v>
      </c>
      <c r="B403" s="9" t="s">
        <v>2024</v>
      </c>
      <c r="C403" s="12" t="s">
        <v>1858</v>
      </c>
      <c r="D403" s="9" t="s">
        <v>1877</v>
      </c>
      <c r="E403" s="9" t="s">
        <v>1859</v>
      </c>
      <c r="F403" s="9" t="s">
        <v>2167</v>
      </c>
      <c r="G403" s="8" t="s">
        <v>1467</v>
      </c>
      <c r="H403" s="8" t="s">
        <v>1553</v>
      </c>
      <c r="I403" s="8"/>
      <c r="J403" s="9"/>
      <c r="K403" s="8"/>
      <c r="L403" s="8"/>
      <c r="M403" s="9" t="s">
        <v>2168</v>
      </c>
      <c r="N403" s="8" t="s">
        <v>896</v>
      </c>
      <c r="O403" s="8" t="s">
        <v>2503</v>
      </c>
      <c r="P403" s="9" t="s">
        <v>2502</v>
      </c>
      <c r="Q403" s="9"/>
      <c r="R403" s="8"/>
      <c r="S403" s="8"/>
    </row>
    <row r="404" spans="1:19">
      <c r="A404" s="9" t="s">
        <v>8</v>
      </c>
      <c r="B404" s="9" t="s">
        <v>2024</v>
      </c>
      <c r="C404" s="31" t="s">
        <v>1794</v>
      </c>
      <c r="D404" s="9" t="s">
        <v>1473</v>
      </c>
      <c r="E404" s="9" t="s">
        <v>1793</v>
      </c>
      <c r="F404" s="9" t="s">
        <v>60</v>
      </c>
      <c r="G404" s="8" t="s">
        <v>1534</v>
      </c>
      <c r="H404" s="8" t="s">
        <v>1507</v>
      </c>
      <c r="I404" s="8"/>
      <c r="J404" s="9"/>
      <c r="K404" s="8"/>
      <c r="L404" s="8"/>
      <c r="M404" s="12" t="s">
        <v>61</v>
      </c>
      <c r="N404" s="8"/>
      <c r="O404" s="8"/>
      <c r="P404" s="9"/>
      <c r="Q404" s="9"/>
      <c r="R404" s="8"/>
      <c r="S404" s="8"/>
    </row>
    <row r="405" spans="1:19">
      <c r="A405" s="9" t="s">
        <v>246</v>
      </c>
      <c r="B405" s="9" t="s">
        <v>2024</v>
      </c>
      <c r="C405" s="12" t="s">
        <v>1828</v>
      </c>
      <c r="D405" s="9" t="s">
        <v>1473</v>
      </c>
      <c r="E405" s="9" t="s">
        <v>1829</v>
      </c>
      <c r="F405" s="9" t="s">
        <v>328</v>
      </c>
      <c r="G405" s="8" t="s">
        <v>1497</v>
      </c>
      <c r="H405" s="8" t="s">
        <v>1564</v>
      </c>
      <c r="I405" s="8"/>
      <c r="J405" s="9"/>
      <c r="K405" s="8"/>
      <c r="L405" s="8"/>
      <c r="M405" s="9" t="s">
        <v>329</v>
      </c>
      <c r="N405" s="69" t="s">
        <v>2263</v>
      </c>
      <c r="O405" s="8"/>
      <c r="P405" s="9"/>
      <c r="Q405" s="9"/>
      <c r="R405" s="8"/>
      <c r="S405" s="8"/>
    </row>
    <row r="406" spans="1:19">
      <c r="A406" s="9" t="s">
        <v>246</v>
      </c>
      <c r="B406" s="9"/>
      <c r="C406" s="12" t="s">
        <v>1773</v>
      </c>
      <c r="D406" s="12" t="s">
        <v>1903</v>
      </c>
      <c r="E406" s="9" t="s">
        <v>1774</v>
      </c>
      <c r="F406" s="9" t="s">
        <v>1926</v>
      </c>
      <c r="G406" s="8" t="s">
        <v>1493</v>
      </c>
      <c r="H406" s="8" t="s">
        <v>1775</v>
      </c>
      <c r="I406" s="8"/>
      <c r="J406" s="9"/>
      <c r="K406" s="8"/>
      <c r="L406" s="8"/>
      <c r="M406" s="9" t="s">
        <v>1927</v>
      </c>
      <c r="N406" s="50" t="s">
        <v>1928</v>
      </c>
      <c r="O406" s="22"/>
      <c r="P406" s="3"/>
      <c r="Q406" s="9"/>
      <c r="R406" s="59" t="s">
        <v>2768</v>
      </c>
      <c r="S406" s="59" t="s">
        <v>2763</v>
      </c>
    </row>
    <row r="407" spans="1:19">
      <c r="A407" s="9" t="s">
        <v>246</v>
      </c>
      <c r="B407" s="9" t="s">
        <v>2024</v>
      </c>
      <c r="C407" s="12" t="s">
        <v>1825</v>
      </c>
      <c r="D407" s="9" t="s">
        <v>1473</v>
      </c>
      <c r="E407" s="9" t="s">
        <v>1824</v>
      </c>
      <c r="F407" s="9" t="s">
        <v>408</v>
      </c>
      <c r="G407" s="8" t="s">
        <v>1491</v>
      </c>
      <c r="H407" s="8" t="s">
        <v>1553</v>
      </c>
      <c r="I407" s="8"/>
      <c r="J407" s="9"/>
      <c r="K407" s="8"/>
      <c r="L407" s="8"/>
      <c r="M407" s="9" t="s">
        <v>409</v>
      </c>
      <c r="N407" s="8" t="s">
        <v>624</v>
      </c>
      <c r="O407" s="8"/>
      <c r="P407" s="3"/>
      <c r="Q407" s="9"/>
      <c r="R407" s="8"/>
      <c r="S407" s="8"/>
    </row>
    <row r="408" spans="1:19">
      <c r="A408" s="9" t="s">
        <v>246</v>
      </c>
      <c r="B408" s="9"/>
      <c r="C408" s="12" t="s">
        <v>1803</v>
      </c>
      <c r="D408" s="9" t="s">
        <v>1815</v>
      </c>
      <c r="E408" s="12" t="s">
        <v>1814</v>
      </c>
      <c r="F408" s="9" t="s">
        <v>1068</v>
      </c>
      <c r="G408" s="12" t="s">
        <v>1490</v>
      </c>
      <c r="H408" s="9" t="s">
        <v>1619</v>
      </c>
      <c r="I408" s="9"/>
      <c r="J408" s="9"/>
      <c r="K408" s="9"/>
      <c r="L408" s="9"/>
      <c r="M408" s="9" t="s">
        <v>1663</v>
      </c>
      <c r="N408" s="34" t="s">
        <v>1816</v>
      </c>
      <c r="O408" s="34"/>
      <c r="P408" s="3"/>
      <c r="Q408" s="9"/>
      <c r="R408" s="52" t="s">
        <v>2768</v>
      </c>
      <c r="S408" s="52" t="s">
        <v>2763</v>
      </c>
    </row>
    <row r="409" spans="1:19">
      <c r="A409" s="9" t="s">
        <v>246</v>
      </c>
      <c r="B409" s="9" t="s">
        <v>2024</v>
      </c>
      <c r="C409" s="12" t="s">
        <v>1827</v>
      </c>
      <c r="D409" s="9" t="s">
        <v>1473</v>
      </c>
      <c r="E409" s="9" t="s">
        <v>1826</v>
      </c>
      <c r="F409" s="9" t="s">
        <v>597</v>
      </c>
      <c r="G409" s="8" t="s">
        <v>1493</v>
      </c>
      <c r="H409" s="8" t="s">
        <v>1565</v>
      </c>
      <c r="I409" s="8"/>
      <c r="J409" s="9"/>
      <c r="K409" s="8"/>
      <c r="L409" s="8"/>
      <c r="M409" s="12" t="s">
        <v>598</v>
      </c>
      <c r="N409" s="8" t="s">
        <v>599</v>
      </c>
      <c r="O409" s="8"/>
      <c r="P409" s="3"/>
      <c r="Q409" s="9"/>
      <c r="R409" s="8"/>
      <c r="S409" s="8"/>
    </row>
    <row r="410" spans="1:19">
      <c r="A410" s="76" t="s">
        <v>246</v>
      </c>
      <c r="B410" s="76" t="s">
        <v>2024</v>
      </c>
      <c r="C410" s="111" t="s">
        <v>1817</v>
      </c>
      <c r="D410" s="76" t="s">
        <v>1473</v>
      </c>
      <c r="E410" s="76" t="s">
        <v>1818</v>
      </c>
      <c r="F410" s="55" t="s">
        <v>897</v>
      </c>
      <c r="G410" s="8" t="s">
        <v>1482</v>
      </c>
      <c r="H410" s="8" t="s">
        <v>1819</v>
      </c>
      <c r="I410" s="8"/>
      <c r="J410" s="9"/>
      <c r="K410" s="8"/>
      <c r="L410" s="8"/>
      <c r="M410" s="12"/>
      <c r="N410" s="8"/>
      <c r="O410" s="8"/>
      <c r="P410" s="9"/>
      <c r="Q410" s="9"/>
      <c r="R410" s="8"/>
      <c r="S410" s="8"/>
    </row>
    <row r="411" spans="1:19">
      <c r="A411" s="9" t="s">
        <v>246</v>
      </c>
      <c r="B411" s="9" t="s">
        <v>2024</v>
      </c>
      <c r="C411" s="31" t="s">
        <v>1854</v>
      </c>
      <c r="D411" s="9" t="s">
        <v>2372</v>
      </c>
      <c r="E411" s="9" t="s">
        <v>1855</v>
      </c>
      <c r="F411" s="9" t="s">
        <v>483</v>
      </c>
      <c r="G411" s="8" t="s">
        <v>1466</v>
      </c>
      <c r="H411" s="8" t="s">
        <v>1567</v>
      </c>
      <c r="I411" s="8"/>
      <c r="J411" s="9"/>
      <c r="K411" s="8"/>
      <c r="L411" s="8"/>
      <c r="M411" s="12" t="s">
        <v>1844</v>
      </c>
      <c r="N411" s="8" t="s">
        <v>484</v>
      </c>
      <c r="O411" s="8"/>
      <c r="P411" s="3"/>
      <c r="Q411" s="9"/>
      <c r="R411" s="8"/>
      <c r="S411" s="8"/>
    </row>
    <row r="412" spans="1:19">
      <c r="A412" s="9" t="s">
        <v>246</v>
      </c>
      <c r="B412" s="9" t="s">
        <v>2024</v>
      </c>
      <c r="C412" s="12" t="s">
        <v>1852</v>
      </c>
      <c r="D412" s="9" t="s">
        <v>1473</v>
      </c>
      <c r="E412" s="12" t="s">
        <v>1853</v>
      </c>
      <c r="F412" s="9" t="s">
        <v>602</v>
      </c>
      <c r="G412" s="8" t="s">
        <v>1469</v>
      </c>
      <c r="H412" s="8" t="s">
        <v>1470</v>
      </c>
      <c r="I412" s="8"/>
      <c r="J412" s="9"/>
      <c r="K412" s="8"/>
      <c r="L412" s="8"/>
      <c r="M412" s="12" t="s">
        <v>1845</v>
      </c>
      <c r="N412" s="8" t="s">
        <v>603</v>
      </c>
      <c r="O412" s="8"/>
      <c r="P412" s="3"/>
      <c r="Q412" s="9"/>
      <c r="R412" s="8"/>
      <c r="S412" s="8"/>
    </row>
    <row r="413" spans="1:19" s="18" customFormat="1">
      <c r="A413" s="9" t="s">
        <v>8</v>
      </c>
      <c r="B413" s="9"/>
      <c r="C413" s="31" t="s">
        <v>1822</v>
      </c>
      <c r="D413" s="9" t="s">
        <v>1820</v>
      </c>
      <c r="E413" s="12" t="s">
        <v>1821</v>
      </c>
      <c r="F413" s="55" t="s">
        <v>897</v>
      </c>
      <c r="G413" s="12" t="s">
        <v>1654</v>
      </c>
      <c r="H413" s="12" t="s">
        <v>1538</v>
      </c>
      <c r="I413" s="12"/>
      <c r="J413" s="12"/>
      <c r="K413" s="12"/>
      <c r="L413" s="12"/>
      <c r="M413" s="9"/>
      <c r="N413" s="1"/>
      <c r="O413" s="1"/>
      <c r="P413" s="3"/>
      <c r="Q413" s="9"/>
      <c r="R413" s="53" t="s">
        <v>2768</v>
      </c>
      <c r="S413" s="53" t="s">
        <v>2763</v>
      </c>
    </row>
    <row r="414" spans="1:19">
      <c r="A414" s="9" t="s">
        <v>246</v>
      </c>
      <c r="B414" s="9" t="s">
        <v>2024</v>
      </c>
      <c r="C414" s="31" t="s">
        <v>1856</v>
      </c>
      <c r="D414" s="9" t="s">
        <v>1473</v>
      </c>
      <c r="E414" s="64" t="s">
        <v>1857</v>
      </c>
      <c r="F414" s="9" t="s">
        <v>358</v>
      </c>
      <c r="G414" s="8" t="s">
        <v>1469</v>
      </c>
      <c r="H414" s="8" t="s">
        <v>1470</v>
      </c>
      <c r="I414" s="8"/>
      <c r="J414" s="9"/>
      <c r="K414" s="8"/>
      <c r="L414" s="8"/>
      <c r="M414" s="12" t="s">
        <v>1846</v>
      </c>
      <c r="N414" s="8" t="s">
        <v>359</v>
      </c>
      <c r="O414" s="8"/>
      <c r="P414" s="3"/>
      <c r="Q414" s="9"/>
      <c r="R414" s="8"/>
      <c r="S414" s="8"/>
    </row>
    <row r="415" spans="1:19">
      <c r="A415" s="9" t="s">
        <v>246</v>
      </c>
      <c r="B415" s="9"/>
      <c r="C415" s="12" t="s">
        <v>1809</v>
      </c>
      <c r="D415" s="12" t="s">
        <v>1811</v>
      </c>
      <c r="E415" s="9" t="s">
        <v>1813</v>
      </c>
      <c r="F415" s="55" t="s">
        <v>897</v>
      </c>
      <c r="G415" s="8" t="s">
        <v>1502</v>
      </c>
      <c r="H415" s="12" t="s">
        <v>1873</v>
      </c>
      <c r="I415" s="12"/>
      <c r="J415" s="9"/>
      <c r="K415" s="8"/>
      <c r="L415" s="8"/>
      <c r="M415" s="9"/>
      <c r="N415" s="8"/>
      <c r="O415" s="8"/>
      <c r="P415" s="3"/>
      <c r="Q415" s="9"/>
      <c r="R415" s="53" t="s">
        <v>2768</v>
      </c>
      <c r="S415" s="53" t="s">
        <v>2763</v>
      </c>
    </row>
    <row r="416" spans="1:19">
      <c r="A416" s="9" t="s">
        <v>246</v>
      </c>
      <c r="B416" s="9"/>
      <c r="C416" s="12" t="s">
        <v>1881</v>
      </c>
      <c r="D416" s="12" t="s">
        <v>1810</v>
      </c>
      <c r="E416" s="9" t="s">
        <v>1812</v>
      </c>
      <c r="F416" s="55" t="s">
        <v>897</v>
      </c>
      <c r="G416" s="8" t="s">
        <v>1489</v>
      </c>
      <c r="H416" s="8" t="s">
        <v>1882</v>
      </c>
      <c r="I416" s="8"/>
      <c r="J416" s="9"/>
      <c r="K416" s="8"/>
      <c r="L416" s="8"/>
      <c r="M416" s="9"/>
      <c r="N416" s="8"/>
      <c r="O416" s="8"/>
      <c r="P416" s="8"/>
      <c r="Q416" s="9"/>
      <c r="R416" s="59" t="s">
        <v>2768</v>
      </c>
      <c r="S416" s="59" t="s">
        <v>2763</v>
      </c>
    </row>
    <row r="417" spans="1:19">
      <c r="A417" s="9" t="s">
        <v>246</v>
      </c>
      <c r="B417" s="9" t="s">
        <v>2024</v>
      </c>
      <c r="C417" s="12" t="s">
        <v>1850</v>
      </c>
      <c r="D417" s="9" t="s">
        <v>1473</v>
      </c>
      <c r="E417" s="22" t="s">
        <v>1851</v>
      </c>
      <c r="F417" s="9" t="s">
        <v>350</v>
      </c>
      <c r="G417" s="8" t="s">
        <v>1505</v>
      </c>
      <c r="H417" s="8" t="s">
        <v>1577</v>
      </c>
      <c r="I417" s="8"/>
      <c r="J417" s="9"/>
      <c r="K417" s="8"/>
      <c r="L417" s="8"/>
      <c r="M417" s="9" t="s">
        <v>351</v>
      </c>
      <c r="N417" s="8"/>
      <c r="O417" s="8"/>
      <c r="P417" s="3"/>
      <c r="Q417" s="9"/>
      <c r="R417" s="8"/>
      <c r="S417" s="8"/>
    </row>
    <row r="418" spans="1:19">
      <c r="A418" s="9" t="s">
        <v>246</v>
      </c>
      <c r="B418" s="9"/>
      <c r="C418" s="31" t="s">
        <v>1284</v>
      </c>
      <c r="D418" s="9" t="s">
        <v>1285</v>
      </c>
      <c r="E418" s="12" t="s">
        <v>1286</v>
      </c>
      <c r="F418" s="55" t="s">
        <v>897</v>
      </c>
      <c r="G418" s="12" t="s">
        <v>1491</v>
      </c>
      <c r="H418" s="12" t="s">
        <v>1683</v>
      </c>
      <c r="I418" s="12" t="s">
        <v>2713</v>
      </c>
      <c r="J418" s="12"/>
      <c r="K418" s="12"/>
      <c r="L418" s="12"/>
      <c r="M418" s="9"/>
      <c r="N418" s="1"/>
      <c r="O418" s="1"/>
      <c r="P418" s="9"/>
      <c r="Q418" s="9" t="s">
        <v>2770</v>
      </c>
      <c r="R418" s="12" t="s">
        <v>2764</v>
      </c>
      <c r="S418" s="12" t="s">
        <v>2763</v>
      </c>
    </row>
    <row r="419" spans="1:19">
      <c r="A419" s="9" t="s">
        <v>246</v>
      </c>
      <c r="B419" s="9"/>
      <c r="C419" s="12" t="s">
        <v>1891</v>
      </c>
      <c r="D419" s="12" t="s">
        <v>1810</v>
      </c>
      <c r="E419" s="22" t="s">
        <v>1892</v>
      </c>
      <c r="F419" s="9" t="s">
        <v>2379</v>
      </c>
      <c r="G419" s="8" t="s">
        <v>1492</v>
      </c>
      <c r="H419" s="8" t="s">
        <v>1618</v>
      </c>
      <c r="I419" s="8"/>
      <c r="J419" s="9"/>
      <c r="K419" s="8"/>
      <c r="L419" s="8"/>
      <c r="M419" s="9" t="s">
        <v>1893</v>
      </c>
      <c r="N419" s="8"/>
      <c r="O419" s="8"/>
      <c r="P419" s="3"/>
      <c r="Q419" s="9"/>
      <c r="R419" s="59" t="s">
        <v>2768</v>
      </c>
      <c r="S419" s="59" t="s">
        <v>2763</v>
      </c>
    </row>
    <row r="420" spans="1:19">
      <c r="A420" s="9" t="s">
        <v>246</v>
      </c>
      <c r="B420" s="9"/>
      <c r="C420" s="12" t="s">
        <v>1898</v>
      </c>
      <c r="D420" s="12" t="s">
        <v>1810</v>
      </c>
      <c r="E420" s="22" t="s">
        <v>1902</v>
      </c>
      <c r="F420" s="55" t="s">
        <v>897</v>
      </c>
      <c r="G420" s="8" t="s">
        <v>1502</v>
      </c>
      <c r="H420" s="12" t="s">
        <v>1873</v>
      </c>
      <c r="I420" s="12"/>
      <c r="J420" s="9"/>
      <c r="K420" s="8"/>
      <c r="L420" s="8"/>
      <c r="M420" s="9" t="s">
        <v>2500</v>
      </c>
      <c r="N420" s="8"/>
      <c r="O420" s="8"/>
      <c r="P420" s="3"/>
      <c r="Q420" s="9"/>
      <c r="R420" s="53" t="s">
        <v>2768</v>
      </c>
      <c r="S420" s="53" t="s">
        <v>2763</v>
      </c>
    </row>
    <row r="421" spans="1:19">
      <c r="A421" s="9" t="s">
        <v>8</v>
      </c>
      <c r="B421" s="9"/>
      <c r="C421" s="12" t="s">
        <v>1899</v>
      </c>
      <c r="D421" s="12" t="s">
        <v>1903</v>
      </c>
      <c r="E421" s="9" t="s">
        <v>1904</v>
      </c>
      <c r="F421" s="9" t="s">
        <v>2658</v>
      </c>
      <c r="G421" s="8" t="s">
        <v>2660</v>
      </c>
      <c r="H421" s="8" t="s">
        <v>1619</v>
      </c>
      <c r="I421" s="8"/>
      <c r="J421" s="9"/>
      <c r="K421" s="8"/>
      <c r="L421" s="8"/>
      <c r="M421" s="9" t="s">
        <v>2659</v>
      </c>
      <c r="N421" s="8"/>
      <c r="O421" s="8"/>
      <c r="P421" s="3"/>
      <c r="Q421" s="9"/>
      <c r="R421" s="59" t="s">
        <v>2768</v>
      </c>
      <c r="S421" s="59" t="s">
        <v>2763</v>
      </c>
    </row>
    <row r="422" spans="1:19">
      <c r="A422" s="9" t="s">
        <v>246</v>
      </c>
      <c r="B422" s="9"/>
      <c r="C422" s="12" t="s">
        <v>1900</v>
      </c>
      <c r="D422" s="12" t="s">
        <v>1903</v>
      </c>
      <c r="E422" s="9" t="s">
        <v>1905</v>
      </c>
      <c r="F422" s="9" t="s">
        <v>1915</v>
      </c>
      <c r="G422" s="8" t="s">
        <v>1493</v>
      </c>
      <c r="H422" s="8" t="s">
        <v>1916</v>
      </c>
      <c r="I422" s="8"/>
      <c r="J422" s="9"/>
      <c r="K422" s="8"/>
      <c r="L422" s="8"/>
      <c r="M422" s="9" t="s">
        <v>1914</v>
      </c>
      <c r="N422" s="8"/>
      <c r="O422" s="8"/>
      <c r="P422" s="3"/>
      <c r="Q422" s="9"/>
      <c r="R422" s="59" t="s">
        <v>2768</v>
      </c>
      <c r="S422" s="59" t="s">
        <v>2763</v>
      </c>
    </row>
    <row r="423" spans="1:19">
      <c r="A423" s="9" t="s">
        <v>246</v>
      </c>
      <c r="B423" s="9"/>
      <c r="C423" s="12" t="s">
        <v>1901</v>
      </c>
      <c r="D423" s="12" t="s">
        <v>1903</v>
      </c>
      <c r="E423" s="9" t="s">
        <v>2346</v>
      </c>
      <c r="F423" s="9" t="s">
        <v>2344</v>
      </c>
      <c r="G423" s="8" t="s">
        <v>1492</v>
      </c>
      <c r="H423" s="8" t="s">
        <v>1619</v>
      </c>
      <c r="I423" s="8"/>
      <c r="J423" s="9"/>
      <c r="K423" s="8"/>
      <c r="L423" s="8"/>
      <c r="M423" s="9" t="s">
        <v>2345</v>
      </c>
      <c r="N423" s="8"/>
      <c r="O423" s="8"/>
      <c r="P423" s="3"/>
      <c r="Q423" s="9"/>
      <c r="R423" s="59" t="s">
        <v>2768</v>
      </c>
      <c r="S423" s="59" t="s">
        <v>2763</v>
      </c>
    </row>
    <row r="424" spans="1:19">
      <c r="A424" s="3" t="s">
        <v>246</v>
      </c>
      <c r="B424" s="9"/>
      <c r="C424" s="12" t="s">
        <v>2003</v>
      </c>
      <c r="D424" s="12" t="s">
        <v>731</v>
      </c>
      <c r="E424" s="9" t="s">
        <v>2007</v>
      </c>
      <c r="F424" s="55" t="s">
        <v>897</v>
      </c>
      <c r="G424" s="9" t="s">
        <v>1502</v>
      </c>
      <c r="H424" s="8" t="s">
        <v>2515</v>
      </c>
      <c r="I424" s="8"/>
      <c r="J424" s="9"/>
      <c r="K424" s="8"/>
      <c r="L424" s="8"/>
      <c r="M424" s="9"/>
      <c r="N424" s="8" t="s">
        <v>2008</v>
      </c>
      <c r="O424" s="8"/>
      <c r="P424" s="3"/>
      <c r="Q424" s="9"/>
      <c r="R424" s="59" t="s">
        <v>2768</v>
      </c>
      <c r="S424" s="59" t="s">
        <v>2763</v>
      </c>
    </row>
    <row r="425" spans="1:19">
      <c r="A425" s="3" t="s">
        <v>246</v>
      </c>
      <c r="B425" s="9"/>
      <c r="C425" s="12" t="s">
        <v>2004</v>
      </c>
      <c r="D425" s="12" t="s">
        <v>731</v>
      </c>
      <c r="E425" s="9" t="s">
        <v>2009</v>
      </c>
      <c r="F425" s="55" t="s">
        <v>2801</v>
      </c>
      <c r="G425" s="9" t="s">
        <v>1471</v>
      </c>
      <c r="H425" s="8" t="s">
        <v>2799</v>
      </c>
      <c r="I425" s="8"/>
      <c r="J425" s="9"/>
      <c r="K425" s="8"/>
      <c r="L425" s="8"/>
      <c r="M425" s="9" t="s">
        <v>2808</v>
      </c>
      <c r="N425" s="8" t="s">
        <v>2010</v>
      </c>
      <c r="O425" s="8"/>
      <c r="P425" s="9"/>
      <c r="Q425" s="9"/>
      <c r="R425" s="59" t="s">
        <v>2768</v>
      </c>
      <c r="S425" s="59" t="s">
        <v>2763</v>
      </c>
    </row>
    <row r="426" spans="1:19">
      <c r="A426" s="3" t="s">
        <v>246</v>
      </c>
      <c r="B426" s="9"/>
      <c r="C426" s="12" t="s">
        <v>2005</v>
      </c>
      <c r="D426" s="12" t="s">
        <v>731</v>
      </c>
      <c r="E426" s="9" t="s">
        <v>2011</v>
      </c>
      <c r="F426" s="55" t="s">
        <v>897</v>
      </c>
      <c r="G426" s="9" t="s">
        <v>1502</v>
      </c>
      <c r="H426" s="8" t="s">
        <v>2515</v>
      </c>
      <c r="I426" s="8"/>
      <c r="J426" s="9"/>
      <c r="K426" s="8"/>
      <c r="L426" s="8"/>
      <c r="M426" s="9"/>
      <c r="N426" s="8" t="s">
        <v>2012</v>
      </c>
      <c r="O426" s="8"/>
      <c r="P426" s="3"/>
      <c r="Q426" s="9"/>
      <c r="R426" s="59" t="s">
        <v>2768</v>
      </c>
      <c r="S426" s="59" t="s">
        <v>2763</v>
      </c>
    </row>
    <row r="427" spans="1:19">
      <c r="A427" s="3" t="s">
        <v>246</v>
      </c>
      <c r="B427" s="9"/>
      <c r="C427" s="12" t="s">
        <v>2002</v>
      </c>
      <c r="D427" s="12" t="s">
        <v>731</v>
      </c>
      <c r="E427" s="9" t="s">
        <v>2013</v>
      </c>
      <c r="F427" s="55" t="s">
        <v>2801</v>
      </c>
      <c r="G427" s="9" t="s">
        <v>1498</v>
      </c>
      <c r="H427" s="8" t="s">
        <v>2800</v>
      </c>
      <c r="I427" s="8"/>
      <c r="J427" s="9"/>
      <c r="K427" s="8"/>
      <c r="L427" s="8"/>
      <c r="M427" s="9" t="s">
        <v>2809</v>
      </c>
      <c r="N427" s="8" t="s">
        <v>2014</v>
      </c>
      <c r="O427" s="8"/>
      <c r="P427" s="3"/>
      <c r="Q427" s="9"/>
      <c r="R427" s="59" t="s">
        <v>2768</v>
      </c>
      <c r="S427" s="59" t="s">
        <v>2763</v>
      </c>
    </row>
    <row r="428" spans="1:19">
      <c r="A428" s="3" t="s">
        <v>246</v>
      </c>
      <c r="B428" s="9"/>
      <c r="C428" s="12" t="s">
        <v>1940</v>
      </c>
      <c r="D428" s="12" t="s">
        <v>731</v>
      </c>
      <c r="E428" s="9" t="s">
        <v>1945</v>
      </c>
      <c r="F428" s="3" t="s">
        <v>2379</v>
      </c>
      <c r="G428" s="1" t="s">
        <v>1941</v>
      </c>
      <c r="H428" s="8" t="s">
        <v>1943</v>
      </c>
      <c r="I428" s="8"/>
      <c r="J428" s="9"/>
      <c r="K428" s="8"/>
      <c r="L428" s="8"/>
      <c r="M428" s="9" t="s">
        <v>1942</v>
      </c>
      <c r="N428" s="8" t="s">
        <v>1944</v>
      </c>
      <c r="O428" s="8"/>
      <c r="P428" s="3"/>
      <c r="Q428" s="9"/>
      <c r="R428" s="59" t="s">
        <v>2768</v>
      </c>
      <c r="S428" s="59" t="s">
        <v>2763</v>
      </c>
    </row>
    <row r="429" spans="1:19">
      <c r="A429" s="3" t="s">
        <v>246</v>
      </c>
      <c r="B429" s="9" t="s">
        <v>2022</v>
      </c>
      <c r="C429" s="12" t="s">
        <v>2715</v>
      </c>
      <c r="D429" s="9" t="s">
        <v>348</v>
      </c>
      <c r="E429" s="3" t="s">
        <v>2719</v>
      </c>
      <c r="F429" s="3" t="s">
        <v>2802</v>
      </c>
      <c r="G429" s="1" t="s">
        <v>1482</v>
      </c>
      <c r="H429" s="8" t="s">
        <v>1458</v>
      </c>
      <c r="I429" s="8"/>
      <c r="J429" s="9">
        <v>15870</v>
      </c>
      <c r="K429" s="8" t="s">
        <v>2720</v>
      </c>
      <c r="L429" s="8" t="s">
        <v>2041</v>
      </c>
      <c r="M429" s="9" t="s">
        <v>2803</v>
      </c>
      <c r="N429" s="9"/>
      <c r="O429" s="9" t="s">
        <v>2727</v>
      </c>
      <c r="P429" s="3"/>
      <c r="Q429" s="9"/>
      <c r="R429" s="8"/>
      <c r="S429" s="8"/>
    </row>
    <row r="430" spans="1:19">
      <c r="A430" s="3" t="s">
        <v>246</v>
      </c>
      <c r="B430" s="9" t="s">
        <v>2022</v>
      </c>
      <c r="C430" s="12" t="s">
        <v>2716</v>
      </c>
      <c r="D430" s="9" t="s">
        <v>348</v>
      </c>
      <c r="E430" s="3" t="s">
        <v>2723</v>
      </c>
      <c r="F430" s="3" t="s">
        <v>2724</v>
      </c>
      <c r="G430" s="8" t="s">
        <v>1482</v>
      </c>
      <c r="H430" s="8" t="s">
        <v>1461</v>
      </c>
      <c r="I430" s="8"/>
      <c r="J430" s="9">
        <v>6556</v>
      </c>
      <c r="K430" s="8" t="s">
        <v>2720</v>
      </c>
      <c r="L430" s="8" t="s">
        <v>2041</v>
      </c>
      <c r="M430" s="9" t="s">
        <v>2726</v>
      </c>
      <c r="N430" s="55" t="s">
        <v>2725</v>
      </c>
      <c r="O430" s="9"/>
      <c r="P430" s="3"/>
      <c r="Q430" s="9"/>
      <c r="R430" s="8"/>
      <c r="S430" s="8"/>
    </row>
    <row r="431" spans="1:19">
      <c r="A431" s="3" t="s">
        <v>246</v>
      </c>
      <c r="B431" s="9" t="s">
        <v>2022</v>
      </c>
      <c r="C431" s="12" t="s">
        <v>2717</v>
      </c>
      <c r="D431" s="9" t="s">
        <v>348</v>
      </c>
      <c r="E431" s="3" t="s">
        <v>2721</v>
      </c>
      <c r="F431" s="3" t="s">
        <v>2733</v>
      </c>
      <c r="G431" s="8" t="s">
        <v>1482</v>
      </c>
      <c r="H431" s="8" t="s">
        <v>2722</v>
      </c>
      <c r="I431" s="8"/>
      <c r="J431" s="9">
        <v>89429</v>
      </c>
      <c r="K431" s="8" t="s">
        <v>2720</v>
      </c>
      <c r="L431" s="8" t="s">
        <v>2041</v>
      </c>
      <c r="M431" s="9" t="s">
        <v>2734</v>
      </c>
      <c r="N431" s="9" t="s">
        <v>2735</v>
      </c>
      <c r="O431" s="9"/>
      <c r="P431" s="3"/>
      <c r="Q431" s="9"/>
      <c r="R431" s="8"/>
      <c r="S431" s="8"/>
    </row>
    <row r="432" spans="1:19">
      <c r="A432" s="3" t="s">
        <v>8</v>
      </c>
      <c r="B432" s="9" t="s">
        <v>2022</v>
      </c>
      <c r="C432" s="12" t="s">
        <v>2718</v>
      </c>
      <c r="D432" s="9" t="s">
        <v>348</v>
      </c>
      <c r="E432" s="3" t="s">
        <v>2775</v>
      </c>
      <c r="F432" s="3" t="s">
        <v>2776</v>
      </c>
      <c r="G432" s="1" t="s">
        <v>2777</v>
      </c>
      <c r="H432" s="8" t="s">
        <v>1619</v>
      </c>
      <c r="I432" s="8"/>
      <c r="J432" s="9">
        <v>2516</v>
      </c>
      <c r="K432" s="8" t="s">
        <v>2778</v>
      </c>
      <c r="L432" s="8" t="s">
        <v>2041</v>
      </c>
      <c r="M432" s="9" t="s">
        <v>2779</v>
      </c>
      <c r="N432" s="9" t="s">
        <v>2780</v>
      </c>
      <c r="O432" s="9"/>
      <c r="P432" s="3"/>
      <c r="Q432" s="9"/>
      <c r="R432" s="8"/>
      <c r="S432" s="8"/>
    </row>
    <row r="433" spans="1:19">
      <c r="A433" s="3" t="s">
        <v>246</v>
      </c>
      <c r="B433" s="9"/>
      <c r="C433" s="12" t="s">
        <v>2006</v>
      </c>
      <c r="D433" s="12" t="s">
        <v>731</v>
      </c>
      <c r="E433" s="9" t="s">
        <v>2015</v>
      </c>
      <c r="F433" s="55" t="s">
        <v>897</v>
      </c>
      <c r="G433" s="9" t="s">
        <v>1502</v>
      </c>
      <c r="H433" s="8" t="s">
        <v>2515</v>
      </c>
      <c r="I433" s="8"/>
      <c r="J433" s="9"/>
      <c r="K433" s="8"/>
      <c r="L433" s="8"/>
      <c r="M433" s="9"/>
      <c r="N433" s="8" t="s">
        <v>2016</v>
      </c>
      <c r="O433" s="8"/>
      <c r="P433" s="3"/>
      <c r="Q433" s="9"/>
      <c r="R433" s="59" t="s">
        <v>2768</v>
      </c>
      <c r="S433" s="59" t="s">
        <v>2763</v>
      </c>
    </row>
    <row r="434" spans="1:19">
      <c r="A434" s="9" t="s">
        <v>246</v>
      </c>
      <c r="B434" s="9"/>
      <c r="C434" s="31" t="s">
        <v>2050</v>
      </c>
      <c r="D434" s="75" t="s">
        <v>183</v>
      </c>
      <c r="E434" s="31" t="s">
        <v>2049</v>
      </c>
      <c r="F434" s="79" t="s">
        <v>2379</v>
      </c>
      <c r="G434" s="12" t="s">
        <v>1493</v>
      </c>
      <c r="H434" s="96" t="s">
        <v>2052</v>
      </c>
      <c r="I434" s="68"/>
      <c r="J434" s="12"/>
      <c r="K434" s="12"/>
      <c r="L434" s="12"/>
      <c r="M434" s="9" t="s">
        <v>2051</v>
      </c>
      <c r="N434" s="1"/>
      <c r="O434" s="1"/>
      <c r="P434" s="3"/>
      <c r="Q434" s="9"/>
      <c r="R434" s="104" t="s">
        <v>2768</v>
      </c>
      <c r="S434" s="104" t="s">
        <v>2763</v>
      </c>
    </row>
    <row r="435" spans="1:19">
      <c r="A435" s="9" t="s">
        <v>246</v>
      </c>
      <c r="B435" s="9" t="s">
        <v>2022</v>
      </c>
      <c r="C435" s="12" t="s">
        <v>2035</v>
      </c>
      <c r="D435" s="12" t="s">
        <v>348</v>
      </c>
      <c r="E435" s="65" t="s">
        <v>2036</v>
      </c>
      <c r="F435" s="9" t="s">
        <v>485</v>
      </c>
      <c r="G435" s="8" t="s">
        <v>1482</v>
      </c>
      <c r="H435" s="8" t="s">
        <v>1461</v>
      </c>
      <c r="I435" s="8"/>
      <c r="J435" s="9">
        <v>89112</v>
      </c>
      <c r="K435" s="9" t="s">
        <v>2038</v>
      </c>
      <c r="L435" s="8" t="s">
        <v>2041</v>
      </c>
      <c r="M435" s="9" t="s">
        <v>486</v>
      </c>
      <c r="N435" s="69" t="s">
        <v>2248</v>
      </c>
      <c r="O435" s="69"/>
      <c r="P435" s="3"/>
      <c r="Q435" s="9"/>
      <c r="R435" s="8"/>
      <c r="S435" s="8"/>
    </row>
    <row r="436" spans="1:19">
      <c r="A436" s="9" t="s">
        <v>246</v>
      </c>
      <c r="B436" s="9" t="s">
        <v>2022</v>
      </c>
      <c r="C436" s="12" t="s">
        <v>2042</v>
      </c>
      <c r="D436" s="9" t="s">
        <v>12</v>
      </c>
      <c r="E436" s="9" t="s">
        <v>2529</v>
      </c>
      <c r="F436" s="9" t="s">
        <v>376</v>
      </c>
      <c r="G436" s="8" t="s">
        <v>1467</v>
      </c>
      <c r="H436" s="8" t="s">
        <v>1478</v>
      </c>
      <c r="I436" s="8"/>
      <c r="J436" s="9">
        <v>7558</v>
      </c>
      <c r="K436" s="9" t="s">
        <v>2043</v>
      </c>
      <c r="L436" s="8" t="s">
        <v>2041</v>
      </c>
      <c r="M436" s="9" t="s">
        <v>377</v>
      </c>
      <c r="N436" s="69" t="s">
        <v>2254</v>
      </c>
      <c r="O436" s="69"/>
      <c r="P436" s="3"/>
      <c r="Q436" s="9"/>
      <c r="R436" s="8"/>
      <c r="S436" s="8"/>
    </row>
    <row r="437" spans="1:19">
      <c r="A437" s="9" t="s">
        <v>246</v>
      </c>
      <c r="B437" s="9" t="s">
        <v>2022</v>
      </c>
      <c r="C437" s="12" t="s">
        <v>2044</v>
      </c>
      <c r="D437" s="9" t="s">
        <v>348</v>
      </c>
      <c r="E437" s="22" t="s">
        <v>2045</v>
      </c>
      <c r="F437" s="9" t="s">
        <v>1604</v>
      </c>
      <c r="G437" s="8" t="s">
        <v>1469</v>
      </c>
      <c r="H437" s="8" t="s">
        <v>2001</v>
      </c>
      <c r="I437" s="8"/>
      <c r="J437" s="9">
        <v>52100</v>
      </c>
      <c r="K437" s="8" t="s">
        <v>2043</v>
      </c>
      <c r="L437" s="8" t="s">
        <v>2041</v>
      </c>
      <c r="M437" s="12" t="s">
        <v>1947</v>
      </c>
      <c r="N437" s="69" t="s">
        <v>2256</v>
      </c>
      <c r="O437" s="69"/>
      <c r="P437" s="9"/>
      <c r="Q437" s="9"/>
      <c r="R437" s="8"/>
      <c r="S437" s="8"/>
    </row>
    <row r="438" spans="1:19">
      <c r="A438" s="9" t="s">
        <v>246</v>
      </c>
      <c r="B438" s="9" t="s">
        <v>2022</v>
      </c>
      <c r="C438" s="12" t="s">
        <v>2053</v>
      </c>
      <c r="D438" s="9" t="s">
        <v>348</v>
      </c>
      <c r="E438" s="22" t="s">
        <v>2530</v>
      </c>
      <c r="F438" s="9" t="s">
        <v>2047</v>
      </c>
      <c r="G438" s="8" t="s">
        <v>1469</v>
      </c>
      <c r="H438" s="8" t="s">
        <v>2001</v>
      </c>
      <c r="I438" s="8"/>
      <c r="J438" s="9">
        <v>59374</v>
      </c>
      <c r="K438" s="8" t="s">
        <v>2057</v>
      </c>
      <c r="L438" s="8" t="s">
        <v>2041</v>
      </c>
      <c r="M438" s="9" t="s">
        <v>2048</v>
      </c>
      <c r="N438" s="69" t="s">
        <v>2257</v>
      </c>
      <c r="O438" s="69"/>
      <c r="P438" s="3"/>
      <c r="Q438" s="9"/>
      <c r="R438" s="8"/>
      <c r="S438" s="8"/>
    </row>
    <row r="439" spans="1:19">
      <c r="A439" s="9" t="s">
        <v>246</v>
      </c>
      <c r="B439" s="9" t="s">
        <v>2022</v>
      </c>
      <c r="C439" s="12" t="s">
        <v>2054</v>
      </c>
      <c r="D439" s="9" t="s">
        <v>348</v>
      </c>
      <c r="E439" s="22" t="s">
        <v>2059</v>
      </c>
      <c r="F439" s="9" t="s">
        <v>2055</v>
      </c>
      <c r="G439" s="8" t="s">
        <v>1469</v>
      </c>
      <c r="H439" s="8" t="s">
        <v>2056</v>
      </c>
      <c r="I439" s="8"/>
      <c r="J439" s="9">
        <v>62500</v>
      </c>
      <c r="K439" s="8" t="s">
        <v>2057</v>
      </c>
      <c r="L439" s="8" t="s">
        <v>2041</v>
      </c>
      <c r="M439" s="9" t="s">
        <v>2058</v>
      </c>
      <c r="N439" s="55" t="s">
        <v>2258</v>
      </c>
      <c r="O439" s="55"/>
      <c r="P439" s="3"/>
      <c r="Q439" s="9"/>
      <c r="R439" s="8"/>
      <c r="S439" s="8"/>
    </row>
    <row r="440" spans="1:19">
      <c r="A440" s="9" t="s">
        <v>246</v>
      </c>
      <c r="B440" s="9" t="s">
        <v>2022</v>
      </c>
      <c r="C440" s="12" t="s">
        <v>2061</v>
      </c>
      <c r="D440" s="9" t="s">
        <v>348</v>
      </c>
      <c r="E440" s="22" t="s">
        <v>2172</v>
      </c>
      <c r="F440" s="9" t="s">
        <v>1601</v>
      </c>
      <c r="G440" s="8" t="s">
        <v>1466</v>
      </c>
      <c r="H440" s="8" t="s">
        <v>1563</v>
      </c>
      <c r="I440" s="8"/>
      <c r="J440" s="9">
        <v>56777</v>
      </c>
      <c r="K440" s="8" t="s">
        <v>2057</v>
      </c>
      <c r="L440" s="8" t="s">
        <v>2041</v>
      </c>
      <c r="M440" s="8" t="s">
        <v>1939</v>
      </c>
      <c r="N440" s="69" t="s">
        <v>2060</v>
      </c>
      <c r="O440" s="69"/>
      <c r="P440" s="3"/>
      <c r="Q440" s="9"/>
      <c r="R440" s="8"/>
      <c r="S440" s="8"/>
    </row>
    <row r="441" spans="1:19">
      <c r="A441" s="9" t="s">
        <v>246</v>
      </c>
      <c r="B441" s="9" t="s">
        <v>2022</v>
      </c>
      <c r="C441" s="12" t="s">
        <v>2062</v>
      </c>
      <c r="D441" s="9" t="s">
        <v>12</v>
      </c>
      <c r="E441" s="65" t="s">
        <v>2063</v>
      </c>
      <c r="F441" s="9" t="s">
        <v>1938</v>
      </c>
      <c r="G441" s="8" t="s">
        <v>1466</v>
      </c>
      <c r="H441" s="8" t="s">
        <v>1563</v>
      </c>
      <c r="I441" s="8"/>
      <c r="J441" s="9">
        <v>45059</v>
      </c>
      <c r="K441" s="8" t="s">
        <v>2057</v>
      </c>
      <c r="L441" s="8" t="s">
        <v>2041</v>
      </c>
      <c r="M441" s="9" t="s">
        <v>1972</v>
      </c>
      <c r="N441" s="69" t="s">
        <v>2064</v>
      </c>
      <c r="O441" s="69"/>
      <c r="P441" s="3"/>
      <c r="Q441" s="9"/>
      <c r="R441" s="8"/>
      <c r="S441" s="8"/>
    </row>
    <row r="442" spans="1:19">
      <c r="A442" s="9" t="s">
        <v>246</v>
      </c>
      <c r="B442" s="9" t="s">
        <v>2022</v>
      </c>
      <c r="C442" s="12" t="s">
        <v>2065</v>
      </c>
      <c r="D442" s="9" t="s">
        <v>36</v>
      </c>
      <c r="E442" s="22" t="s">
        <v>2067</v>
      </c>
      <c r="F442" s="9" t="s">
        <v>1985</v>
      </c>
      <c r="G442" s="8" t="s">
        <v>1471</v>
      </c>
      <c r="H442" s="8" t="s">
        <v>1619</v>
      </c>
      <c r="I442" s="8"/>
      <c r="J442" s="9">
        <v>51295</v>
      </c>
      <c r="K442" s="8" t="s">
        <v>2057</v>
      </c>
      <c r="L442" s="8" t="s">
        <v>2041</v>
      </c>
      <c r="M442" s="9" t="s">
        <v>1986</v>
      </c>
      <c r="N442" s="69" t="s">
        <v>2066</v>
      </c>
      <c r="O442" s="69"/>
      <c r="P442" s="3"/>
      <c r="Q442" s="9"/>
      <c r="R442" s="8"/>
      <c r="S442" s="8"/>
    </row>
    <row r="443" spans="1:19">
      <c r="A443" s="9" t="s">
        <v>246</v>
      </c>
      <c r="B443" s="9" t="s">
        <v>2022</v>
      </c>
      <c r="C443" s="12" t="s">
        <v>2068</v>
      </c>
      <c r="D443" s="9" t="s">
        <v>348</v>
      </c>
      <c r="E443" s="22" t="s">
        <v>2069</v>
      </c>
      <c r="F443" s="9" t="s">
        <v>635</v>
      </c>
      <c r="G443" s="8" t="s">
        <v>1503</v>
      </c>
      <c r="H443" s="8" t="s">
        <v>1576</v>
      </c>
      <c r="I443" s="8"/>
      <c r="J443" s="9">
        <v>56623</v>
      </c>
      <c r="K443" s="8" t="s">
        <v>2057</v>
      </c>
      <c r="L443" s="8" t="s">
        <v>2041</v>
      </c>
      <c r="M443" s="12" t="s">
        <v>636</v>
      </c>
      <c r="N443" s="69" t="s">
        <v>2070</v>
      </c>
      <c r="O443" s="69"/>
      <c r="P443" s="3"/>
      <c r="Q443" s="9"/>
      <c r="R443" s="8"/>
      <c r="S443" s="8"/>
    </row>
    <row r="444" spans="1:19">
      <c r="A444" s="9" t="s">
        <v>246</v>
      </c>
      <c r="B444" s="9" t="s">
        <v>2022</v>
      </c>
      <c r="C444" s="31" t="s">
        <v>2071</v>
      </c>
      <c r="D444" s="9" t="s">
        <v>348</v>
      </c>
      <c r="E444" s="9" t="s">
        <v>2072</v>
      </c>
      <c r="F444" s="9" t="s">
        <v>640</v>
      </c>
      <c r="G444" s="8" t="s">
        <v>1510</v>
      </c>
      <c r="H444" s="8" t="s">
        <v>1575</v>
      </c>
      <c r="I444" s="8"/>
      <c r="J444" s="9">
        <v>65111</v>
      </c>
      <c r="K444" s="8" t="s">
        <v>2057</v>
      </c>
      <c r="L444" s="8" t="s">
        <v>2041</v>
      </c>
      <c r="M444" s="12" t="s">
        <v>641</v>
      </c>
      <c r="N444" s="69" t="s">
        <v>2073</v>
      </c>
      <c r="O444" s="69"/>
      <c r="P444" s="3"/>
      <c r="Q444" s="9"/>
      <c r="R444" s="8"/>
      <c r="S444" s="8"/>
    </row>
    <row r="445" spans="1:19">
      <c r="A445" s="9" t="s">
        <v>246</v>
      </c>
      <c r="B445" s="9" t="s">
        <v>2022</v>
      </c>
      <c r="C445" s="12" t="s">
        <v>2074</v>
      </c>
      <c r="D445" s="9" t="s">
        <v>348</v>
      </c>
      <c r="E445" s="22" t="s">
        <v>2078</v>
      </c>
      <c r="F445" s="9" t="s">
        <v>606</v>
      </c>
      <c r="G445" s="8" t="s">
        <v>1513</v>
      </c>
      <c r="H445" s="8" t="s">
        <v>1598</v>
      </c>
      <c r="I445" s="8"/>
      <c r="J445" s="9">
        <v>29184</v>
      </c>
      <c r="K445" s="8" t="s">
        <v>2057</v>
      </c>
      <c r="L445" s="8" t="s">
        <v>2075</v>
      </c>
      <c r="M445" s="12" t="s">
        <v>607</v>
      </c>
      <c r="N445" s="69" t="s">
        <v>2079</v>
      </c>
      <c r="O445" s="69"/>
      <c r="P445" s="3" t="s">
        <v>2076</v>
      </c>
      <c r="Q445" s="9"/>
      <c r="R445" s="8"/>
      <c r="S445" s="8"/>
    </row>
    <row r="446" spans="1:19">
      <c r="A446" s="9" t="s">
        <v>246</v>
      </c>
      <c r="B446" s="9" t="s">
        <v>2022</v>
      </c>
      <c r="C446" s="12" t="s">
        <v>2080</v>
      </c>
      <c r="D446" s="9" t="s">
        <v>348</v>
      </c>
      <c r="E446" s="22" t="s">
        <v>2120</v>
      </c>
      <c r="F446" s="9" t="s">
        <v>1841</v>
      </c>
      <c r="G446" s="8" t="s">
        <v>1504</v>
      </c>
      <c r="H446" s="8" t="s">
        <v>1475</v>
      </c>
      <c r="I446" s="8"/>
      <c r="J446" s="9">
        <v>94825</v>
      </c>
      <c r="K446" s="8" t="s">
        <v>2118</v>
      </c>
      <c r="L446" s="8" t="s">
        <v>2041</v>
      </c>
      <c r="M446" s="12" t="s">
        <v>746</v>
      </c>
      <c r="N446" s="69" t="s">
        <v>2121</v>
      </c>
      <c r="O446" s="69"/>
      <c r="P446" s="3"/>
      <c r="Q446" s="9"/>
      <c r="R446" s="8"/>
      <c r="S446" s="8"/>
    </row>
    <row r="447" spans="1:19">
      <c r="A447" s="9" t="s">
        <v>246</v>
      </c>
      <c r="B447" s="9" t="s">
        <v>2022</v>
      </c>
      <c r="C447" s="31" t="s">
        <v>2081</v>
      </c>
      <c r="D447" s="9" t="s">
        <v>348</v>
      </c>
      <c r="E447" s="22" t="s">
        <v>2122</v>
      </c>
      <c r="F447" s="9" t="s">
        <v>546</v>
      </c>
      <c r="G447" s="8" t="s">
        <v>1500</v>
      </c>
      <c r="H447" s="8" t="s">
        <v>1476</v>
      </c>
      <c r="I447" s="8"/>
      <c r="J447" s="9">
        <v>78752</v>
      </c>
      <c r="K447" s="8" t="s">
        <v>2118</v>
      </c>
      <c r="L447" s="8" t="s">
        <v>2075</v>
      </c>
      <c r="M447" s="9" t="s">
        <v>547</v>
      </c>
      <c r="N447" s="69" t="s">
        <v>2123</v>
      </c>
      <c r="O447" s="69"/>
      <c r="P447" s="3" t="s">
        <v>2076</v>
      </c>
      <c r="Q447" s="9"/>
      <c r="R447" s="8"/>
      <c r="S447" s="8"/>
    </row>
    <row r="448" spans="1:19">
      <c r="A448" s="9" t="s">
        <v>246</v>
      </c>
      <c r="B448" s="9" t="s">
        <v>2022</v>
      </c>
      <c r="C448" s="12" t="s">
        <v>2082</v>
      </c>
      <c r="D448" s="9" t="s">
        <v>348</v>
      </c>
      <c r="E448" s="65" t="s">
        <v>2125</v>
      </c>
      <c r="F448" s="9" t="s">
        <v>771</v>
      </c>
      <c r="G448" s="8" t="s">
        <v>1512</v>
      </c>
      <c r="H448" s="8" t="s">
        <v>1566</v>
      </c>
      <c r="I448" s="8"/>
      <c r="J448" s="9">
        <v>98775</v>
      </c>
      <c r="K448" s="8" t="s">
        <v>2124</v>
      </c>
      <c r="L448" s="8" t="s">
        <v>2041</v>
      </c>
      <c r="M448" s="12" t="s">
        <v>772</v>
      </c>
      <c r="N448" s="69" t="s">
        <v>2132</v>
      </c>
      <c r="O448" s="69"/>
      <c r="P448" s="3"/>
      <c r="Q448" s="9"/>
      <c r="R448" s="8"/>
      <c r="S448" s="8"/>
    </row>
    <row r="449" spans="1:19">
      <c r="A449" s="9" t="s">
        <v>246</v>
      </c>
      <c r="B449" s="9" t="s">
        <v>2022</v>
      </c>
      <c r="C449" s="12" t="s">
        <v>2083</v>
      </c>
      <c r="D449" s="9" t="s">
        <v>348</v>
      </c>
      <c r="E449" s="22" t="s">
        <v>2128</v>
      </c>
      <c r="F449" s="9" t="s">
        <v>708</v>
      </c>
      <c r="G449" s="8" t="s">
        <v>1506</v>
      </c>
      <c r="H449" s="8" t="s">
        <v>1507</v>
      </c>
      <c r="I449" s="8"/>
      <c r="J449" s="69">
        <v>33162</v>
      </c>
      <c r="K449" s="8" t="s">
        <v>2124</v>
      </c>
      <c r="L449" s="8" t="s">
        <v>2041</v>
      </c>
      <c r="M449" s="9" t="s">
        <v>709</v>
      </c>
      <c r="N449" s="69" t="s">
        <v>2127</v>
      </c>
      <c r="O449" s="69"/>
      <c r="P449" s="3"/>
      <c r="Q449" s="9"/>
      <c r="R449" s="8"/>
      <c r="S449" s="8"/>
    </row>
    <row r="450" spans="1:19">
      <c r="A450" s="9" t="s">
        <v>246</v>
      </c>
      <c r="B450" s="9" t="s">
        <v>2022</v>
      </c>
      <c r="C450" s="31" t="s">
        <v>2084</v>
      </c>
      <c r="D450" s="9" t="s">
        <v>348</v>
      </c>
      <c r="E450" s="22" t="s">
        <v>2129</v>
      </c>
      <c r="F450" s="9" t="s">
        <v>340</v>
      </c>
      <c r="G450" s="8" t="s">
        <v>2130</v>
      </c>
      <c r="H450" s="8" t="s">
        <v>1507</v>
      </c>
      <c r="I450" s="8"/>
      <c r="J450" s="9">
        <v>35974</v>
      </c>
      <c r="K450" s="8" t="s">
        <v>2124</v>
      </c>
      <c r="L450" s="8" t="s">
        <v>2075</v>
      </c>
      <c r="M450" s="9" t="s">
        <v>341</v>
      </c>
      <c r="N450" s="69" t="s">
        <v>2131</v>
      </c>
      <c r="O450" s="69"/>
      <c r="P450" s="3"/>
      <c r="Q450" s="9"/>
      <c r="R450" s="8"/>
      <c r="S450" s="8"/>
    </row>
    <row r="451" spans="1:19">
      <c r="A451" s="9" t="s">
        <v>246</v>
      </c>
      <c r="B451" s="9" t="s">
        <v>2022</v>
      </c>
      <c r="C451" s="12" t="s">
        <v>2085</v>
      </c>
      <c r="D451" s="9" t="s">
        <v>348</v>
      </c>
      <c r="E451" s="65" t="s">
        <v>2531</v>
      </c>
      <c r="F451" s="9" t="s">
        <v>418</v>
      </c>
      <c r="G451" s="12" t="s">
        <v>1673</v>
      </c>
      <c r="H451" s="8" t="s">
        <v>1507</v>
      </c>
      <c r="I451" s="8"/>
      <c r="J451" s="9">
        <v>99696</v>
      </c>
      <c r="K451" s="8" t="s">
        <v>2124</v>
      </c>
      <c r="L451" s="8" t="s">
        <v>2075</v>
      </c>
      <c r="M451" s="12" t="s">
        <v>419</v>
      </c>
      <c r="N451" s="69" t="s">
        <v>2260</v>
      </c>
      <c r="O451" s="69"/>
      <c r="P451" s="3" t="s">
        <v>2133</v>
      </c>
      <c r="Q451" s="9"/>
      <c r="R451" s="8"/>
      <c r="S451" s="8"/>
    </row>
    <row r="452" spans="1:19">
      <c r="A452" s="9" t="s">
        <v>246</v>
      </c>
      <c r="B452" s="9" t="s">
        <v>2022</v>
      </c>
      <c r="C452" s="12" t="s">
        <v>2086</v>
      </c>
      <c r="D452" s="9" t="s">
        <v>348</v>
      </c>
      <c r="E452" s="22" t="s">
        <v>2137</v>
      </c>
      <c r="F452" s="9" t="s">
        <v>2139</v>
      </c>
      <c r="G452" s="8" t="s">
        <v>1492</v>
      </c>
      <c r="H452" s="8" t="s">
        <v>2135</v>
      </c>
      <c r="I452" s="8"/>
      <c r="J452" s="9">
        <v>39737</v>
      </c>
      <c r="K452" s="8" t="s">
        <v>2134</v>
      </c>
      <c r="L452" s="8" t="s">
        <v>2041</v>
      </c>
      <c r="M452" s="9" t="s">
        <v>2136</v>
      </c>
      <c r="N452" s="69" t="s">
        <v>2262</v>
      </c>
      <c r="O452" s="69"/>
      <c r="P452" s="3"/>
      <c r="Q452" s="9"/>
      <c r="R452" s="8"/>
      <c r="S452" s="8"/>
    </row>
    <row r="453" spans="1:19">
      <c r="A453" s="9" t="s">
        <v>246</v>
      </c>
      <c r="B453" s="9" t="s">
        <v>2022</v>
      </c>
      <c r="C453" s="31" t="s">
        <v>2087</v>
      </c>
      <c r="D453" s="9" t="s">
        <v>348</v>
      </c>
      <c r="E453" s="22" t="s">
        <v>2138</v>
      </c>
      <c r="F453" s="9" t="s">
        <v>2140</v>
      </c>
      <c r="G453" s="8" t="s">
        <v>1493</v>
      </c>
      <c r="H453" s="8" t="s">
        <v>1627</v>
      </c>
      <c r="I453" s="8"/>
      <c r="J453" s="9">
        <v>24467</v>
      </c>
      <c r="K453" s="8" t="s">
        <v>2134</v>
      </c>
      <c r="L453" s="8" t="s">
        <v>2041</v>
      </c>
      <c r="M453" s="9" t="s">
        <v>743</v>
      </c>
      <c r="N453" s="69" t="s">
        <v>2261</v>
      </c>
      <c r="O453" s="69"/>
      <c r="P453" s="3"/>
      <c r="Q453" s="9"/>
      <c r="R453" s="8"/>
      <c r="S453" s="8"/>
    </row>
    <row r="454" spans="1:19">
      <c r="A454" s="9" t="s">
        <v>246</v>
      </c>
      <c r="B454" s="9" t="s">
        <v>2022</v>
      </c>
      <c r="C454" s="12" t="s">
        <v>2088</v>
      </c>
      <c r="D454" s="9" t="s">
        <v>348</v>
      </c>
      <c r="E454" s="65" t="s">
        <v>2141</v>
      </c>
      <c r="F454" s="9" t="s">
        <v>1572</v>
      </c>
      <c r="G454" s="8" t="s">
        <v>1497</v>
      </c>
      <c r="H454" s="8" t="s">
        <v>1570</v>
      </c>
      <c r="I454" s="8"/>
      <c r="J454" s="9">
        <v>65120</v>
      </c>
      <c r="K454" s="8" t="s">
        <v>2134</v>
      </c>
      <c r="L454" s="8" t="s">
        <v>2041</v>
      </c>
      <c r="M454" s="9" t="s">
        <v>301</v>
      </c>
      <c r="N454" s="8" t="s">
        <v>302</v>
      </c>
      <c r="O454" s="69"/>
      <c r="P454" s="3"/>
      <c r="Q454" s="9"/>
      <c r="R454" s="8"/>
      <c r="S454" s="8"/>
    </row>
    <row r="455" spans="1:19">
      <c r="A455" s="9" t="s">
        <v>246</v>
      </c>
      <c r="B455" s="9" t="s">
        <v>2022</v>
      </c>
      <c r="C455" s="12" t="s">
        <v>2089</v>
      </c>
      <c r="D455" s="9" t="s">
        <v>348</v>
      </c>
      <c r="E455" s="65" t="s">
        <v>2142</v>
      </c>
      <c r="F455" s="9" t="s">
        <v>291</v>
      </c>
      <c r="G455" s="8" t="s">
        <v>1497</v>
      </c>
      <c r="H455" s="8" t="s">
        <v>1564</v>
      </c>
      <c r="I455" s="8"/>
      <c r="J455" s="9">
        <v>51196</v>
      </c>
      <c r="K455" s="8" t="s">
        <v>2134</v>
      </c>
      <c r="L455" s="8" t="s">
        <v>2041</v>
      </c>
      <c r="M455" s="9" t="s">
        <v>292</v>
      </c>
      <c r="N455" s="69" t="s">
        <v>2264</v>
      </c>
      <c r="O455" s="69"/>
      <c r="P455" s="3"/>
      <c r="Q455" s="9"/>
      <c r="R455" s="8"/>
      <c r="S455" s="8"/>
    </row>
    <row r="456" spans="1:19">
      <c r="A456" s="9" t="s">
        <v>246</v>
      </c>
      <c r="B456" s="9" t="s">
        <v>2022</v>
      </c>
      <c r="C456" s="31" t="s">
        <v>2090</v>
      </c>
      <c r="D456" s="9" t="s">
        <v>348</v>
      </c>
      <c r="E456" s="65" t="s">
        <v>2144</v>
      </c>
      <c r="F456" s="9" t="s">
        <v>2145</v>
      </c>
      <c r="G456" s="8" t="s">
        <v>1497</v>
      </c>
      <c r="H456" s="8" t="s">
        <v>1571</v>
      </c>
      <c r="I456" s="8"/>
      <c r="J456" s="9">
        <v>58575</v>
      </c>
      <c r="K456" s="8" t="s">
        <v>2134</v>
      </c>
      <c r="L456" s="8" t="s">
        <v>2181</v>
      </c>
      <c r="M456" s="9" t="s">
        <v>2143</v>
      </c>
      <c r="N456" s="69" t="s">
        <v>2265</v>
      </c>
      <c r="O456" s="69"/>
      <c r="P456" s="3"/>
      <c r="Q456" s="9"/>
      <c r="R456" s="8"/>
      <c r="S456" s="8"/>
    </row>
    <row r="457" spans="1:19">
      <c r="A457" s="9" t="s">
        <v>246</v>
      </c>
      <c r="B457" s="9" t="s">
        <v>2022</v>
      </c>
      <c r="C457" s="12" t="s">
        <v>2091</v>
      </c>
      <c r="D457" s="9" t="s">
        <v>348</v>
      </c>
      <c r="E457" s="22" t="s">
        <v>2147</v>
      </c>
      <c r="F457" s="9" t="s">
        <v>2017</v>
      </c>
      <c r="G457" s="9" t="s">
        <v>1502</v>
      </c>
      <c r="H457" s="8" t="s">
        <v>2202</v>
      </c>
      <c r="I457" s="8"/>
      <c r="J457" s="9">
        <v>60116</v>
      </c>
      <c r="K457" s="8" t="s">
        <v>2146</v>
      </c>
      <c r="L457" s="8" t="s">
        <v>2181</v>
      </c>
      <c r="M457" s="12" t="s">
        <v>450</v>
      </c>
      <c r="N457" s="69" t="s">
        <v>2259</v>
      </c>
      <c r="O457" s="69"/>
      <c r="P457" s="3"/>
      <c r="Q457" s="9"/>
      <c r="R457" s="8"/>
      <c r="S457" s="8"/>
    </row>
    <row r="458" spans="1:19">
      <c r="A458" s="9" t="s">
        <v>246</v>
      </c>
      <c r="B458" s="9" t="s">
        <v>2022</v>
      </c>
      <c r="C458" s="12" t="s">
        <v>2092</v>
      </c>
      <c r="D458" s="9" t="s">
        <v>348</v>
      </c>
      <c r="E458" s="65" t="s">
        <v>2148</v>
      </c>
      <c r="F458" s="9" t="s">
        <v>296</v>
      </c>
      <c r="G458" s="8" t="s">
        <v>1480</v>
      </c>
      <c r="H458" s="8" t="s">
        <v>1459</v>
      </c>
      <c r="I458" s="8"/>
      <c r="J458" s="9">
        <v>37812</v>
      </c>
      <c r="K458" s="8" t="s">
        <v>2146</v>
      </c>
      <c r="L458" s="8" t="s">
        <v>2041</v>
      </c>
      <c r="M458" s="12" t="s">
        <v>297</v>
      </c>
      <c r="N458" s="69" t="s">
        <v>2266</v>
      </c>
      <c r="O458" s="69"/>
      <c r="P458" s="3"/>
      <c r="Q458" s="9"/>
      <c r="R458" s="8"/>
      <c r="S458" s="8"/>
    </row>
    <row r="459" spans="1:19">
      <c r="A459" s="9" t="s">
        <v>246</v>
      </c>
      <c r="B459" s="9" t="s">
        <v>2022</v>
      </c>
      <c r="C459" s="31" t="s">
        <v>2093</v>
      </c>
      <c r="D459" s="9" t="s">
        <v>348</v>
      </c>
      <c r="E459" s="65" t="s">
        <v>2149</v>
      </c>
      <c r="F459" s="9" t="s">
        <v>1450</v>
      </c>
      <c r="G459" s="8" t="s">
        <v>1493</v>
      </c>
      <c r="H459" s="8" t="s">
        <v>1573</v>
      </c>
      <c r="I459" s="8"/>
      <c r="J459" s="9">
        <v>84254</v>
      </c>
      <c r="K459" s="8" t="s">
        <v>2150</v>
      </c>
      <c r="L459" s="8" t="s">
        <v>2041</v>
      </c>
      <c r="M459" s="9" t="s">
        <v>501</v>
      </c>
      <c r="N459" s="69" t="s">
        <v>2267</v>
      </c>
      <c r="O459" s="69"/>
      <c r="P459" s="3"/>
      <c r="Q459" s="9"/>
      <c r="R459" s="8"/>
      <c r="S459" s="8"/>
    </row>
    <row r="460" spans="1:19">
      <c r="A460" s="9" t="s">
        <v>246</v>
      </c>
      <c r="B460" s="9" t="s">
        <v>2022</v>
      </c>
      <c r="C460" s="12" t="s">
        <v>2094</v>
      </c>
      <c r="D460" s="9" t="s">
        <v>348</v>
      </c>
      <c r="E460" s="22" t="s">
        <v>2151</v>
      </c>
      <c r="F460" s="9" t="s">
        <v>263</v>
      </c>
      <c r="G460" s="8" t="s">
        <v>1493</v>
      </c>
      <c r="H460" s="8" t="s">
        <v>1619</v>
      </c>
      <c r="I460" s="8"/>
      <c r="J460" s="9">
        <v>25101</v>
      </c>
      <c r="K460" s="8" t="s">
        <v>2150</v>
      </c>
      <c r="L460" s="8" t="s">
        <v>2041</v>
      </c>
      <c r="M460" s="9" t="s">
        <v>264</v>
      </c>
      <c r="N460" s="69" t="s">
        <v>2269</v>
      </c>
      <c r="O460" s="69" t="s">
        <v>2402</v>
      </c>
      <c r="P460" s="3"/>
      <c r="Q460" s="9"/>
      <c r="R460" s="8"/>
      <c r="S460" s="8"/>
    </row>
    <row r="461" spans="1:19">
      <c r="A461" s="9" t="s">
        <v>246</v>
      </c>
      <c r="B461" s="9" t="s">
        <v>2022</v>
      </c>
      <c r="C461" s="12" t="s">
        <v>2095</v>
      </c>
      <c r="D461" s="9" t="s">
        <v>348</v>
      </c>
      <c r="E461" s="65" t="s">
        <v>2152</v>
      </c>
      <c r="F461" s="9" t="s">
        <v>1445</v>
      </c>
      <c r="G461" s="8" t="s">
        <v>1492</v>
      </c>
      <c r="H461" s="8" t="s">
        <v>1569</v>
      </c>
      <c r="I461" s="8"/>
      <c r="J461" s="9">
        <v>20651</v>
      </c>
      <c r="K461" s="8" t="s">
        <v>2150</v>
      </c>
      <c r="L461" s="8" t="s">
        <v>2041</v>
      </c>
      <c r="M461" s="9" t="s">
        <v>1446</v>
      </c>
      <c r="N461" s="69" t="s">
        <v>2270</v>
      </c>
      <c r="O461" s="69"/>
      <c r="P461" s="3"/>
      <c r="Q461" s="9"/>
      <c r="R461" s="8"/>
      <c r="S461" s="8"/>
    </row>
    <row r="462" spans="1:19">
      <c r="A462" s="9" t="s">
        <v>246</v>
      </c>
      <c r="B462" s="9" t="s">
        <v>2022</v>
      </c>
      <c r="C462" s="31" t="s">
        <v>2096</v>
      </c>
      <c r="D462" s="9" t="s">
        <v>348</v>
      </c>
      <c r="E462" s="65" t="s">
        <v>2153</v>
      </c>
      <c r="F462" s="9" t="s">
        <v>519</v>
      </c>
      <c r="G462" s="8" t="s">
        <v>1493</v>
      </c>
      <c r="H462" s="8" t="s">
        <v>1574</v>
      </c>
      <c r="I462" s="8"/>
      <c r="J462" s="9">
        <v>15384</v>
      </c>
      <c r="K462" s="8" t="s">
        <v>2150</v>
      </c>
      <c r="L462" s="8" t="s">
        <v>2041</v>
      </c>
      <c r="M462" s="9" t="s">
        <v>520</v>
      </c>
      <c r="N462" s="69" t="s">
        <v>2271</v>
      </c>
      <c r="O462" s="69" t="s">
        <v>2561</v>
      </c>
      <c r="P462" s="3"/>
      <c r="Q462" s="9"/>
      <c r="R462" s="8"/>
      <c r="S462" s="8"/>
    </row>
    <row r="463" spans="1:19">
      <c r="A463" s="9" t="s">
        <v>246</v>
      </c>
      <c r="B463" s="9" t="s">
        <v>2022</v>
      </c>
      <c r="C463" s="12" t="s">
        <v>2097</v>
      </c>
      <c r="D463" s="9" t="s">
        <v>348</v>
      </c>
      <c r="E463" s="65" t="s">
        <v>2155</v>
      </c>
      <c r="F463" s="9" t="s">
        <v>569</v>
      </c>
      <c r="G463" s="8" t="s">
        <v>1487</v>
      </c>
      <c r="H463" s="8" t="s">
        <v>1507</v>
      </c>
      <c r="I463" s="8"/>
      <c r="J463" s="9">
        <v>10660</v>
      </c>
      <c r="K463" s="8" t="s">
        <v>2154</v>
      </c>
      <c r="L463" s="8" t="s">
        <v>2041</v>
      </c>
      <c r="M463" s="9" t="s">
        <v>570</v>
      </c>
      <c r="N463" s="69" t="s">
        <v>2272</v>
      </c>
      <c r="O463" s="69"/>
      <c r="P463" s="3"/>
      <c r="Q463" s="9"/>
      <c r="R463" s="8"/>
      <c r="S463" s="8"/>
    </row>
    <row r="464" spans="1:19">
      <c r="A464" s="9" t="s">
        <v>246</v>
      </c>
      <c r="B464" s="9" t="s">
        <v>2022</v>
      </c>
      <c r="C464" s="12" t="s">
        <v>2098</v>
      </c>
      <c r="D464" s="9" t="s">
        <v>348</v>
      </c>
      <c r="E464" s="65" t="s">
        <v>2157</v>
      </c>
      <c r="F464" s="9" t="s">
        <v>1936</v>
      </c>
      <c r="G464" s="8" t="s">
        <v>1481</v>
      </c>
      <c r="H464" s="8" t="s">
        <v>1507</v>
      </c>
      <c r="I464" s="8"/>
      <c r="J464" s="9">
        <v>17872</v>
      </c>
      <c r="K464" s="8" t="s">
        <v>2154</v>
      </c>
      <c r="L464" s="8" t="s">
        <v>2041</v>
      </c>
      <c r="M464" s="9" t="s">
        <v>367</v>
      </c>
      <c r="N464" s="69" t="s">
        <v>2273</v>
      </c>
      <c r="O464" s="69"/>
      <c r="P464" s="3"/>
      <c r="Q464" s="9"/>
      <c r="R464" s="8"/>
      <c r="S464" s="8"/>
    </row>
    <row r="465" spans="1:19">
      <c r="A465" s="9" t="s">
        <v>246</v>
      </c>
      <c r="B465" s="9" t="s">
        <v>2022</v>
      </c>
      <c r="C465" s="31" t="s">
        <v>2099</v>
      </c>
      <c r="D465" s="9" t="s">
        <v>348</v>
      </c>
      <c r="E465" s="65" t="s">
        <v>2159</v>
      </c>
      <c r="F465" s="9" t="s">
        <v>2160</v>
      </c>
      <c r="G465" s="8" t="s">
        <v>1484</v>
      </c>
      <c r="H465" s="8" t="s">
        <v>1582</v>
      </c>
      <c r="I465" s="8"/>
      <c r="J465" s="9">
        <v>26107</v>
      </c>
      <c r="K465" s="8" t="s">
        <v>2161</v>
      </c>
      <c r="L465" s="8" t="s">
        <v>2041</v>
      </c>
      <c r="M465" s="9" t="s">
        <v>2162</v>
      </c>
      <c r="N465" s="69" t="s">
        <v>2274</v>
      </c>
      <c r="O465" s="69"/>
      <c r="P465" s="3"/>
      <c r="Q465" s="9"/>
      <c r="R465" s="8"/>
      <c r="S465" s="8"/>
    </row>
    <row r="466" spans="1:19">
      <c r="A466" s="9" t="s">
        <v>246</v>
      </c>
      <c r="B466" s="9" t="s">
        <v>2022</v>
      </c>
      <c r="C466" s="12" t="s">
        <v>2100</v>
      </c>
      <c r="D466" s="9" t="s">
        <v>348</v>
      </c>
      <c r="E466" s="9" t="s">
        <v>2164</v>
      </c>
      <c r="F466" s="22" t="s">
        <v>2163</v>
      </c>
      <c r="G466" s="8" t="s">
        <v>1493</v>
      </c>
      <c r="H466" s="8" t="s">
        <v>2165</v>
      </c>
      <c r="I466" s="8"/>
      <c r="J466" s="9">
        <v>36298</v>
      </c>
      <c r="K466" s="8" t="s">
        <v>2166</v>
      </c>
      <c r="L466" s="8" t="s">
        <v>2041</v>
      </c>
      <c r="M466" s="9" t="s">
        <v>2169</v>
      </c>
      <c r="N466" s="69" t="s">
        <v>2275</v>
      </c>
      <c r="O466" s="69"/>
      <c r="P466" s="3"/>
      <c r="Q466" s="9"/>
      <c r="R466" s="8"/>
      <c r="S466" s="8"/>
    </row>
    <row r="467" spans="1:19">
      <c r="A467" s="9" t="s">
        <v>246</v>
      </c>
      <c r="B467" s="9" t="s">
        <v>2022</v>
      </c>
      <c r="C467" s="12" t="s">
        <v>2185</v>
      </c>
      <c r="D467" s="9" t="s">
        <v>348</v>
      </c>
      <c r="E467" s="65" t="s">
        <v>2174</v>
      </c>
      <c r="F467" s="9" t="s">
        <v>305</v>
      </c>
      <c r="G467" s="8" t="s">
        <v>1491</v>
      </c>
      <c r="H467" s="8" t="s">
        <v>1603</v>
      </c>
      <c r="I467" s="8"/>
      <c r="J467" s="9">
        <v>55485</v>
      </c>
      <c r="K467" s="8" t="s">
        <v>2175</v>
      </c>
      <c r="L467" s="8" t="s">
        <v>2041</v>
      </c>
      <c r="M467" s="12" t="s">
        <v>306</v>
      </c>
      <c r="N467" s="55" t="s">
        <v>2276</v>
      </c>
      <c r="O467" s="55"/>
      <c r="P467" s="3"/>
      <c r="Q467" s="9"/>
      <c r="R467" s="8"/>
      <c r="S467" s="8"/>
    </row>
    <row r="468" spans="1:19">
      <c r="A468" s="9" t="s">
        <v>246</v>
      </c>
      <c r="B468" s="9" t="s">
        <v>2022</v>
      </c>
      <c r="C468" s="31" t="s">
        <v>2101</v>
      </c>
      <c r="D468" s="9" t="s">
        <v>348</v>
      </c>
      <c r="E468" s="22" t="s">
        <v>2183</v>
      </c>
      <c r="F468" s="9" t="s">
        <v>422</v>
      </c>
      <c r="G468" s="8" t="s">
        <v>1658</v>
      </c>
      <c r="H468" s="8" t="s">
        <v>1507</v>
      </c>
      <c r="I468" s="8"/>
      <c r="J468" s="9">
        <v>33920</v>
      </c>
      <c r="K468" s="8" t="s">
        <v>2182</v>
      </c>
      <c r="L468" s="8" t="s">
        <v>2181</v>
      </c>
      <c r="M468" s="12" t="s">
        <v>423</v>
      </c>
      <c r="N468" s="9" t="s">
        <v>2277</v>
      </c>
      <c r="O468" s="9"/>
      <c r="P468" s="3"/>
      <c r="Q468" s="9"/>
      <c r="R468" s="8"/>
      <c r="S468" s="8"/>
    </row>
    <row r="469" spans="1:19">
      <c r="A469" s="9" t="s">
        <v>246</v>
      </c>
      <c r="B469" s="9" t="s">
        <v>2022</v>
      </c>
      <c r="C469" s="12" t="s">
        <v>2102</v>
      </c>
      <c r="D469" s="9" t="s">
        <v>348</v>
      </c>
      <c r="E469" s="22" t="s">
        <v>2184</v>
      </c>
      <c r="F469" s="9" t="s">
        <v>680</v>
      </c>
      <c r="G469" s="8" t="s">
        <v>1480</v>
      </c>
      <c r="H469" s="8" t="s">
        <v>1580</v>
      </c>
      <c r="I469" s="8"/>
      <c r="J469" s="9">
        <v>29417</v>
      </c>
      <c r="K469" s="8" t="s">
        <v>2182</v>
      </c>
      <c r="L469" s="8" t="s">
        <v>2041</v>
      </c>
      <c r="M469" s="12" t="s">
        <v>681</v>
      </c>
      <c r="N469" s="9" t="s">
        <v>2278</v>
      </c>
      <c r="O469" s="9"/>
      <c r="P469" s="3"/>
      <c r="Q469" s="9"/>
      <c r="R469" s="8"/>
      <c r="S469" s="8"/>
    </row>
    <row r="470" spans="1:19">
      <c r="A470" s="9" t="s">
        <v>246</v>
      </c>
      <c r="B470" s="9" t="s">
        <v>2022</v>
      </c>
      <c r="C470" s="12" t="s">
        <v>2103</v>
      </c>
      <c r="D470" s="9" t="s">
        <v>348</v>
      </c>
      <c r="E470" s="22" t="s">
        <v>2186</v>
      </c>
      <c r="F470" s="9" t="s">
        <v>403</v>
      </c>
      <c r="G470" s="8" t="s">
        <v>1479</v>
      </c>
      <c r="H470" s="8" t="s">
        <v>1457</v>
      </c>
      <c r="I470" s="8"/>
      <c r="J470" s="9">
        <v>15913</v>
      </c>
      <c r="K470" s="8" t="s">
        <v>2187</v>
      </c>
      <c r="L470" s="8" t="s">
        <v>2041</v>
      </c>
      <c r="M470" s="12" t="s">
        <v>404</v>
      </c>
      <c r="N470" s="69" t="s">
        <v>2279</v>
      </c>
      <c r="O470" s="69"/>
      <c r="P470" s="3"/>
      <c r="Q470" s="9"/>
      <c r="R470" s="8"/>
      <c r="S470" s="8"/>
    </row>
    <row r="471" spans="1:19">
      <c r="A471" s="9" t="s">
        <v>246</v>
      </c>
      <c r="B471" s="9" t="s">
        <v>2022</v>
      </c>
      <c r="C471" s="31" t="s">
        <v>2104</v>
      </c>
      <c r="D471" s="9" t="s">
        <v>348</v>
      </c>
      <c r="E471" s="22" t="s">
        <v>2188</v>
      </c>
      <c r="F471" s="9" t="s">
        <v>650</v>
      </c>
      <c r="G471" s="8" t="s">
        <v>1484</v>
      </c>
      <c r="H471" s="8" t="s">
        <v>1582</v>
      </c>
      <c r="I471" s="8"/>
      <c r="J471" s="9">
        <v>49646</v>
      </c>
      <c r="K471" s="8" t="s">
        <v>2187</v>
      </c>
      <c r="L471" s="8" t="s">
        <v>2041</v>
      </c>
      <c r="M471" s="12" t="s">
        <v>651</v>
      </c>
      <c r="N471" s="55" t="s">
        <v>2280</v>
      </c>
      <c r="O471" s="55"/>
      <c r="P471" s="3"/>
      <c r="Q471" s="9"/>
      <c r="R471" s="8"/>
      <c r="S471" s="8"/>
    </row>
    <row r="472" spans="1:19">
      <c r="A472" s="9" t="s">
        <v>246</v>
      </c>
      <c r="B472" s="9" t="s">
        <v>2022</v>
      </c>
      <c r="C472" s="12" t="s">
        <v>2105</v>
      </c>
      <c r="D472" s="9" t="s">
        <v>348</v>
      </c>
      <c r="E472" s="22" t="s">
        <v>2190</v>
      </c>
      <c r="F472" s="9" t="s">
        <v>655</v>
      </c>
      <c r="G472" s="8" t="s">
        <v>1484</v>
      </c>
      <c r="H472" s="8" t="s">
        <v>1582</v>
      </c>
      <c r="I472" s="8"/>
      <c r="J472" s="9">
        <v>32637</v>
      </c>
      <c r="K472" s="8" t="s">
        <v>2189</v>
      </c>
      <c r="L472" s="8" t="s">
        <v>2041</v>
      </c>
      <c r="M472" s="12" t="s">
        <v>656</v>
      </c>
      <c r="N472" s="69" t="s">
        <v>2281</v>
      </c>
      <c r="O472" s="69"/>
      <c r="P472" s="3"/>
      <c r="Q472" s="9"/>
      <c r="R472" s="8"/>
      <c r="S472" s="8"/>
    </row>
    <row r="473" spans="1:19">
      <c r="A473" s="9" t="s">
        <v>246</v>
      </c>
      <c r="B473" s="9" t="s">
        <v>2022</v>
      </c>
      <c r="C473" s="12" t="s">
        <v>2106</v>
      </c>
      <c r="D473" s="9" t="s">
        <v>348</v>
      </c>
      <c r="E473" s="22" t="s">
        <v>2191</v>
      </c>
      <c r="F473" s="9" t="s">
        <v>665</v>
      </c>
      <c r="G473" s="8" t="s">
        <v>1484</v>
      </c>
      <c r="H473" s="8" t="s">
        <v>1464</v>
      </c>
      <c r="I473" s="8"/>
      <c r="J473" s="9">
        <v>83498</v>
      </c>
      <c r="K473" s="8" t="s">
        <v>2189</v>
      </c>
      <c r="L473" s="8" t="s">
        <v>2041</v>
      </c>
      <c r="M473" s="12" t="s">
        <v>666</v>
      </c>
      <c r="N473" s="69" t="s">
        <v>2282</v>
      </c>
      <c r="O473" s="69"/>
      <c r="P473" s="3"/>
      <c r="Q473" s="9"/>
      <c r="R473" s="8"/>
      <c r="S473" s="8"/>
    </row>
    <row r="474" spans="1:19">
      <c r="A474" s="9" t="s">
        <v>246</v>
      </c>
      <c r="B474" s="9" t="s">
        <v>2022</v>
      </c>
      <c r="C474" s="31" t="s">
        <v>2107</v>
      </c>
      <c r="D474" s="9" t="s">
        <v>348</v>
      </c>
      <c r="E474" s="22" t="s">
        <v>2192</v>
      </c>
      <c r="F474" s="9" t="s">
        <v>384</v>
      </c>
      <c r="G474" s="8" t="s">
        <v>1484</v>
      </c>
      <c r="H474" s="8" t="s">
        <v>1581</v>
      </c>
      <c r="I474" s="8"/>
      <c r="J474" s="9">
        <v>22140</v>
      </c>
      <c r="K474" s="8" t="s">
        <v>2189</v>
      </c>
      <c r="L474" s="8" t="s">
        <v>2041</v>
      </c>
      <c r="M474" s="12" t="s">
        <v>385</v>
      </c>
      <c r="N474" s="9" t="s">
        <v>2283</v>
      </c>
      <c r="O474" s="9"/>
      <c r="P474" s="3"/>
      <c r="Q474" s="9"/>
      <c r="R474" s="8"/>
      <c r="S474" s="8"/>
    </row>
    <row r="475" spans="1:19" s="18" customFormat="1">
      <c r="A475" s="9" t="s">
        <v>246</v>
      </c>
      <c r="B475" s="9" t="s">
        <v>2022</v>
      </c>
      <c r="C475" s="12" t="s">
        <v>2108</v>
      </c>
      <c r="D475" s="9" t="s">
        <v>348</v>
      </c>
      <c r="E475" s="3" t="s">
        <v>2193</v>
      </c>
      <c r="F475" s="3" t="s">
        <v>759</v>
      </c>
      <c r="G475" s="8" t="s">
        <v>1498</v>
      </c>
      <c r="H475" s="8" t="s">
        <v>1628</v>
      </c>
      <c r="I475" s="8"/>
      <c r="J475" s="9">
        <v>27822</v>
      </c>
      <c r="K475" s="8" t="s">
        <v>2189</v>
      </c>
      <c r="L475" s="8" t="s">
        <v>2041</v>
      </c>
      <c r="M475" s="9" t="s">
        <v>760</v>
      </c>
      <c r="N475" s="69" t="s">
        <v>2284</v>
      </c>
      <c r="O475" s="69"/>
      <c r="P475" s="3"/>
      <c r="Q475" s="9"/>
      <c r="R475" s="8"/>
      <c r="S475" s="8"/>
    </row>
    <row r="476" spans="1:19">
      <c r="A476" s="9" t="s">
        <v>246</v>
      </c>
      <c r="B476" s="9" t="s">
        <v>2022</v>
      </c>
      <c r="C476" s="12" t="s">
        <v>2109</v>
      </c>
      <c r="D476" s="9" t="s">
        <v>348</v>
      </c>
      <c r="E476" s="3" t="s">
        <v>2195</v>
      </c>
      <c r="F476" s="3" t="s">
        <v>318</v>
      </c>
      <c r="G476" s="8" t="s">
        <v>1498</v>
      </c>
      <c r="H476" s="8" t="s">
        <v>1628</v>
      </c>
      <c r="I476" s="8"/>
      <c r="J476" s="9">
        <v>74082</v>
      </c>
      <c r="K476" s="8" t="s">
        <v>2189</v>
      </c>
      <c r="L476" s="8" t="s">
        <v>2041</v>
      </c>
      <c r="M476" s="9" t="s">
        <v>319</v>
      </c>
      <c r="N476" s="22" t="s">
        <v>2285</v>
      </c>
      <c r="O476" s="22"/>
      <c r="P476" s="3"/>
      <c r="Q476" s="9"/>
      <c r="R476" s="8"/>
      <c r="S476" s="8"/>
    </row>
    <row r="477" spans="1:19">
      <c r="A477" s="9" t="s">
        <v>246</v>
      </c>
      <c r="B477" s="9" t="s">
        <v>2022</v>
      </c>
      <c r="C477" s="31" t="s">
        <v>2110</v>
      </c>
      <c r="D477" s="9" t="s">
        <v>348</v>
      </c>
      <c r="E477" s="3" t="s">
        <v>2196</v>
      </c>
      <c r="F477" s="3" t="s">
        <v>310</v>
      </c>
      <c r="G477" s="8" t="s">
        <v>1498</v>
      </c>
      <c r="H477" s="8" t="s">
        <v>1628</v>
      </c>
      <c r="I477" s="8"/>
      <c r="J477" s="9">
        <v>52715</v>
      </c>
      <c r="K477" s="8" t="s">
        <v>2189</v>
      </c>
      <c r="L477" s="8" t="s">
        <v>2181</v>
      </c>
      <c r="M477" s="9" t="s">
        <v>311</v>
      </c>
      <c r="N477" s="22" t="s">
        <v>2286</v>
      </c>
      <c r="O477" s="22"/>
      <c r="P477" s="3"/>
      <c r="Q477" s="9"/>
      <c r="R477" s="8"/>
      <c r="S477" s="8"/>
    </row>
    <row r="478" spans="1:19">
      <c r="A478" s="9" t="s">
        <v>246</v>
      </c>
      <c r="B478" s="9" t="s">
        <v>2022</v>
      </c>
      <c r="C478" s="12" t="s">
        <v>2111</v>
      </c>
      <c r="D478" s="9" t="s">
        <v>348</v>
      </c>
      <c r="E478" s="3" t="s">
        <v>2199</v>
      </c>
      <c r="F478" s="3" t="s">
        <v>469</v>
      </c>
      <c r="G478" s="8" t="s">
        <v>1484</v>
      </c>
      <c r="H478" s="8" t="s">
        <v>1598</v>
      </c>
      <c r="I478" s="8"/>
      <c r="J478" s="9">
        <v>46831</v>
      </c>
      <c r="K478" s="8" t="s">
        <v>2200</v>
      </c>
      <c r="L478" s="8" t="s">
        <v>2041</v>
      </c>
      <c r="M478" s="9" t="s">
        <v>470</v>
      </c>
      <c r="N478" s="9" t="s">
        <v>2287</v>
      </c>
      <c r="O478" s="9"/>
      <c r="P478" s="3"/>
      <c r="Q478" s="9"/>
      <c r="R478" s="8"/>
      <c r="S478" s="8"/>
    </row>
    <row r="479" spans="1:19">
      <c r="A479" s="9" t="s">
        <v>246</v>
      </c>
      <c r="B479" s="9" t="s">
        <v>2022</v>
      </c>
      <c r="C479" s="12" t="s">
        <v>2112</v>
      </c>
      <c r="D479" s="9" t="s">
        <v>348</v>
      </c>
      <c r="E479" s="3" t="s">
        <v>2201</v>
      </c>
      <c r="F479" s="3" t="s">
        <v>713</v>
      </c>
      <c r="G479" s="8" t="s">
        <v>1543</v>
      </c>
      <c r="H479" s="8" t="s">
        <v>1544</v>
      </c>
      <c r="I479" s="8"/>
      <c r="J479" s="9">
        <v>2</v>
      </c>
      <c r="K479" s="8" t="s">
        <v>2200</v>
      </c>
      <c r="L479" s="8" t="s">
        <v>2041</v>
      </c>
      <c r="M479" s="9" t="s">
        <v>714</v>
      </c>
      <c r="N479" s="9" t="s">
        <v>2288</v>
      </c>
      <c r="O479" s="9"/>
      <c r="P479" s="3"/>
      <c r="Q479" s="9"/>
      <c r="R479" s="8"/>
      <c r="S479" s="8"/>
    </row>
    <row r="480" spans="1:19">
      <c r="A480" s="9" t="s">
        <v>246</v>
      </c>
      <c r="B480" s="9" t="s">
        <v>2022</v>
      </c>
      <c r="C480" s="31" t="s">
        <v>2113</v>
      </c>
      <c r="D480" s="9" t="s">
        <v>348</v>
      </c>
      <c r="E480" s="3" t="s">
        <v>2528</v>
      </c>
      <c r="F480" s="3" t="s">
        <v>436</v>
      </c>
      <c r="G480" s="1" t="s">
        <v>1482</v>
      </c>
      <c r="H480" s="8" t="s">
        <v>1574</v>
      </c>
      <c r="I480" s="8"/>
      <c r="J480" s="9">
        <v>59079</v>
      </c>
      <c r="K480" s="8" t="s">
        <v>2204</v>
      </c>
      <c r="L480" s="8" t="s">
        <v>2041</v>
      </c>
      <c r="M480" s="9" t="s">
        <v>437</v>
      </c>
      <c r="N480" s="69" t="s">
        <v>2205</v>
      </c>
      <c r="O480" s="69"/>
      <c r="P480" s="3"/>
      <c r="Q480" s="9"/>
      <c r="R480" s="8"/>
      <c r="S480" s="8"/>
    </row>
    <row r="481" spans="1:19">
      <c r="A481" s="9" t="s">
        <v>246</v>
      </c>
      <c r="B481" s="9" t="s">
        <v>2022</v>
      </c>
      <c r="C481" s="12" t="s">
        <v>2114</v>
      </c>
      <c r="D481" s="9" t="s">
        <v>348</v>
      </c>
      <c r="E481" s="3" t="s">
        <v>2206</v>
      </c>
      <c r="F481" s="3" t="s">
        <v>626</v>
      </c>
      <c r="G481" s="8" t="s">
        <v>1482</v>
      </c>
      <c r="H481" s="8" t="s">
        <v>1566</v>
      </c>
      <c r="I481" s="8"/>
      <c r="J481" s="9">
        <v>57957</v>
      </c>
      <c r="K481" s="8" t="s">
        <v>2204</v>
      </c>
      <c r="L481" s="8" t="s">
        <v>2041</v>
      </c>
      <c r="M481" s="9" t="s">
        <v>627</v>
      </c>
      <c r="N481" s="69" t="s">
        <v>2207</v>
      </c>
      <c r="O481" s="69"/>
      <c r="P481" s="3"/>
      <c r="Q481" s="9"/>
      <c r="R481" s="8"/>
      <c r="S481" s="8"/>
    </row>
    <row r="482" spans="1:19">
      <c r="A482" s="9" t="s">
        <v>246</v>
      </c>
      <c r="B482" s="9" t="s">
        <v>2022</v>
      </c>
      <c r="C482" s="12" t="s">
        <v>2115</v>
      </c>
      <c r="D482" s="9" t="s">
        <v>348</v>
      </c>
      <c r="E482" s="3" t="s">
        <v>2208</v>
      </c>
      <c r="F482" s="3" t="s">
        <v>490</v>
      </c>
      <c r="G482" s="8" t="s">
        <v>1482</v>
      </c>
      <c r="H482" s="8" t="s">
        <v>1456</v>
      </c>
      <c r="I482" s="8"/>
      <c r="J482" s="9">
        <v>78819</v>
      </c>
      <c r="K482" s="8" t="s">
        <v>2204</v>
      </c>
      <c r="L482" s="8" t="s">
        <v>2041</v>
      </c>
      <c r="M482" s="9" t="s">
        <v>491</v>
      </c>
      <c r="N482" s="69" t="s">
        <v>2209</v>
      </c>
      <c r="O482" s="69"/>
      <c r="P482" s="3"/>
      <c r="Q482" s="9"/>
      <c r="R482" s="8"/>
      <c r="S482" s="8"/>
    </row>
    <row r="483" spans="1:19">
      <c r="A483" s="9" t="s">
        <v>246</v>
      </c>
      <c r="B483" s="9" t="s">
        <v>2022</v>
      </c>
      <c r="C483" s="31" t="s">
        <v>2116</v>
      </c>
      <c r="D483" s="9" t="s">
        <v>348</v>
      </c>
      <c r="E483" s="3" t="s">
        <v>2218</v>
      </c>
      <c r="F483" s="3" t="s">
        <v>831</v>
      </c>
      <c r="G483" s="8" t="s">
        <v>1482</v>
      </c>
      <c r="H483" s="8" t="s">
        <v>1566</v>
      </c>
      <c r="I483" s="8"/>
      <c r="J483" s="9">
        <v>55997</v>
      </c>
      <c r="K483" s="8" t="s">
        <v>2219</v>
      </c>
      <c r="L483" s="8" t="s">
        <v>2041</v>
      </c>
      <c r="M483" s="12" t="s">
        <v>832</v>
      </c>
      <c r="N483" s="69" t="s">
        <v>2220</v>
      </c>
      <c r="O483" s="69"/>
      <c r="P483" s="3"/>
      <c r="Q483" s="9"/>
      <c r="R483" s="8"/>
      <c r="S483" s="8"/>
    </row>
    <row r="484" spans="1:19">
      <c r="A484" s="9" t="s">
        <v>246</v>
      </c>
      <c r="B484" s="9" t="s">
        <v>2022</v>
      </c>
      <c r="C484" s="12" t="s">
        <v>2117</v>
      </c>
      <c r="D484" s="9" t="s">
        <v>348</v>
      </c>
      <c r="E484" s="3" t="s">
        <v>2221</v>
      </c>
      <c r="F484" s="3" t="s">
        <v>454</v>
      </c>
      <c r="G484" s="8" t="s">
        <v>1481</v>
      </c>
      <c r="H484" s="8" t="s">
        <v>1507</v>
      </c>
      <c r="I484" s="8"/>
      <c r="J484" s="9">
        <v>38149</v>
      </c>
      <c r="K484" s="8" t="s">
        <v>2219</v>
      </c>
      <c r="L484" s="8" t="s">
        <v>2041</v>
      </c>
      <c r="M484" s="12" t="s">
        <v>455</v>
      </c>
      <c r="N484" s="55" t="s">
        <v>2222</v>
      </c>
      <c r="O484" s="55"/>
      <c r="P484" s="3"/>
      <c r="Q484" s="9"/>
      <c r="R484" s="8"/>
      <c r="S484" s="8"/>
    </row>
    <row r="485" spans="1:19">
      <c r="A485" s="9" t="s">
        <v>246</v>
      </c>
      <c r="B485" s="9" t="s">
        <v>2022</v>
      </c>
      <c r="C485" s="12" t="s">
        <v>2210</v>
      </c>
      <c r="D485" s="9" t="s">
        <v>348</v>
      </c>
      <c r="E485" s="3" t="s">
        <v>2223</v>
      </c>
      <c r="F485" s="3" t="s">
        <v>1586</v>
      </c>
      <c r="G485" s="8" t="s">
        <v>1479</v>
      </c>
      <c r="H485" s="8" t="s">
        <v>1455</v>
      </c>
      <c r="I485" s="8"/>
      <c r="J485" s="9">
        <v>15834</v>
      </c>
      <c r="K485" s="8" t="s">
        <v>2219</v>
      </c>
      <c r="L485" s="8" t="s">
        <v>2041</v>
      </c>
      <c r="M485" s="9" t="s">
        <v>399</v>
      </c>
      <c r="N485" s="69" t="s">
        <v>2224</v>
      </c>
      <c r="O485" s="69"/>
      <c r="P485" s="3"/>
      <c r="Q485" s="9"/>
      <c r="R485" s="8"/>
      <c r="S485" s="8"/>
    </row>
    <row r="486" spans="1:19">
      <c r="A486" s="9" t="s">
        <v>246</v>
      </c>
      <c r="B486" s="9" t="s">
        <v>2022</v>
      </c>
      <c r="C486" s="12" t="s">
        <v>2211</v>
      </c>
      <c r="D486" s="9" t="s">
        <v>348</v>
      </c>
      <c r="E486" s="3" t="s">
        <v>2225</v>
      </c>
      <c r="F486" s="3" t="s">
        <v>675</v>
      </c>
      <c r="G486" s="8" t="s">
        <v>1484</v>
      </c>
      <c r="H486" s="8" t="s">
        <v>1574</v>
      </c>
      <c r="I486" s="8"/>
      <c r="J486" s="9">
        <v>67851</v>
      </c>
      <c r="K486" s="8" t="s">
        <v>2219</v>
      </c>
      <c r="L486" s="8" t="s">
        <v>2041</v>
      </c>
      <c r="M486" s="9" t="s">
        <v>676</v>
      </c>
      <c r="N486" s="69" t="s">
        <v>2226</v>
      </c>
      <c r="O486" s="69"/>
      <c r="P486" s="3"/>
      <c r="Q486" s="9"/>
      <c r="R486" s="8"/>
      <c r="S486" s="8"/>
    </row>
    <row r="487" spans="1:19">
      <c r="A487" s="9" t="s">
        <v>246</v>
      </c>
      <c r="B487" s="9" t="s">
        <v>2022</v>
      </c>
      <c r="C487" s="12" t="s">
        <v>2212</v>
      </c>
      <c r="D487" s="9" t="s">
        <v>348</v>
      </c>
      <c r="E487" s="3" t="s">
        <v>2227</v>
      </c>
      <c r="F487" s="3" t="s">
        <v>464</v>
      </c>
      <c r="G487" s="8" t="s">
        <v>1484</v>
      </c>
      <c r="H487" s="8" t="s">
        <v>1582</v>
      </c>
      <c r="I487" s="8"/>
      <c r="J487" s="9">
        <v>58704</v>
      </c>
      <c r="K487" s="8" t="s">
        <v>2219</v>
      </c>
      <c r="L487" s="8" t="s">
        <v>2041</v>
      </c>
      <c r="M487" s="9" t="s">
        <v>465</v>
      </c>
      <c r="N487" s="69" t="s">
        <v>2228</v>
      </c>
      <c r="O487" s="69"/>
      <c r="P487" s="3"/>
      <c r="Q487" s="9"/>
      <c r="R487" s="8"/>
      <c r="S487" s="8"/>
    </row>
    <row r="488" spans="1:19">
      <c r="A488" s="9" t="s">
        <v>2889</v>
      </c>
      <c r="B488" s="9" t="s">
        <v>2022</v>
      </c>
      <c r="C488" s="12" t="s">
        <v>2213</v>
      </c>
      <c r="D488" s="9" t="s">
        <v>348</v>
      </c>
      <c r="E488" s="3" t="s">
        <v>2229</v>
      </c>
      <c r="F488" s="55" t="s">
        <v>2877</v>
      </c>
      <c r="G488" s="8" t="s">
        <v>2868</v>
      </c>
      <c r="H488" s="8" t="s">
        <v>1619</v>
      </c>
      <c r="I488" s="8"/>
      <c r="J488" s="9">
        <v>11424</v>
      </c>
      <c r="K488" s="8" t="s">
        <v>2230</v>
      </c>
      <c r="L488" s="8" t="s">
        <v>2041</v>
      </c>
      <c r="M488" s="12" t="s">
        <v>2890</v>
      </c>
      <c r="N488" s="69" t="s">
        <v>2231</v>
      </c>
      <c r="O488" s="69"/>
      <c r="P488" s="3"/>
      <c r="Q488" s="9"/>
      <c r="R488" s="8"/>
      <c r="S488" s="8"/>
    </row>
    <row r="489" spans="1:19">
      <c r="A489" s="9" t="s">
        <v>2889</v>
      </c>
      <c r="B489" s="9" t="s">
        <v>2022</v>
      </c>
      <c r="C489" s="12" t="s">
        <v>2214</v>
      </c>
      <c r="D489" s="9" t="s">
        <v>348</v>
      </c>
      <c r="E489" s="3" t="s">
        <v>2232</v>
      </c>
      <c r="F489" s="3" t="s">
        <v>2865</v>
      </c>
      <c r="G489" s="8" t="s">
        <v>2868</v>
      </c>
      <c r="H489" s="8" t="s">
        <v>2783</v>
      </c>
      <c r="I489" s="8"/>
      <c r="J489" s="9">
        <v>54078</v>
      </c>
      <c r="K489" s="8" t="s">
        <v>2230</v>
      </c>
      <c r="L489" s="8" t="s">
        <v>2041</v>
      </c>
      <c r="M489" s="9" t="s">
        <v>2872</v>
      </c>
      <c r="N489" s="69" t="s">
        <v>2233</v>
      </c>
      <c r="O489" s="69"/>
      <c r="P489" s="3"/>
      <c r="Q489" s="9"/>
      <c r="R489" s="8"/>
      <c r="S489" s="8"/>
    </row>
    <row r="490" spans="1:19">
      <c r="A490" s="9" t="s">
        <v>246</v>
      </c>
      <c r="B490" s="9" t="s">
        <v>2022</v>
      </c>
      <c r="C490" s="12" t="s">
        <v>2215</v>
      </c>
      <c r="D490" s="9" t="s">
        <v>348</v>
      </c>
      <c r="E490" s="3" t="s">
        <v>2234</v>
      </c>
      <c r="F490" s="3" t="s">
        <v>700</v>
      </c>
      <c r="G490" s="8" t="s">
        <v>1490</v>
      </c>
      <c r="H490" s="8" t="s">
        <v>1574</v>
      </c>
      <c r="I490" s="8"/>
      <c r="J490" s="9">
        <v>21425</v>
      </c>
      <c r="K490" s="8" t="s">
        <v>2230</v>
      </c>
      <c r="L490" s="8" t="s">
        <v>2075</v>
      </c>
      <c r="M490" s="12" t="s">
        <v>701</v>
      </c>
      <c r="N490" s="69" t="s">
        <v>2235</v>
      </c>
      <c r="O490" s="69"/>
      <c r="P490" s="3"/>
      <c r="Q490" s="9"/>
      <c r="R490" s="8"/>
      <c r="S490" s="8"/>
    </row>
    <row r="491" spans="1:19">
      <c r="A491" s="9" t="s">
        <v>246</v>
      </c>
      <c r="B491" s="9" t="s">
        <v>2022</v>
      </c>
      <c r="C491" s="12" t="s">
        <v>2216</v>
      </c>
      <c r="D491" s="9" t="s">
        <v>348</v>
      </c>
      <c r="E491" s="3" t="s">
        <v>2236</v>
      </c>
      <c r="F491" s="3" t="s">
        <v>541</v>
      </c>
      <c r="G491" s="8" t="s">
        <v>1485</v>
      </c>
      <c r="H491" s="8" t="s">
        <v>1507</v>
      </c>
      <c r="I491" s="8"/>
      <c r="J491" s="9">
        <v>11395</v>
      </c>
      <c r="K491" s="8" t="s">
        <v>2230</v>
      </c>
      <c r="L491" s="8" t="s">
        <v>2041</v>
      </c>
      <c r="M491" s="9" t="s">
        <v>542</v>
      </c>
      <c r="N491" s="69" t="s">
        <v>2237</v>
      </c>
      <c r="O491" s="69"/>
      <c r="P491" s="3"/>
      <c r="Q491" s="9"/>
      <c r="R491" s="8"/>
      <c r="S491" s="8"/>
    </row>
    <row r="492" spans="1:19">
      <c r="A492" s="9" t="s">
        <v>246</v>
      </c>
      <c r="B492" s="9" t="s">
        <v>2022</v>
      </c>
      <c r="C492" s="12" t="s">
        <v>2217</v>
      </c>
      <c r="D492" s="9" t="s">
        <v>348</v>
      </c>
      <c r="E492" s="3" t="s">
        <v>2238</v>
      </c>
      <c r="F492" s="3" t="s">
        <v>564</v>
      </c>
      <c r="G492" s="8" t="s">
        <v>1486</v>
      </c>
      <c r="H492" s="8" t="s">
        <v>1507</v>
      </c>
      <c r="I492" s="8"/>
      <c r="J492" s="9">
        <v>20377</v>
      </c>
      <c r="K492" s="8" t="s">
        <v>2230</v>
      </c>
      <c r="L492" s="8" t="s">
        <v>2041</v>
      </c>
      <c r="M492" s="12" t="s">
        <v>565</v>
      </c>
      <c r="N492" s="69" t="s">
        <v>2239</v>
      </c>
      <c r="O492" s="69"/>
      <c r="P492" s="3"/>
      <c r="Q492" s="9"/>
      <c r="R492" s="8"/>
      <c r="S492" s="8"/>
    </row>
    <row r="493" spans="1:19">
      <c r="A493" s="3" t="s">
        <v>246</v>
      </c>
      <c r="B493" s="9" t="s">
        <v>2022</v>
      </c>
      <c r="C493" s="12" t="s">
        <v>2240</v>
      </c>
      <c r="D493" s="12" t="s">
        <v>1472</v>
      </c>
      <c r="E493" s="3" t="s">
        <v>2241</v>
      </c>
      <c r="F493" s="9" t="s">
        <v>354</v>
      </c>
      <c r="G493" s="8" t="s">
        <v>1482</v>
      </c>
      <c r="H493" s="8" t="s">
        <v>1458</v>
      </c>
      <c r="I493" s="8"/>
      <c r="J493" s="9">
        <v>0</v>
      </c>
      <c r="K493" s="8" t="s">
        <v>2230</v>
      </c>
      <c r="L493" s="8" t="s">
        <v>2041</v>
      </c>
      <c r="M493" s="12" t="s">
        <v>355</v>
      </c>
      <c r="N493" s="9" t="s">
        <v>2290</v>
      </c>
      <c r="O493" s="9"/>
      <c r="P493" s="3"/>
      <c r="Q493" s="9"/>
      <c r="R493" s="8"/>
      <c r="S493" s="8"/>
    </row>
    <row r="494" spans="1:19">
      <c r="A494" s="9" t="s">
        <v>246</v>
      </c>
      <c r="B494" s="9" t="s">
        <v>2022</v>
      </c>
      <c r="C494" s="12" t="s">
        <v>2242</v>
      </c>
      <c r="D494" s="9" t="s">
        <v>348</v>
      </c>
      <c r="E494" s="3" t="s">
        <v>2244</v>
      </c>
      <c r="F494" s="3" t="s">
        <v>2379</v>
      </c>
      <c r="G494" s="1" t="s">
        <v>1489</v>
      </c>
      <c r="H494" s="8" t="s">
        <v>2243</v>
      </c>
      <c r="I494" s="8"/>
      <c r="J494" s="9">
        <v>26180</v>
      </c>
      <c r="K494" s="8" t="s">
        <v>2230</v>
      </c>
      <c r="L494" s="8" t="s">
        <v>2181</v>
      </c>
      <c r="M494" s="9" t="s">
        <v>2245</v>
      </c>
      <c r="N494" s="9" t="s">
        <v>2289</v>
      </c>
      <c r="O494" s="9"/>
      <c r="P494" s="3"/>
      <c r="Q494" s="9"/>
      <c r="R494" s="8"/>
      <c r="S494" s="8"/>
    </row>
    <row r="495" spans="1:19">
      <c r="A495" s="9" t="s">
        <v>246</v>
      </c>
      <c r="B495" s="9"/>
      <c r="C495" s="12" t="s">
        <v>2268</v>
      </c>
      <c r="D495" s="12" t="s">
        <v>916</v>
      </c>
      <c r="E495" s="3" t="s">
        <v>2291</v>
      </c>
      <c r="F495" s="55" t="s">
        <v>897</v>
      </c>
      <c r="G495" s="8" t="s">
        <v>1492</v>
      </c>
      <c r="H495" s="8" t="s">
        <v>1569</v>
      </c>
      <c r="I495" s="8"/>
      <c r="J495" s="9"/>
      <c r="K495" s="8"/>
      <c r="L495" s="8"/>
      <c r="M495" s="12"/>
      <c r="N495" s="8"/>
      <c r="O495" s="8"/>
      <c r="P495" s="3"/>
      <c r="Q495" s="9"/>
      <c r="R495" s="59" t="s">
        <v>2768</v>
      </c>
      <c r="S495" s="59" t="s">
        <v>2763</v>
      </c>
    </row>
    <row r="496" spans="1:19">
      <c r="A496" s="9" t="s">
        <v>246</v>
      </c>
      <c r="B496" s="9" t="s">
        <v>2022</v>
      </c>
      <c r="C496" s="12" t="s">
        <v>2294</v>
      </c>
      <c r="D496" s="9" t="s">
        <v>348</v>
      </c>
      <c r="E496" s="3" t="s">
        <v>2326</v>
      </c>
      <c r="F496" s="3" t="s">
        <v>579</v>
      </c>
      <c r="G496" s="8" t="s">
        <v>1488</v>
      </c>
      <c r="H496" s="8" t="s">
        <v>1507</v>
      </c>
      <c r="I496" s="8"/>
      <c r="J496" s="9">
        <v>95667</v>
      </c>
      <c r="K496" s="8" t="s">
        <v>2327</v>
      </c>
      <c r="L496" s="8" t="s">
        <v>2075</v>
      </c>
      <c r="M496" s="12" t="s">
        <v>580</v>
      </c>
      <c r="N496" s="22" t="s">
        <v>2328</v>
      </c>
      <c r="O496" s="22"/>
      <c r="P496" s="3"/>
      <c r="Q496" s="9"/>
      <c r="R496" s="8"/>
      <c r="S496" s="8"/>
    </row>
    <row r="497" spans="1:19">
      <c r="A497" s="3" t="s">
        <v>10</v>
      </c>
      <c r="B497" s="9" t="s">
        <v>2022</v>
      </c>
      <c r="C497" s="12" t="s">
        <v>2295</v>
      </c>
      <c r="D497" s="9" t="s">
        <v>348</v>
      </c>
      <c r="E497" s="3" t="s">
        <v>2329</v>
      </c>
      <c r="F497" s="3" t="s">
        <v>1987</v>
      </c>
      <c r="G497" s="8" t="s">
        <v>1988</v>
      </c>
      <c r="H497" s="8" t="s">
        <v>1988</v>
      </c>
      <c r="I497" s="8"/>
      <c r="J497" s="9">
        <v>21084</v>
      </c>
      <c r="K497" s="8" t="s">
        <v>2330</v>
      </c>
      <c r="L497" s="8" t="s">
        <v>2041</v>
      </c>
      <c r="M497" s="9" t="s">
        <v>2340</v>
      </c>
      <c r="N497" s="8" t="s">
        <v>2341</v>
      </c>
      <c r="O497" s="8"/>
      <c r="P497" s="3"/>
      <c r="Q497" s="9"/>
      <c r="R497" s="8"/>
      <c r="S497" s="8"/>
    </row>
    <row r="498" spans="1:19">
      <c r="A498" s="9" t="s">
        <v>207</v>
      </c>
      <c r="B498" s="9" t="s">
        <v>2022</v>
      </c>
      <c r="C498" s="12" t="s">
        <v>2296</v>
      </c>
      <c r="D498" s="12" t="s">
        <v>348</v>
      </c>
      <c r="E498" s="3" t="s">
        <v>2331</v>
      </c>
      <c r="F498" s="9" t="s">
        <v>230</v>
      </c>
      <c r="G498" s="8" t="s">
        <v>1533</v>
      </c>
      <c r="H498" s="8" t="s">
        <v>1574</v>
      </c>
      <c r="I498" s="8"/>
      <c r="J498" s="9">
        <v>23257</v>
      </c>
      <c r="K498" s="8" t="s">
        <v>2332</v>
      </c>
      <c r="L498" s="8" t="s">
        <v>2041</v>
      </c>
      <c r="M498" s="12" t="s">
        <v>231</v>
      </c>
      <c r="N498" s="8" t="s">
        <v>2333</v>
      </c>
      <c r="O498" s="8"/>
      <c r="P498" s="3"/>
      <c r="Q498" s="9"/>
      <c r="R498" s="8"/>
      <c r="S498" s="8"/>
    </row>
    <row r="499" spans="1:19">
      <c r="A499" s="9" t="s">
        <v>1890</v>
      </c>
      <c r="B499" s="9" t="s">
        <v>2022</v>
      </c>
      <c r="C499" s="12" t="s">
        <v>2297</v>
      </c>
      <c r="D499" s="9" t="s">
        <v>348</v>
      </c>
      <c r="E499" s="9" t="s">
        <v>2335</v>
      </c>
      <c r="F499" s="9" t="s">
        <v>1886</v>
      </c>
      <c r="G499" s="8" t="s">
        <v>1895</v>
      </c>
      <c r="H499" s="8" t="s">
        <v>1507</v>
      </c>
      <c r="I499" s="8"/>
      <c r="J499" s="9">
        <v>38787</v>
      </c>
      <c r="K499" s="8" t="s">
        <v>2330</v>
      </c>
      <c r="L499" s="8" t="s">
        <v>2041</v>
      </c>
      <c r="M499" s="12" t="s">
        <v>1887</v>
      </c>
      <c r="N499" s="22" t="s">
        <v>2334</v>
      </c>
      <c r="O499" s="22"/>
      <c r="P499" s="9"/>
      <c r="Q499" s="9"/>
      <c r="R499" s="8"/>
      <c r="S499" s="8"/>
    </row>
    <row r="500" spans="1:19">
      <c r="A500" s="3" t="s">
        <v>1890</v>
      </c>
      <c r="B500" s="9" t="s">
        <v>2022</v>
      </c>
      <c r="C500" s="12" t="s">
        <v>2298</v>
      </c>
      <c r="D500" s="9" t="s">
        <v>348</v>
      </c>
      <c r="E500" s="3" t="s">
        <v>2337</v>
      </c>
      <c r="F500" s="9" t="s">
        <v>1885</v>
      </c>
      <c r="G500" s="1" t="s">
        <v>1895</v>
      </c>
      <c r="H500" s="8" t="s">
        <v>1507</v>
      </c>
      <c r="I500" s="8"/>
      <c r="J500" s="9">
        <v>35424</v>
      </c>
      <c r="K500" s="8" t="s">
        <v>2330</v>
      </c>
      <c r="L500" s="8" t="s">
        <v>2075</v>
      </c>
      <c r="M500" s="12" t="s">
        <v>1888</v>
      </c>
      <c r="N500" s="8" t="s">
        <v>2336</v>
      </c>
      <c r="O500" s="8"/>
      <c r="P500" s="3"/>
      <c r="Q500" s="9"/>
      <c r="R500" s="8"/>
      <c r="S500" s="8"/>
    </row>
    <row r="501" spans="1:19">
      <c r="A501" s="3" t="s">
        <v>1890</v>
      </c>
      <c r="B501" s="9" t="s">
        <v>2022</v>
      </c>
      <c r="C501" s="12" t="s">
        <v>2299</v>
      </c>
      <c r="D501" s="9" t="s">
        <v>348</v>
      </c>
      <c r="E501" s="3" t="s">
        <v>2338</v>
      </c>
      <c r="F501" s="9" t="s">
        <v>1884</v>
      </c>
      <c r="G501" s="1" t="s">
        <v>1895</v>
      </c>
      <c r="H501" s="8" t="s">
        <v>1507</v>
      </c>
      <c r="I501" s="8"/>
      <c r="J501" s="9">
        <v>67262</v>
      </c>
      <c r="K501" s="8" t="s">
        <v>2330</v>
      </c>
      <c r="L501" s="8" t="s">
        <v>2075</v>
      </c>
      <c r="M501" s="12" t="s">
        <v>1889</v>
      </c>
      <c r="N501" s="8" t="s">
        <v>2339</v>
      </c>
      <c r="O501" s="8"/>
      <c r="P501" s="3"/>
      <c r="Q501" s="9"/>
      <c r="R501" s="8"/>
      <c r="S501" s="8"/>
    </row>
    <row r="502" spans="1:19">
      <c r="A502" s="3" t="s">
        <v>8</v>
      </c>
      <c r="B502" s="9" t="s">
        <v>2022</v>
      </c>
      <c r="C502" s="12" t="s">
        <v>2300</v>
      </c>
      <c r="D502" s="9" t="s">
        <v>348</v>
      </c>
      <c r="E502" s="3" t="s">
        <v>2348</v>
      </c>
      <c r="F502" s="3" t="s">
        <v>86</v>
      </c>
      <c r="G502" s="8" t="s">
        <v>1524</v>
      </c>
      <c r="H502" s="8" t="s">
        <v>1507</v>
      </c>
      <c r="I502" s="8"/>
      <c r="J502" s="9">
        <v>14609</v>
      </c>
      <c r="K502" s="8" t="s">
        <v>2347</v>
      </c>
      <c r="L502" s="8" t="s">
        <v>2181</v>
      </c>
      <c r="M502" s="12" t="s">
        <v>87</v>
      </c>
      <c r="N502" s="22" t="s">
        <v>2349</v>
      </c>
      <c r="O502" s="22"/>
      <c r="P502" s="3"/>
      <c r="Q502" s="9"/>
      <c r="R502" s="8"/>
      <c r="S502" s="8"/>
    </row>
    <row r="503" spans="1:19">
      <c r="A503" s="3" t="s">
        <v>8</v>
      </c>
      <c r="B503" s="9" t="s">
        <v>2022</v>
      </c>
      <c r="C503" s="12" t="s">
        <v>2301</v>
      </c>
      <c r="D503" s="9" t="s">
        <v>348</v>
      </c>
      <c r="E503" s="3" t="s">
        <v>2350</v>
      </c>
      <c r="F503" s="3" t="s">
        <v>1951</v>
      </c>
      <c r="G503" s="1" t="s">
        <v>1527</v>
      </c>
      <c r="H503" s="8" t="s">
        <v>1507</v>
      </c>
      <c r="I503" s="8"/>
      <c r="J503" s="9">
        <v>71376</v>
      </c>
      <c r="K503" s="8" t="s">
        <v>2347</v>
      </c>
      <c r="L503" s="8" t="s">
        <v>2181</v>
      </c>
      <c r="M503" s="9" t="s">
        <v>1952</v>
      </c>
      <c r="N503" s="22" t="s">
        <v>2351</v>
      </c>
      <c r="O503" s="22"/>
      <c r="P503" s="3"/>
      <c r="Q503" s="9"/>
      <c r="R503" s="8"/>
      <c r="S503" s="8"/>
    </row>
    <row r="504" spans="1:19">
      <c r="A504" s="3" t="s">
        <v>8</v>
      </c>
      <c r="B504" s="9" t="s">
        <v>2022</v>
      </c>
      <c r="C504" s="12" t="s">
        <v>2302</v>
      </c>
      <c r="D504" s="9" t="s">
        <v>348</v>
      </c>
      <c r="E504" s="3" t="s">
        <v>2352</v>
      </c>
      <c r="F504" s="3" t="s">
        <v>38</v>
      </c>
      <c r="G504" s="8" t="s">
        <v>1523</v>
      </c>
      <c r="H504" s="8" t="s">
        <v>1507</v>
      </c>
      <c r="I504" s="8"/>
      <c r="J504" s="9">
        <v>59713</v>
      </c>
      <c r="K504" s="8" t="s">
        <v>2347</v>
      </c>
      <c r="L504" s="8" t="s">
        <v>2181</v>
      </c>
      <c r="M504" s="9" t="s">
        <v>39</v>
      </c>
      <c r="N504" s="8" t="s">
        <v>2353</v>
      </c>
      <c r="O504" s="8"/>
      <c r="P504" s="3"/>
      <c r="Q504" s="9"/>
      <c r="R504" s="8"/>
      <c r="S504" s="8"/>
    </row>
    <row r="505" spans="1:19">
      <c r="A505" s="3" t="s">
        <v>246</v>
      </c>
      <c r="B505" s="9" t="s">
        <v>2022</v>
      </c>
      <c r="C505" s="12" t="s">
        <v>2303</v>
      </c>
      <c r="D505" s="9" t="s">
        <v>348</v>
      </c>
      <c r="E505" s="3" t="s">
        <v>2354</v>
      </c>
      <c r="F505" s="3" t="s">
        <v>2355</v>
      </c>
      <c r="G505" s="8" t="s">
        <v>1682</v>
      </c>
      <c r="H505" s="8" t="s">
        <v>1566</v>
      </c>
      <c r="I505" s="8"/>
      <c r="J505" s="9">
        <v>73303</v>
      </c>
      <c r="K505" s="8" t="s">
        <v>2359</v>
      </c>
      <c r="L505" s="8" t="s">
        <v>2075</v>
      </c>
      <c r="M505" s="12" t="s">
        <v>2357</v>
      </c>
      <c r="N505" s="22" t="s">
        <v>2360</v>
      </c>
      <c r="O505" s="22"/>
      <c r="P505" s="3"/>
      <c r="Q505" s="9"/>
      <c r="R505" s="8"/>
      <c r="S505" s="8"/>
    </row>
    <row r="506" spans="1:19">
      <c r="A506" s="3" t="s">
        <v>246</v>
      </c>
      <c r="B506" s="9" t="s">
        <v>2022</v>
      </c>
      <c r="C506" s="12" t="s">
        <v>2304</v>
      </c>
      <c r="D506" s="12" t="s">
        <v>348</v>
      </c>
      <c r="E506" s="3" t="s">
        <v>2364</v>
      </c>
      <c r="F506" s="3" t="s">
        <v>2356</v>
      </c>
      <c r="G506" s="8" t="s">
        <v>1682</v>
      </c>
      <c r="H506" s="8" t="s">
        <v>1566</v>
      </c>
      <c r="I506" s="8"/>
      <c r="J506" s="9">
        <v>62212</v>
      </c>
      <c r="K506" s="8" t="s">
        <v>2359</v>
      </c>
      <c r="L506" s="8" t="s">
        <v>2041</v>
      </c>
      <c r="M506" s="12" t="s">
        <v>2358</v>
      </c>
      <c r="N506" s="8" t="s">
        <v>2361</v>
      </c>
      <c r="O506" s="8"/>
      <c r="P506" s="3"/>
      <c r="Q506" s="9"/>
      <c r="R506" s="8"/>
      <c r="S506" s="8"/>
    </row>
    <row r="507" spans="1:19">
      <c r="A507" s="3" t="s">
        <v>8</v>
      </c>
      <c r="B507" s="9" t="s">
        <v>2022</v>
      </c>
      <c r="C507" s="12" t="s">
        <v>2305</v>
      </c>
      <c r="D507" s="9" t="s">
        <v>348</v>
      </c>
      <c r="E507" s="3" t="s">
        <v>2368</v>
      </c>
      <c r="F507" s="9" t="s">
        <v>323</v>
      </c>
      <c r="G507" s="8" t="s">
        <v>1527</v>
      </c>
      <c r="H507" s="8" t="s">
        <v>1562</v>
      </c>
      <c r="I507" s="8"/>
      <c r="J507" s="9">
        <v>50295</v>
      </c>
      <c r="K507" s="8" t="s">
        <v>2367</v>
      </c>
      <c r="L507" s="8" t="s">
        <v>2041</v>
      </c>
      <c r="M507" s="12" t="s">
        <v>324</v>
      </c>
      <c r="N507" s="55" t="s">
        <v>2369</v>
      </c>
      <c r="O507" s="55"/>
      <c r="P507" s="3"/>
      <c r="Q507" s="9"/>
      <c r="R507" s="8"/>
      <c r="S507" s="8"/>
    </row>
    <row r="508" spans="1:19">
      <c r="A508" s="3" t="s">
        <v>8</v>
      </c>
      <c r="B508" s="9" t="s">
        <v>2022</v>
      </c>
      <c r="C508" s="12" t="s">
        <v>2306</v>
      </c>
      <c r="D508" s="9" t="s">
        <v>348</v>
      </c>
      <c r="E508" s="3" t="s">
        <v>2370</v>
      </c>
      <c r="F508" s="3" t="s">
        <v>1862</v>
      </c>
      <c r="G508" s="8" t="s">
        <v>1522</v>
      </c>
      <c r="H508" s="8" t="s">
        <v>1863</v>
      </c>
      <c r="I508" s="8"/>
      <c r="J508" s="9">
        <v>52484</v>
      </c>
      <c r="K508" s="8" t="s">
        <v>2367</v>
      </c>
      <c r="L508" s="8" t="s">
        <v>2041</v>
      </c>
      <c r="M508" s="9" t="s">
        <v>1864</v>
      </c>
      <c r="N508" s="8" t="s">
        <v>2371</v>
      </c>
      <c r="O508" s="8"/>
      <c r="P508" s="3"/>
      <c r="Q508" s="9"/>
      <c r="R508" s="8"/>
      <c r="S508" s="8"/>
    </row>
    <row r="509" spans="1:19">
      <c r="A509" s="9" t="s">
        <v>246</v>
      </c>
      <c r="B509" s="9" t="s">
        <v>2022</v>
      </c>
      <c r="C509" s="12" t="s">
        <v>2307</v>
      </c>
      <c r="D509" s="9" t="s">
        <v>348</v>
      </c>
      <c r="E509" s="3" t="s">
        <v>2381</v>
      </c>
      <c r="F509" s="3" t="s">
        <v>427</v>
      </c>
      <c r="G509" s="8" t="s">
        <v>1503</v>
      </c>
      <c r="H509" s="8" t="s">
        <v>1507</v>
      </c>
      <c r="I509" s="8"/>
      <c r="J509" s="9">
        <v>82653</v>
      </c>
      <c r="K509" s="8" t="s">
        <v>2382</v>
      </c>
      <c r="L509" s="8" t="s">
        <v>2041</v>
      </c>
      <c r="M509" s="12" t="s">
        <v>428</v>
      </c>
      <c r="N509" s="8" t="s">
        <v>2383</v>
      </c>
      <c r="O509" s="8"/>
      <c r="P509" s="3"/>
      <c r="Q509" s="9"/>
      <c r="R509" s="8"/>
      <c r="S509" s="8"/>
    </row>
    <row r="510" spans="1:19">
      <c r="A510" s="9" t="s">
        <v>8</v>
      </c>
      <c r="B510" s="9" t="s">
        <v>2022</v>
      </c>
      <c r="C510" s="12" t="s">
        <v>2308</v>
      </c>
      <c r="D510" s="9" t="s">
        <v>348</v>
      </c>
      <c r="E510" s="3" t="s">
        <v>2384</v>
      </c>
      <c r="F510" s="3" t="s">
        <v>1519</v>
      </c>
      <c r="G510" s="8" t="s">
        <v>1649</v>
      </c>
      <c r="H510" s="8" t="s">
        <v>1694</v>
      </c>
      <c r="I510" s="8"/>
      <c r="J510" s="9">
        <v>60831</v>
      </c>
      <c r="K510" s="8" t="s">
        <v>2385</v>
      </c>
      <c r="L510" s="8" t="s">
        <v>2041</v>
      </c>
      <c r="M510" s="12" t="s">
        <v>104</v>
      </c>
      <c r="N510" s="8" t="s">
        <v>2403</v>
      </c>
      <c r="O510" s="8" t="s">
        <v>2386</v>
      </c>
      <c r="P510" s="51"/>
      <c r="Q510" s="9"/>
      <c r="R510" s="8"/>
      <c r="S510" s="8"/>
    </row>
    <row r="511" spans="1:19">
      <c r="A511" s="3" t="s">
        <v>8</v>
      </c>
      <c r="B511" s="9" t="s">
        <v>2022</v>
      </c>
      <c r="C511" s="12" t="s">
        <v>2309</v>
      </c>
      <c r="D511" s="9" t="s">
        <v>348</v>
      </c>
      <c r="E511" s="3" t="s">
        <v>2387</v>
      </c>
      <c r="F511" s="3" t="s">
        <v>70</v>
      </c>
      <c r="G511" s="1" t="s">
        <v>1524</v>
      </c>
      <c r="H511" s="8" t="s">
        <v>1863</v>
      </c>
      <c r="I511" s="8"/>
      <c r="J511" s="9">
        <v>55546</v>
      </c>
      <c r="K511" s="8" t="s">
        <v>2388</v>
      </c>
      <c r="L511" s="8" t="s">
        <v>2041</v>
      </c>
      <c r="M511" s="12" t="s">
        <v>71</v>
      </c>
      <c r="N511" s="8" t="s">
        <v>2404</v>
      </c>
      <c r="O511" s="8"/>
      <c r="P511" s="3"/>
      <c r="Q511" s="9"/>
      <c r="R511" s="8"/>
      <c r="S511" s="8"/>
    </row>
    <row r="512" spans="1:19">
      <c r="A512" s="9" t="s">
        <v>8</v>
      </c>
      <c r="B512" s="9" t="s">
        <v>2022</v>
      </c>
      <c r="C512" s="12" t="s">
        <v>2310</v>
      </c>
      <c r="D512" s="9" t="s">
        <v>348</v>
      </c>
      <c r="E512" s="3" t="s">
        <v>2389</v>
      </c>
      <c r="F512" s="3" t="s">
        <v>1969</v>
      </c>
      <c r="G512" s="9" t="s">
        <v>1970</v>
      </c>
      <c r="H512" s="9" t="s">
        <v>1540</v>
      </c>
      <c r="I512" s="9"/>
      <c r="J512" s="9">
        <v>62317</v>
      </c>
      <c r="K512" s="9" t="s">
        <v>2388</v>
      </c>
      <c r="L512" s="9" t="s">
        <v>2041</v>
      </c>
      <c r="M512" s="9" t="s">
        <v>1961</v>
      </c>
      <c r="N512" s="8" t="s">
        <v>2390</v>
      </c>
      <c r="O512" s="8"/>
      <c r="P512" s="3"/>
      <c r="Q512" s="9"/>
      <c r="R512" s="9"/>
      <c r="S512" s="9"/>
    </row>
    <row r="513" spans="1:19">
      <c r="A513" s="9" t="s">
        <v>8</v>
      </c>
      <c r="B513" s="9" t="s">
        <v>2022</v>
      </c>
      <c r="C513" s="12" t="s">
        <v>2311</v>
      </c>
      <c r="D513" s="9" t="s">
        <v>348</v>
      </c>
      <c r="E513" s="3" t="s">
        <v>2393</v>
      </c>
      <c r="F513" s="3" t="s">
        <v>124</v>
      </c>
      <c r="G513" s="8" t="s">
        <v>1523</v>
      </c>
      <c r="H513" s="8" t="s">
        <v>1455</v>
      </c>
      <c r="I513" s="8"/>
      <c r="J513" s="9">
        <v>12192</v>
      </c>
      <c r="K513" s="8" t="s">
        <v>2394</v>
      </c>
      <c r="L513" s="8" t="s">
        <v>2041</v>
      </c>
      <c r="M513" s="9" t="s">
        <v>125</v>
      </c>
      <c r="N513" s="8" t="s">
        <v>2395</v>
      </c>
      <c r="O513" s="8"/>
      <c r="P513" s="3"/>
      <c r="Q513" s="9"/>
      <c r="R513" s="8"/>
      <c r="S513" s="8"/>
    </row>
    <row r="514" spans="1:19">
      <c r="A514" s="9" t="s">
        <v>8</v>
      </c>
      <c r="B514" s="9" t="s">
        <v>2022</v>
      </c>
      <c r="C514" s="12" t="s">
        <v>2312</v>
      </c>
      <c r="D514" s="12" t="s">
        <v>348</v>
      </c>
      <c r="E514" s="3" t="s">
        <v>2399</v>
      </c>
      <c r="F514" s="3" t="s">
        <v>2397</v>
      </c>
      <c r="G514" s="8" t="s">
        <v>1523</v>
      </c>
      <c r="H514" s="8" t="s">
        <v>1602</v>
      </c>
      <c r="I514" s="8"/>
      <c r="J514" s="9">
        <v>53260</v>
      </c>
      <c r="K514" s="8" t="s">
        <v>2394</v>
      </c>
      <c r="L514" s="8" t="s">
        <v>2041</v>
      </c>
      <c r="M514" s="12" t="s">
        <v>2398</v>
      </c>
      <c r="N514" s="8" t="s">
        <v>2400</v>
      </c>
      <c r="O514" s="8"/>
      <c r="P514" s="3"/>
      <c r="Q514" s="9"/>
      <c r="R514" s="8"/>
      <c r="S514" s="8"/>
    </row>
    <row r="515" spans="1:19">
      <c r="A515" s="9" t="s">
        <v>8</v>
      </c>
      <c r="B515" s="9" t="s">
        <v>2022</v>
      </c>
      <c r="C515" s="12" t="s">
        <v>2313</v>
      </c>
      <c r="D515" s="9" t="s">
        <v>348</v>
      </c>
      <c r="E515" s="3" t="s">
        <v>2408</v>
      </c>
      <c r="F515" s="3" t="s">
        <v>1956</v>
      </c>
      <c r="G515" s="8" t="s">
        <v>1643</v>
      </c>
      <c r="H515" s="8" t="s">
        <v>1619</v>
      </c>
      <c r="I515" s="8"/>
      <c r="J515" s="9">
        <v>25061</v>
      </c>
      <c r="K515" s="8" t="s">
        <v>2407</v>
      </c>
      <c r="L515" s="8" t="s">
        <v>2041</v>
      </c>
      <c r="M515" s="12" t="s">
        <v>1957</v>
      </c>
      <c r="N515" s="8" t="s">
        <v>2409</v>
      </c>
      <c r="O515" s="63" t="s">
        <v>2406</v>
      </c>
      <c r="P515" s="3"/>
      <c r="Q515" s="9"/>
      <c r="R515" s="8"/>
      <c r="S515" s="8"/>
    </row>
    <row r="516" spans="1:19">
      <c r="A516" s="9" t="s">
        <v>8</v>
      </c>
      <c r="B516" s="9" t="s">
        <v>2022</v>
      </c>
      <c r="C516" s="12" t="s">
        <v>2314</v>
      </c>
      <c r="D516" s="9" t="s">
        <v>348</v>
      </c>
      <c r="E516" s="3" t="s">
        <v>2410</v>
      </c>
      <c r="F516" s="3" t="s">
        <v>52</v>
      </c>
      <c r="G516" s="8" t="s">
        <v>2412</v>
      </c>
      <c r="H516" s="8" t="s">
        <v>1566</v>
      </c>
      <c r="I516" s="8"/>
      <c r="J516" s="9">
        <v>90721</v>
      </c>
      <c r="K516" s="8" t="s">
        <v>2407</v>
      </c>
      <c r="L516" s="8" t="s">
        <v>2041</v>
      </c>
      <c r="M516" s="9" t="s">
        <v>53</v>
      </c>
      <c r="N516" s="8" t="s">
        <v>2411</v>
      </c>
      <c r="O516" s="8"/>
      <c r="P516" s="3"/>
      <c r="Q516" s="9"/>
      <c r="R516" s="8"/>
      <c r="S516" s="8"/>
    </row>
    <row r="517" spans="1:19">
      <c r="A517" s="9" t="s">
        <v>8</v>
      </c>
      <c r="B517" s="9" t="s">
        <v>2022</v>
      </c>
      <c r="C517" s="12" t="s">
        <v>2315</v>
      </c>
      <c r="D517" s="9" t="s">
        <v>348</v>
      </c>
      <c r="E517" s="3" t="s">
        <v>2416</v>
      </c>
      <c r="F517" s="3" t="s">
        <v>148</v>
      </c>
      <c r="G517" s="8" t="s">
        <v>1522</v>
      </c>
      <c r="H517" s="8" t="s">
        <v>1463</v>
      </c>
      <c r="I517" s="8"/>
      <c r="J517" s="9">
        <v>81472</v>
      </c>
      <c r="K517" s="8" t="s">
        <v>2415</v>
      </c>
      <c r="L517" s="8" t="s">
        <v>2041</v>
      </c>
      <c r="M517" s="12" t="s">
        <v>149</v>
      </c>
      <c r="N517" s="8" t="s">
        <v>2418</v>
      </c>
      <c r="O517" s="63" t="s">
        <v>2417</v>
      </c>
      <c r="P517" s="3"/>
      <c r="Q517" s="9"/>
      <c r="R517" s="8"/>
      <c r="S517" s="8"/>
    </row>
    <row r="518" spans="1:19">
      <c r="A518" s="9" t="s">
        <v>8</v>
      </c>
      <c r="B518" s="9" t="s">
        <v>2022</v>
      </c>
      <c r="C518" s="12" t="s">
        <v>2316</v>
      </c>
      <c r="D518" s="9" t="s">
        <v>348</v>
      </c>
      <c r="E518" s="3" t="s">
        <v>2420</v>
      </c>
      <c r="F518" s="3" t="s">
        <v>1552</v>
      </c>
      <c r="G518" s="8" t="s">
        <v>1534</v>
      </c>
      <c r="H518" s="8" t="s">
        <v>1553</v>
      </c>
      <c r="I518" s="8"/>
      <c r="J518" s="9">
        <v>59533</v>
      </c>
      <c r="K518" s="8" t="s">
        <v>2415</v>
      </c>
      <c r="L518" s="8" t="s">
        <v>2041</v>
      </c>
      <c r="M518" s="9" t="s">
        <v>136</v>
      </c>
      <c r="N518" s="8" t="s">
        <v>2422</v>
      </c>
      <c r="O518" s="8" t="s">
        <v>2421</v>
      </c>
      <c r="P518" s="3"/>
      <c r="Q518" s="9"/>
      <c r="R518" s="8"/>
      <c r="S518" s="8"/>
    </row>
    <row r="519" spans="1:19" s="18" customFormat="1">
      <c r="A519" s="9" t="s">
        <v>8</v>
      </c>
      <c r="B519" s="9" t="s">
        <v>2022</v>
      </c>
      <c r="C519" s="12" t="s">
        <v>2317</v>
      </c>
      <c r="D519" s="9" t="s">
        <v>348</v>
      </c>
      <c r="E519" s="3" t="s">
        <v>2428</v>
      </c>
      <c r="F519" s="9" t="s">
        <v>43</v>
      </c>
      <c r="G519" s="8" t="s">
        <v>1536</v>
      </c>
      <c r="H519" s="8" t="s">
        <v>1619</v>
      </c>
      <c r="I519" s="8"/>
      <c r="J519" s="9">
        <v>43526</v>
      </c>
      <c r="K519" s="8" t="s">
        <v>2427</v>
      </c>
      <c r="L519" s="8" t="s">
        <v>2041</v>
      </c>
      <c r="M519" s="9" t="s">
        <v>1517</v>
      </c>
      <c r="N519" s="22" t="s">
        <v>2426</v>
      </c>
      <c r="O519" s="8"/>
      <c r="P519" s="3"/>
      <c r="Q519" s="9"/>
      <c r="R519" s="8"/>
      <c r="S519" s="8"/>
    </row>
    <row r="520" spans="1:19">
      <c r="A520" s="9" t="s">
        <v>8</v>
      </c>
      <c r="B520" s="9" t="s">
        <v>2022</v>
      </c>
      <c r="C520" s="12" t="s">
        <v>2318</v>
      </c>
      <c r="D520" s="9" t="s">
        <v>348</v>
      </c>
      <c r="E520" s="3" t="s">
        <v>2429</v>
      </c>
      <c r="F520" s="3" t="s">
        <v>47</v>
      </c>
      <c r="G520" s="1" t="s">
        <v>2432</v>
      </c>
      <c r="H520" s="8" t="s">
        <v>1619</v>
      </c>
      <c r="I520" s="8"/>
      <c r="J520" s="9">
        <v>99256</v>
      </c>
      <c r="K520" s="8" t="s">
        <v>2427</v>
      </c>
      <c r="L520" s="8" t="s">
        <v>2041</v>
      </c>
      <c r="M520" s="9" t="s">
        <v>48</v>
      </c>
      <c r="N520" s="8" t="s">
        <v>2431</v>
      </c>
      <c r="O520" s="63" t="s">
        <v>2430</v>
      </c>
      <c r="P520" s="3"/>
      <c r="Q520" s="9"/>
      <c r="R520" s="8"/>
      <c r="S520" s="8"/>
    </row>
    <row r="521" spans="1:19" s="18" customFormat="1">
      <c r="A521" s="9" t="s">
        <v>8</v>
      </c>
      <c r="B521" s="9" t="s">
        <v>2022</v>
      </c>
      <c r="C521" s="12" t="s">
        <v>2319</v>
      </c>
      <c r="D521" s="9" t="s">
        <v>348</v>
      </c>
      <c r="E521" s="3" t="s">
        <v>2441</v>
      </c>
      <c r="F521" s="3" t="s">
        <v>1518</v>
      </c>
      <c r="G521" s="8" t="s">
        <v>1536</v>
      </c>
      <c r="H521" s="8" t="s">
        <v>1619</v>
      </c>
      <c r="I521" s="8"/>
      <c r="J521" s="9">
        <v>36655</v>
      </c>
      <c r="K521" s="8" t="s">
        <v>2439</v>
      </c>
      <c r="L521" s="8" t="s">
        <v>2041</v>
      </c>
      <c r="M521" s="9" t="s">
        <v>56</v>
      </c>
      <c r="N521" s="8" t="s">
        <v>2442</v>
      </c>
      <c r="O521" s="8" t="s">
        <v>2440</v>
      </c>
      <c r="P521" s="3"/>
      <c r="Q521" s="9"/>
      <c r="R521" s="8"/>
      <c r="S521" s="8"/>
    </row>
    <row r="522" spans="1:19">
      <c r="A522" s="9" t="s">
        <v>8</v>
      </c>
      <c r="B522" s="9" t="s">
        <v>2022</v>
      </c>
      <c r="C522" s="12" t="s">
        <v>2320</v>
      </c>
      <c r="D522" s="12" t="s">
        <v>348</v>
      </c>
      <c r="E522" s="3" t="s">
        <v>2444</v>
      </c>
      <c r="F522" s="3" t="s">
        <v>1555</v>
      </c>
      <c r="G522" s="8" t="s">
        <v>1620</v>
      </c>
      <c r="H522" s="8" t="s">
        <v>1695</v>
      </c>
      <c r="I522" s="8"/>
      <c r="J522" s="9">
        <v>25980</v>
      </c>
      <c r="K522" s="8" t="s">
        <v>2439</v>
      </c>
      <c r="L522" s="8" t="s">
        <v>2041</v>
      </c>
      <c r="M522" s="12" t="s">
        <v>163</v>
      </c>
      <c r="N522" s="8" t="s">
        <v>2445</v>
      </c>
      <c r="O522" s="8" t="s">
        <v>2443</v>
      </c>
      <c r="P522" s="3"/>
      <c r="Q522" s="9"/>
      <c r="R522" s="8"/>
      <c r="S522" s="8"/>
    </row>
    <row r="523" spans="1:19">
      <c r="A523" s="9" t="s">
        <v>8</v>
      </c>
      <c r="B523" s="9" t="s">
        <v>2022</v>
      </c>
      <c r="C523" s="12" t="s">
        <v>2321</v>
      </c>
      <c r="D523" s="9" t="s">
        <v>348</v>
      </c>
      <c r="E523" s="3" t="s">
        <v>2446</v>
      </c>
      <c r="F523" s="3" t="s">
        <v>1958</v>
      </c>
      <c r="G523" s="8" t="s">
        <v>1620</v>
      </c>
      <c r="H523" s="8" t="s">
        <v>1959</v>
      </c>
      <c r="I523" s="8"/>
      <c r="J523" s="9">
        <v>27836</v>
      </c>
      <c r="K523" s="8" t="s">
        <v>2439</v>
      </c>
      <c r="L523" s="8" t="s">
        <v>2041</v>
      </c>
      <c r="M523" s="9" t="s">
        <v>1960</v>
      </c>
      <c r="N523" s="8" t="s">
        <v>2448</v>
      </c>
      <c r="O523" s="8" t="s">
        <v>2447</v>
      </c>
      <c r="P523" s="3"/>
      <c r="Q523" s="9"/>
      <c r="R523" s="8"/>
      <c r="S523" s="8"/>
    </row>
    <row r="524" spans="1:19">
      <c r="A524" s="9" t="s">
        <v>8</v>
      </c>
      <c r="B524" s="9" t="s">
        <v>2022</v>
      </c>
      <c r="C524" s="12" t="s">
        <v>2322</v>
      </c>
      <c r="D524" s="9" t="s">
        <v>348</v>
      </c>
      <c r="E524" s="3" t="s">
        <v>2450</v>
      </c>
      <c r="F524" s="3" t="s">
        <v>1984</v>
      </c>
      <c r="G524" s="8" t="s">
        <v>1649</v>
      </c>
      <c r="H524" s="8" t="s">
        <v>1619</v>
      </c>
      <c r="I524" s="8"/>
      <c r="J524" s="9">
        <v>10999</v>
      </c>
      <c r="K524" s="8" t="s">
        <v>2439</v>
      </c>
      <c r="L524" s="8" t="s">
        <v>2041</v>
      </c>
      <c r="M524" s="9" t="s">
        <v>1983</v>
      </c>
      <c r="N524" s="8" t="s">
        <v>2451</v>
      </c>
      <c r="O524" s="8" t="s">
        <v>2449</v>
      </c>
      <c r="P524" s="3"/>
      <c r="Q524" s="9"/>
      <c r="R524" s="8"/>
      <c r="S524" s="8"/>
    </row>
    <row r="525" spans="1:19" s="18" customFormat="1">
      <c r="A525" s="9" t="s">
        <v>8</v>
      </c>
      <c r="B525" s="9" t="s">
        <v>2022</v>
      </c>
      <c r="C525" s="12" t="s">
        <v>2323</v>
      </c>
      <c r="D525" s="9" t="s">
        <v>348</v>
      </c>
      <c r="E525" s="3" t="s">
        <v>2458</v>
      </c>
      <c r="F525" s="3" t="s">
        <v>2459</v>
      </c>
      <c r="G525" s="8" t="s">
        <v>2660</v>
      </c>
      <c r="H525" s="8" t="s">
        <v>1619</v>
      </c>
      <c r="I525" s="8"/>
      <c r="J525" s="9">
        <v>13020</v>
      </c>
      <c r="K525" s="8" t="s">
        <v>2457</v>
      </c>
      <c r="L525" s="8" t="s">
        <v>2181</v>
      </c>
      <c r="M525" s="12" t="s">
        <v>2461</v>
      </c>
      <c r="N525" s="8" t="s">
        <v>2460</v>
      </c>
      <c r="O525" s="9" t="s">
        <v>2462</v>
      </c>
      <c r="P525" s="3"/>
      <c r="Q525" s="9"/>
      <c r="R525" s="8"/>
      <c r="S525" s="8"/>
    </row>
    <row r="526" spans="1:19" s="45" customFormat="1">
      <c r="A526" s="9" t="s">
        <v>8</v>
      </c>
      <c r="B526" s="9" t="s">
        <v>2022</v>
      </c>
      <c r="C526" s="12" t="s">
        <v>2324</v>
      </c>
      <c r="D526" s="9" t="s">
        <v>348</v>
      </c>
      <c r="E526" s="3" t="s">
        <v>2452</v>
      </c>
      <c r="F526" s="3" t="s">
        <v>158</v>
      </c>
      <c r="G526" s="8" t="s">
        <v>2453</v>
      </c>
      <c r="H526" s="8" t="s">
        <v>1566</v>
      </c>
      <c r="I526" s="8"/>
      <c r="J526" s="9">
        <v>5195</v>
      </c>
      <c r="K526" s="8" t="s">
        <v>2454</v>
      </c>
      <c r="L526" s="8" t="s">
        <v>2181</v>
      </c>
      <c r="M526" s="12" t="s">
        <v>159</v>
      </c>
      <c r="N526" s="8" t="s">
        <v>2456</v>
      </c>
      <c r="O526" s="8" t="s">
        <v>2455</v>
      </c>
      <c r="P526" s="3"/>
      <c r="Q526" s="9"/>
      <c r="R526" s="8"/>
      <c r="S526" s="8"/>
    </row>
    <row r="527" spans="1:19" s="18" customFormat="1">
      <c r="A527" s="9" t="s">
        <v>8</v>
      </c>
      <c r="B527" s="9" t="s">
        <v>2022</v>
      </c>
      <c r="C527" s="12" t="s">
        <v>2325</v>
      </c>
      <c r="D527" s="9" t="s">
        <v>348</v>
      </c>
      <c r="E527" s="3" t="s">
        <v>2423</v>
      </c>
      <c r="F527" s="3" t="s">
        <v>336</v>
      </c>
      <c r="G527" s="8" t="s">
        <v>1499</v>
      </c>
      <c r="H527" s="8" t="s">
        <v>1507</v>
      </c>
      <c r="I527" s="8"/>
      <c r="J527" s="9">
        <v>28497</v>
      </c>
      <c r="K527" s="8" t="s">
        <v>2415</v>
      </c>
      <c r="L527" s="8" t="s">
        <v>2041</v>
      </c>
      <c r="M527" s="12" t="s">
        <v>337</v>
      </c>
      <c r="N527" s="8" t="s">
        <v>2424</v>
      </c>
      <c r="O527" s="8"/>
      <c r="P527" s="3"/>
      <c r="Q527" s="9"/>
      <c r="R527" s="8"/>
      <c r="S527" s="8"/>
    </row>
    <row r="528" spans="1:19" s="18" customFormat="1">
      <c r="A528" s="9" t="s">
        <v>8</v>
      </c>
      <c r="B528" s="9"/>
      <c r="C528" s="12" t="s">
        <v>2343</v>
      </c>
      <c r="D528" s="12" t="s">
        <v>916</v>
      </c>
      <c r="E528" s="3" t="s">
        <v>2342</v>
      </c>
      <c r="F528" s="3" t="s">
        <v>2379</v>
      </c>
      <c r="G528" s="8" t="s">
        <v>2660</v>
      </c>
      <c r="H528" s="8" t="s">
        <v>2292</v>
      </c>
      <c r="I528" s="8"/>
      <c r="J528" s="9"/>
      <c r="K528" s="8"/>
      <c r="L528" s="8"/>
      <c r="M528" s="9"/>
      <c r="N528" s="9"/>
      <c r="O528" s="9"/>
      <c r="P528" s="3"/>
      <c r="Q528" s="9"/>
      <c r="R528" s="59" t="s">
        <v>2768</v>
      </c>
      <c r="S528" s="59" t="s">
        <v>2763</v>
      </c>
    </row>
    <row r="529" spans="1:20">
      <c r="A529" s="3" t="s">
        <v>246</v>
      </c>
      <c r="B529" s="9"/>
      <c r="C529" s="12" t="s">
        <v>2373</v>
      </c>
      <c r="D529" s="12" t="s">
        <v>1703</v>
      </c>
      <c r="E529" s="3" t="s">
        <v>2376</v>
      </c>
      <c r="F529" s="3" t="s">
        <v>258</v>
      </c>
      <c r="G529" s="8" t="s">
        <v>1479</v>
      </c>
      <c r="H529" s="8" t="s">
        <v>2018</v>
      </c>
      <c r="I529" s="8"/>
      <c r="J529" s="9"/>
      <c r="K529" s="8"/>
      <c r="L529" s="8"/>
      <c r="M529" s="12" t="s">
        <v>2419</v>
      </c>
      <c r="N529" s="8"/>
      <c r="O529" s="8"/>
      <c r="P529" s="3"/>
      <c r="Q529" s="9"/>
      <c r="R529" s="59" t="s">
        <v>2768</v>
      </c>
      <c r="S529" s="59" t="s">
        <v>2763</v>
      </c>
    </row>
    <row r="530" spans="1:20">
      <c r="A530" s="3" t="s">
        <v>246</v>
      </c>
      <c r="B530" s="9"/>
      <c r="C530" s="12" t="s">
        <v>2374</v>
      </c>
      <c r="D530" s="12" t="s">
        <v>1703</v>
      </c>
      <c r="E530" s="3" t="s">
        <v>2464</v>
      </c>
      <c r="F530" s="3" t="s">
        <v>645</v>
      </c>
      <c r="G530" s="8" t="s">
        <v>1481</v>
      </c>
      <c r="H530" s="8" t="s">
        <v>1507</v>
      </c>
      <c r="I530" s="8"/>
      <c r="J530" s="9"/>
      <c r="K530" s="8"/>
      <c r="L530" s="8"/>
      <c r="M530" s="12" t="s">
        <v>646</v>
      </c>
      <c r="N530" s="8"/>
      <c r="O530" s="8"/>
      <c r="P530" s="3"/>
      <c r="Q530" s="9"/>
      <c r="R530" s="59" t="s">
        <v>2768</v>
      </c>
      <c r="S530" s="59" t="s">
        <v>2763</v>
      </c>
    </row>
    <row r="531" spans="1:20" s="18" customFormat="1">
      <c r="A531" s="3" t="s">
        <v>246</v>
      </c>
      <c r="B531" s="9"/>
      <c r="C531" s="12" t="s">
        <v>2375</v>
      </c>
      <c r="D531" s="12" t="s">
        <v>1703</v>
      </c>
      <c r="E531" s="3" t="s">
        <v>2465</v>
      </c>
      <c r="F531" s="3" t="s">
        <v>812</v>
      </c>
      <c r="G531" s="8" t="s">
        <v>1477</v>
      </c>
      <c r="H531" s="8" t="s">
        <v>1507</v>
      </c>
      <c r="I531" s="8"/>
      <c r="J531" s="9"/>
      <c r="K531" s="8"/>
      <c r="L531" s="8"/>
      <c r="M531" s="12" t="s">
        <v>813</v>
      </c>
      <c r="N531" s="9"/>
      <c r="O531" s="51" t="s">
        <v>2472</v>
      </c>
      <c r="P531" s="3"/>
      <c r="Q531" s="9"/>
      <c r="R531" s="59" t="s">
        <v>2768</v>
      </c>
      <c r="S531" s="59" t="s">
        <v>2763</v>
      </c>
    </row>
    <row r="532" spans="1:20" s="18" customFormat="1">
      <c r="A532" s="3" t="s">
        <v>8</v>
      </c>
      <c r="B532" s="9"/>
      <c r="C532" s="12" t="s">
        <v>2377</v>
      </c>
      <c r="D532" s="12" t="s">
        <v>2378</v>
      </c>
      <c r="E532" s="3" t="s">
        <v>2481</v>
      </c>
      <c r="F532" s="55" t="s">
        <v>897</v>
      </c>
      <c r="G532" s="9" t="s">
        <v>2526</v>
      </c>
      <c r="H532" s="8" t="s">
        <v>2527</v>
      </c>
      <c r="I532" s="8"/>
      <c r="J532" s="9"/>
      <c r="K532" s="8"/>
      <c r="L532" s="8"/>
      <c r="M532" s="12"/>
      <c r="N532" s="8"/>
      <c r="O532" s="8"/>
      <c r="P532" s="3"/>
      <c r="Q532" s="9"/>
      <c r="R532" s="59" t="s">
        <v>2768</v>
      </c>
      <c r="S532" s="59" t="s">
        <v>2763</v>
      </c>
    </row>
    <row r="533" spans="1:20" s="18" customFormat="1">
      <c r="A533" s="3" t="s">
        <v>246</v>
      </c>
      <c r="B533" s="9"/>
      <c r="C533" s="12" t="s">
        <v>2516</v>
      </c>
      <c r="D533" s="3" t="s">
        <v>731</v>
      </c>
      <c r="E533" s="3" t="s">
        <v>2517</v>
      </c>
      <c r="F533" s="3" t="s">
        <v>2379</v>
      </c>
      <c r="G533" s="1" t="s">
        <v>2518</v>
      </c>
      <c r="H533" s="8" t="s">
        <v>2518</v>
      </c>
      <c r="I533" s="1"/>
      <c r="J533" s="9"/>
      <c r="K533" s="8" t="s">
        <v>2519</v>
      </c>
      <c r="L533" s="8" t="s">
        <v>2041</v>
      </c>
      <c r="M533" s="12" t="s">
        <v>2520</v>
      </c>
      <c r="N533" s="8" t="s">
        <v>2521</v>
      </c>
      <c r="O533" s="8"/>
      <c r="P533" s="3"/>
      <c r="Q533" s="9"/>
      <c r="R533" s="59" t="s">
        <v>2768</v>
      </c>
      <c r="S533" s="59" t="s">
        <v>2763</v>
      </c>
    </row>
    <row r="534" spans="1:20">
      <c r="A534" s="3" t="s">
        <v>246</v>
      </c>
      <c r="B534" s="9"/>
      <c r="C534" s="12" t="s">
        <v>2522</v>
      </c>
      <c r="D534" s="3" t="s">
        <v>731</v>
      </c>
      <c r="E534" s="3" t="s">
        <v>2523</v>
      </c>
      <c r="F534" s="3" t="s">
        <v>2379</v>
      </c>
      <c r="G534" s="1" t="s">
        <v>2525</v>
      </c>
      <c r="H534" s="8" t="s">
        <v>2525</v>
      </c>
      <c r="I534" s="1"/>
      <c r="J534" s="9"/>
      <c r="K534" s="8" t="s">
        <v>2519</v>
      </c>
      <c r="L534" s="8"/>
      <c r="M534" s="12" t="s">
        <v>2524</v>
      </c>
      <c r="N534" s="9"/>
      <c r="O534" s="8"/>
      <c r="P534" s="3"/>
      <c r="Q534" s="9"/>
      <c r="R534" s="59" t="s">
        <v>2768</v>
      </c>
      <c r="S534" s="59" t="s">
        <v>2763</v>
      </c>
    </row>
    <row r="535" spans="1:20">
      <c r="A535" s="3" t="s">
        <v>246</v>
      </c>
      <c r="B535" s="9"/>
      <c r="C535" s="12" t="s">
        <v>2433</v>
      </c>
      <c r="D535" s="12" t="s">
        <v>731</v>
      </c>
      <c r="E535" s="9" t="s">
        <v>2434</v>
      </c>
      <c r="F535" s="55" t="s">
        <v>897</v>
      </c>
      <c r="G535" s="9" t="s">
        <v>1502</v>
      </c>
      <c r="H535" s="8" t="s">
        <v>2515</v>
      </c>
      <c r="I535" s="8"/>
      <c r="J535" s="9"/>
      <c r="K535" s="8"/>
      <c r="L535" s="8"/>
      <c r="M535" s="9"/>
      <c r="N535" s="8" t="s">
        <v>2435</v>
      </c>
      <c r="O535" s="8"/>
      <c r="P535" s="3"/>
      <c r="Q535" s="9"/>
      <c r="R535" s="59" t="s">
        <v>2768</v>
      </c>
      <c r="S535" s="59" t="s">
        <v>2763</v>
      </c>
    </row>
    <row r="536" spans="1:20" s="28" customFormat="1">
      <c r="A536" s="3" t="s">
        <v>246</v>
      </c>
      <c r="B536" s="9"/>
      <c r="C536" s="12" t="s">
        <v>2436</v>
      </c>
      <c r="D536" s="12" t="s">
        <v>731</v>
      </c>
      <c r="E536" s="9" t="s">
        <v>2437</v>
      </c>
      <c r="F536" s="55" t="s">
        <v>897</v>
      </c>
      <c r="G536" s="9" t="s">
        <v>1502</v>
      </c>
      <c r="H536" s="8" t="s">
        <v>2515</v>
      </c>
      <c r="I536" s="8"/>
      <c r="J536" s="9"/>
      <c r="K536" s="8"/>
      <c r="L536" s="8"/>
      <c r="M536" s="9"/>
      <c r="N536" s="8" t="s">
        <v>2438</v>
      </c>
      <c r="O536" s="8"/>
      <c r="P536" s="3"/>
      <c r="Q536" s="9"/>
      <c r="R536" s="59" t="s">
        <v>2768</v>
      </c>
      <c r="S536" s="59" t="s">
        <v>2763</v>
      </c>
    </row>
    <row r="537" spans="1:20">
      <c r="A537" s="9" t="s">
        <v>10</v>
      </c>
      <c r="B537" s="9" t="s">
        <v>2022</v>
      </c>
      <c r="C537" s="12" t="s">
        <v>2466</v>
      </c>
      <c r="D537" s="9" t="s">
        <v>348</v>
      </c>
      <c r="E537" s="3" t="s">
        <v>2474</v>
      </c>
      <c r="F537" s="3" t="s">
        <v>1559</v>
      </c>
      <c r="G537" s="8" t="s">
        <v>1545</v>
      </c>
      <c r="H537" s="8" t="s">
        <v>1545</v>
      </c>
      <c r="I537" s="8"/>
      <c r="J537" s="9">
        <v>43574</v>
      </c>
      <c r="K537" s="8" t="s">
        <v>2473</v>
      </c>
      <c r="L537" s="8" t="s">
        <v>2041</v>
      </c>
      <c r="M537" s="12" t="s">
        <v>22</v>
      </c>
      <c r="N537" s="8"/>
      <c r="O537" s="8"/>
      <c r="P537" s="3"/>
      <c r="Q537" s="9"/>
      <c r="R537" s="8"/>
      <c r="S537" s="8"/>
    </row>
    <row r="538" spans="1:20">
      <c r="A538" s="3" t="s">
        <v>2475</v>
      </c>
      <c r="B538" s="9" t="s">
        <v>2022</v>
      </c>
      <c r="C538" s="12" t="s">
        <v>2467</v>
      </c>
      <c r="D538" s="9" t="s">
        <v>348</v>
      </c>
      <c r="E538" s="3" t="s">
        <v>2477</v>
      </c>
      <c r="F538" s="3" t="s">
        <v>193</v>
      </c>
      <c r="G538" s="1" t="s">
        <v>1593</v>
      </c>
      <c r="H538" s="8" t="s">
        <v>1507</v>
      </c>
      <c r="I538" s="8"/>
      <c r="J538" s="9">
        <v>16388</v>
      </c>
      <c r="K538" s="8" t="s">
        <v>2480</v>
      </c>
      <c r="L538" s="8" t="s">
        <v>2041</v>
      </c>
      <c r="M538" s="12" t="s">
        <v>194</v>
      </c>
      <c r="N538" s="55" t="s">
        <v>2476</v>
      </c>
      <c r="O538" s="8"/>
      <c r="P538" s="3"/>
      <c r="Q538" s="9"/>
      <c r="R538" s="8"/>
      <c r="S538" s="8"/>
    </row>
    <row r="539" spans="1:20">
      <c r="A539" s="3" t="s">
        <v>2475</v>
      </c>
      <c r="B539" s="9" t="s">
        <v>2022</v>
      </c>
      <c r="C539" s="12" t="s">
        <v>2468</v>
      </c>
      <c r="D539" s="9" t="s">
        <v>348</v>
      </c>
      <c r="E539" s="3" t="s">
        <v>2479</v>
      </c>
      <c r="F539" s="3" t="s">
        <v>198</v>
      </c>
      <c r="G539" s="1" t="s">
        <v>1593</v>
      </c>
      <c r="H539" s="8" t="s">
        <v>1507</v>
      </c>
      <c r="I539" s="8"/>
      <c r="J539" s="9">
        <v>28363</v>
      </c>
      <c r="K539" s="8" t="s">
        <v>2480</v>
      </c>
      <c r="L539" s="8" t="s">
        <v>2041</v>
      </c>
      <c r="M539" s="12" t="s">
        <v>199</v>
      </c>
      <c r="N539" s="8" t="s">
        <v>2478</v>
      </c>
      <c r="O539" s="8"/>
      <c r="P539" s="3"/>
      <c r="Q539" s="9"/>
      <c r="R539" s="8"/>
      <c r="S539" s="8"/>
    </row>
    <row r="540" spans="1:20" s="3" customFormat="1">
      <c r="A540" s="3" t="s">
        <v>1982</v>
      </c>
      <c r="B540" s="9" t="s">
        <v>2022</v>
      </c>
      <c r="C540" s="12" t="s">
        <v>2469</v>
      </c>
      <c r="D540" s="9" t="s">
        <v>348</v>
      </c>
      <c r="E540" s="3" t="s">
        <v>2482</v>
      </c>
      <c r="F540" s="3" t="s">
        <v>1982</v>
      </c>
      <c r="G540" s="1" t="s">
        <v>1982</v>
      </c>
      <c r="H540" s="8" t="s">
        <v>1982</v>
      </c>
      <c r="I540" s="8"/>
      <c r="J540" s="9">
        <v>53947</v>
      </c>
      <c r="K540" s="8" t="s">
        <v>2498</v>
      </c>
      <c r="L540" s="8" t="s">
        <v>2041</v>
      </c>
      <c r="M540" s="9" t="s">
        <v>44</v>
      </c>
      <c r="N540" s="8"/>
      <c r="O540" s="8"/>
      <c r="Q540" s="9"/>
      <c r="R540" s="8"/>
      <c r="S540" s="8"/>
      <c r="T540" s="97"/>
    </row>
    <row r="541" spans="1:20">
      <c r="A541" s="3" t="s">
        <v>8</v>
      </c>
      <c r="B541" s="9" t="s">
        <v>2022</v>
      </c>
      <c r="C541" s="12" t="s">
        <v>2470</v>
      </c>
      <c r="D541" s="9" t="s">
        <v>348</v>
      </c>
      <c r="E541" s="3" t="s">
        <v>2490</v>
      </c>
      <c r="F541" s="3" t="s">
        <v>2781</v>
      </c>
      <c r="G541" s="1" t="s">
        <v>2782</v>
      </c>
      <c r="H541" s="8" t="s">
        <v>2783</v>
      </c>
      <c r="I541" s="8"/>
      <c r="J541" s="9">
        <v>64778</v>
      </c>
      <c r="K541" s="8" t="s">
        <v>2489</v>
      </c>
      <c r="L541" s="8" t="s">
        <v>2041</v>
      </c>
      <c r="M541" s="12" t="s">
        <v>2784</v>
      </c>
      <c r="N541" s="8" t="s">
        <v>2492</v>
      </c>
      <c r="O541" s="8"/>
      <c r="P541" s="3"/>
      <c r="Q541" s="9"/>
      <c r="R541" s="8"/>
      <c r="S541" s="8"/>
    </row>
    <row r="542" spans="1:20">
      <c r="A542" s="3" t="s">
        <v>8</v>
      </c>
      <c r="B542" s="9" t="s">
        <v>2022</v>
      </c>
      <c r="C542" s="12" t="s">
        <v>2471</v>
      </c>
      <c r="D542" s="9" t="s">
        <v>348</v>
      </c>
      <c r="E542" s="3" t="s">
        <v>2488</v>
      </c>
      <c r="F542" s="3" t="s">
        <v>1554</v>
      </c>
      <c r="G542" s="1" t="s">
        <v>1649</v>
      </c>
      <c r="H542" s="8" t="s">
        <v>2493</v>
      </c>
      <c r="I542" s="8"/>
      <c r="J542" s="9">
        <v>65022</v>
      </c>
      <c r="K542" s="8" t="s">
        <v>2489</v>
      </c>
      <c r="L542" s="8" t="s">
        <v>2041</v>
      </c>
      <c r="M542" s="12" t="s">
        <v>171</v>
      </c>
      <c r="N542" s="8" t="s">
        <v>2491</v>
      </c>
      <c r="O542" s="8" t="s">
        <v>2494</v>
      </c>
      <c r="P542" s="3"/>
      <c r="Q542" s="9"/>
      <c r="R542" s="8"/>
      <c r="S542" s="8"/>
    </row>
    <row r="543" spans="1:20">
      <c r="A543" s="3" t="s">
        <v>8</v>
      </c>
      <c r="B543" s="9"/>
      <c r="C543" s="12" t="s">
        <v>2622</v>
      </c>
      <c r="D543" s="9" t="s">
        <v>2623</v>
      </c>
      <c r="E543" s="3" t="s">
        <v>2624</v>
      </c>
      <c r="F543" s="55" t="s">
        <v>897</v>
      </c>
      <c r="G543" s="1" t="s">
        <v>2625</v>
      </c>
      <c r="H543" s="8" t="s">
        <v>2626</v>
      </c>
      <c r="I543" s="8"/>
      <c r="J543" s="9"/>
      <c r="K543" s="8"/>
      <c r="L543" s="8"/>
      <c r="M543" s="12"/>
      <c r="N543" s="26"/>
      <c r="O543" s="8"/>
      <c r="P543" s="3"/>
      <c r="Q543" s="9"/>
      <c r="R543" s="59" t="s">
        <v>2768</v>
      </c>
      <c r="S543" s="59" t="s">
        <v>2763</v>
      </c>
    </row>
    <row r="544" spans="1:20">
      <c r="A544" s="3" t="s">
        <v>246</v>
      </c>
      <c r="B544" s="9"/>
      <c r="C544" s="12" t="s">
        <v>2621</v>
      </c>
      <c r="D544" s="3" t="s">
        <v>2628</v>
      </c>
      <c r="E544" s="3" t="s">
        <v>2627</v>
      </c>
      <c r="F544" s="55" t="s">
        <v>897</v>
      </c>
      <c r="G544" s="1" t="s">
        <v>1872</v>
      </c>
      <c r="H544" s="8" t="s">
        <v>1872</v>
      </c>
      <c r="I544" s="1"/>
      <c r="J544" s="9"/>
      <c r="K544" s="8"/>
      <c r="L544" s="8"/>
      <c r="M544" s="3"/>
      <c r="N544" s="9"/>
      <c r="O544" s="9"/>
      <c r="P544" s="3"/>
      <c r="Q544" s="9"/>
      <c r="R544" s="59" t="s">
        <v>2768</v>
      </c>
      <c r="S544" s="59" t="s">
        <v>2763</v>
      </c>
    </row>
    <row r="545" spans="1:19">
      <c r="A545" s="3" t="s">
        <v>207</v>
      </c>
      <c r="B545" s="9" t="s">
        <v>2022</v>
      </c>
      <c r="C545" s="12" t="s">
        <v>2634</v>
      </c>
      <c r="D545" s="9" t="s">
        <v>348</v>
      </c>
      <c r="E545" s="3" t="s">
        <v>2632</v>
      </c>
      <c r="F545" s="3" t="s">
        <v>240</v>
      </c>
      <c r="G545" s="1" t="s">
        <v>1532</v>
      </c>
      <c r="H545" s="8" t="s">
        <v>1475</v>
      </c>
      <c r="I545" s="8"/>
      <c r="J545" s="9">
        <v>5104</v>
      </c>
      <c r="K545" s="8" t="s">
        <v>2633</v>
      </c>
      <c r="L545" s="8" t="s">
        <v>2041</v>
      </c>
      <c r="M545" s="9" t="s">
        <v>241</v>
      </c>
      <c r="N545" s="9" t="s">
        <v>2635</v>
      </c>
      <c r="O545" s="9"/>
      <c r="P545" s="3"/>
      <c r="Q545" s="9"/>
      <c r="R545" s="8"/>
      <c r="S545" s="8"/>
    </row>
    <row r="546" spans="1:19">
      <c r="A546" s="3" t="s">
        <v>246</v>
      </c>
      <c r="B546" s="9"/>
      <c r="C546" s="12" t="s">
        <v>2759</v>
      </c>
      <c r="D546" s="3" t="s">
        <v>2760</v>
      </c>
      <c r="E546" s="3"/>
      <c r="F546" s="55" t="s">
        <v>897</v>
      </c>
      <c r="G546" s="1" t="s">
        <v>1502</v>
      </c>
      <c r="H546" s="8" t="s">
        <v>1873</v>
      </c>
      <c r="I546" s="1"/>
      <c r="J546" s="9"/>
      <c r="K546" s="8"/>
      <c r="L546" s="8"/>
      <c r="M546" s="3"/>
      <c r="N546" s="9"/>
      <c r="O546" s="9"/>
      <c r="P546" s="3"/>
      <c r="Q546" s="9"/>
      <c r="R546" s="59" t="s">
        <v>2768</v>
      </c>
      <c r="S546" s="59" t="s">
        <v>2763</v>
      </c>
    </row>
    <row r="547" spans="1:19">
      <c r="A547" s="3" t="s">
        <v>246</v>
      </c>
      <c r="B547" s="9" t="s">
        <v>2022</v>
      </c>
      <c r="C547" s="12" t="s">
        <v>2853</v>
      </c>
      <c r="D547" s="3" t="s">
        <v>348</v>
      </c>
      <c r="E547" s="46" t="s">
        <v>2848</v>
      </c>
      <c r="F547" s="3" t="s">
        <v>2849</v>
      </c>
      <c r="G547" s="1" t="s">
        <v>1493</v>
      </c>
      <c r="H547" s="8" t="s">
        <v>1693</v>
      </c>
      <c r="I547" s="1"/>
      <c r="J547" s="9">
        <v>11811</v>
      </c>
      <c r="K547" s="8" t="s">
        <v>2850</v>
      </c>
      <c r="L547" s="8" t="s">
        <v>2041</v>
      </c>
      <c r="M547" s="3" t="s">
        <v>2851</v>
      </c>
      <c r="N547" s="112" t="s">
        <v>2852</v>
      </c>
      <c r="O547" s="9"/>
      <c r="P547" s="3"/>
      <c r="Q547" s="9"/>
      <c r="R547" s="8"/>
      <c r="S547" s="8"/>
    </row>
    <row r="548" spans="1:19">
      <c r="A548" s="3" t="s">
        <v>246</v>
      </c>
      <c r="B548" s="9" t="s">
        <v>2022</v>
      </c>
      <c r="C548" s="12" t="s">
        <v>2894</v>
      </c>
      <c r="D548" s="9" t="s">
        <v>348</v>
      </c>
      <c r="E548" s="3" t="s">
        <v>2895</v>
      </c>
      <c r="F548" s="3" t="s">
        <v>2896</v>
      </c>
      <c r="G548" s="8" t="s">
        <v>1484</v>
      </c>
      <c r="H548" s="8" t="s">
        <v>1582</v>
      </c>
      <c r="I548" s="1" t="s">
        <v>2897</v>
      </c>
      <c r="J548" s="9">
        <v>4954</v>
      </c>
      <c r="K548" s="8" t="s">
        <v>2898</v>
      </c>
      <c r="L548" s="8" t="s">
        <v>2041</v>
      </c>
      <c r="M548" s="3" t="s">
        <v>2899</v>
      </c>
      <c r="N548" s="9"/>
      <c r="O548" s="9"/>
      <c r="P548" s="3"/>
      <c r="Q548" s="9"/>
      <c r="R548" s="8"/>
      <c r="S548" s="8"/>
    </row>
    <row r="549" spans="1:19">
      <c r="A549" s="3" t="s">
        <v>246</v>
      </c>
      <c r="B549" s="9" t="s">
        <v>2022</v>
      </c>
      <c r="C549" s="116">
        <v>12480</v>
      </c>
      <c r="D549" s="3" t="s">
        <v>2903</v>
      </c>
      <c r="E549" s="22" t="s">
        <v>2913</v>
      </c>
      <c r="F549" s="3" t="s">
        <v>2904</v>
      </c>
      <c r="G549" s="1" t="s">
        <v>1502</v>
      </c>
      <c r="H549" s="1" t="s">
        <v>2908</v>
      </c>
      <c r="I549" s="8"/>
      <c r="J549" s="9">
        <v>39713</v>
      </c>
      <c r="K549" s="8" t="s">
        <v>2914</v>
      </c>
      <c r="L549" s="8" t="s">
        <v>2041</v>
      </c>
      <c r="M549" s="9" t="s">
        <v>2909</v>
      </c>
      <c r="N549" s="9"/>
      <c r="O549" s="9"/>
      <c r="P549" s="3"/>
      <c r="Q549" s="9"/>
      <c r="R549" s="8"/>
      <c r="S549" s="8"/>
    </row>
    <row r="550" spans="1:19">
      <c r="A550" s="3" t="s">
        <v>246</v>
      </c>
      <c r="B550" s="9" t="s">
        <v>2022</v>
      </c>
      <c r="C550" s="116">
        <v>12481</v>
      </c>
      <c r="D550" s="3" t="s">
        <v>2903</v>
      </c>
      <c r="E550" s="22" t="s">
        <v>2915</v>
      </c>
      <c r="F550" s="3" t="s">
        <v>2905</v>
      </c>
      <c r="G550" s="1" t="s">
        <v>1502</v>
      </c>
      <c r="H550" s="1" t="s">
        <v>2908</v>
      </c>
      <c r="I550" s="8"/>
      <c r="J550" s="9">
        <v>48126</v>
      </c>
      <c r="K550" s="8" t="s">
        <v>2914</v>
      </c>
      <c r="L550" s="8" t="s">
        <v>2041</v>
      </c>
      <c r="M550" s="9" t="s">
        <v>2910</v>
      </c>
      <c r="N550" s="9"/>
      <c r="O550" s="9"/>
      <c r="P550" s="3"/>
      <c r="Q550" s="9"/>
      <c r="R550" s="8"/>
      <c r="S550" s="8"/>
    </row>
    <row r="551" spans="1:19">
      <c r="A551" s="3" t="s">
        <v>246</v>
      </c>
      <c r="B551" s="9" t="s">
        <v>2022</v>
      </c>
      <c r="C551" s="116">
        <v>12482</v>
      </c>
      <c r="D551" s="3" t="s">
        <v>2903</v>
      </c>
      <c r="E551" s="22" t="s">
        <v>2916</v>
      </c>
      <c r="F551" s="3" t="s">
        <v>2906</v>
      </c>
      <c r="G551" s="1" t="s">
        <v>1502</v>
      </c>
      <c r="H551" s="1" t="s">
        <v>2908</v>
      </c>
      <c r="I551" s="8"/>
      <c r="J551" s="9">
        <v>53751</v>
      </c>
      <c r="K551" s="8" t="s">
        <v>2914</v>
      </c>
      <c r="L551" s="8" t="s">
        <v>2041</v>
      </c>
      <c r="M551" s="9" t="s">
        <v>2911</v>
      </c>
      <c r="N551" s="9"/>
      <c r="O551" s="9"/>
      <c r="P551" s="3"/>
      <c r="Q551" s="9"/>
      <c r="R551" s="8"/>
      <c r="S551" s="8"/>
    </row>
    <row r="552" spans="1:19">
      <c r="A552" s="3" t="s">
        <v>246</v>
      </c>
      <c r="B552" s="9" t="s">
        <v>2022</v>
      </c>
      <c r="C552" s="116">
        <v>12483</v>
      </c>
      <c r="D552" s="3" t="s">
        <v>2903</v>
      </c>
      <c r="E552" s="1" t="s">
        <v>2917</v>
      </c>
      <c r="F552" s="3" t="s">
        <v>2907</v>
      </c>
      <c r="G552" s="1" t="s">
        <v>1502</v>
      </c>
      <c r="H552" s="1" t="s">
        <v>2908</v>
      </c>
      <c r="I552" s="8"/>
      <c r="J552" s="9">
        <v>35545</v>
      </c>
      <c r="K552" s="8" t="s">
        <v>2914</v>
      </c>
      <c r="L552" s="8" t="s">
        <v>2041</v>
      </c>
      <c r="M552" s="9" t="s">
        <v>2912</v>
      </c>
      <c r="N552" s="9"/>
      <c r="O552" s="9"/>
      <c r="P552" s="3"/>
      <c r="Q552" s="9"/>
      <c r="R552" s="8"/>
      <c r="S552" s="8"/>
    </row>
    <row r="553" spans="1:19">
      <c r="B553" s="18"/>
      <c r="M553" s="24"/>
      <c r="Q553" s="18"/>
      <c r="S553" s="12"/>
    </row>
    <row r="554" spans="1:19">
      <c r="B554" s="18"/>
      <c r="M554" s="24"/>
      <c r="Q554" s="18"/>
    </row>
    <row r="555" spans="1:19">
      <c r="B555" s="18"/>
      <c r="Q555" s="18"/>
    </row>
    <row r="556" spans="1:19">
      <c r="B556" s="18"/>
      <c r="Q556" s="18"/>
    </row>
    <row r="557" spans="1:19">
      <c r="B557" s="18"/>
      <c r="Q557" s="18"/>
    </row>
    <row r="558" spans="1:19">
      <c r="B558" s="18"/>
      <c r="Q558" s="18"/>
    </row>
    <row r="559" spans="1:19">
      <c r="B559" s="18"/>
      <c r="D559"/>
      <c r="Q559" s="18"/>
    </row>
    <row r="560" spans="1:19">
      <c r="B560" s="18"/>
      <c r="Q560" s="18"/>
    </row>
    <row r="561" spans="2:36">
      <c r="B561" s="18"/>
      <c r="Q561" s="18"/>
    </row>
    <row r="562" spans="2:36">
      <c r="B562" s="18"/>
      <c r="Q562" s="18"/>
    </row>
    <row r="563" spans="2:36">
      <c r="B563" s="18"/>
      <c r="Q563" s="18"/>
      <c r="AC563" s="86" t="s">
        <v>1403</v>
      </c>
      <c r="AD563" s="3"/>
      <c r="AE563" s="86"/>
      <c r="AF563" s="117"/>
      <c r="AG563" s="117"/>
      <c r="AH563" s="86"/>
      <c r="AI563" s="3"/>
      <c r="AJ563" s="3"/>
    </row>
    <row r="564" spans="2:36">
      <c r="B564" s="18"/>
      <c r="Q564" s="18"/>
      <c r="AC564" s="89"/>
      <c r="AD564" s="87"/>
      <c r="AE564" s="89"/>
      <c r="AF564" s="89"/>
      <c r="AG564" s="89"/>
      <c r="AH564" s="89"/>
    </row>
    <row r="565" spans="2:36">
      <c r="B565" s="18"/>
      <c r="Q565" s="18"/>
      <c r="AC565" s="89"/>
      <c r="AD565" s="87"/>
      <c r="AE565" s="89"/>
      <c r="AF565" s="89"/>
      <c r="AG565" s="89"/>
      <c r="AH565" s="89"/>
    </row>
    <row r="566" spans="2:36">
      <c r="B566" s="18"/>
      <c r="Q566" s="18"/>
      <c r="AC566" s="89"/>
      <c r="AD566" s="87"/>
      <c r="AE566" s="89"/>
      <c r="AF566" s="89"/>
      <c r="AG566" s="89"/>
      <c r="AH566" s="89"/>
    </row>
    <row r="567" spans="2:36">
      <c r="B567" s="18"/>
      <c r="Q567" s="18"/>
      <c r="AC567" s="89"/>
      <c r="AD567" s="87"/>
      <c r="AE567" s="89"/>
      <c r="AF567" s="89"/>
      <c r="AG567" s="89"/>
      <c r="AH567" s="89"/>
    </row>
    <row r="568" spans="2:36">
      <c r="B568" s="18"/>
      <c r="Q568" s="18"/>
      <c r="AC568" s="89"/>
      <c r="AD568" s="87"/>
      <c r="AE568" s="89"/>
      <c r="AF568" s="89"/>
      <c r="AG568" s="89"/>
      <c r="AH568" s="89"/>
    </row>
    <row r="569" spans="2:36">
      <c r="B569" s="18"/>
      <c r="Q569" s="18"/>
      <c r="AC569" s="89" t="s">
        <v>1404</v>
      </c>
      <c r="AD569" s="87"/>
      <c r="AE569" s="89"/>
      <c r="AF569" s="118"/>
      <c r="AG569" s="118"/>
      <c r="AH569" s="89"/>
    </row>
    <row r="570" spans="2:36">
      <c r="B570" s="18"/>
      <c r="Q570" s="18"/>
    </row>
    <row r="571" spans="2:36">
      <c r="B571" s="18"/>
      <c r="Q571" s="18"/>
      <c r="AC571" s="27"/>
      <c r="AD571" s="27"/>
      <c r="AE571" s="27"/>
      <c r="AF571" s="27"/>
      <c r="AG571" s="26"/>
      <c r="AH571" s="26"/>
    </row>
    <row r="572" spans="2:36">
      <c r="B572" s="18"/>
      <c r="Q572" s="18"/>
      <c r="AC572" s="27"/>
      <c r="AD572" s="27"/>
      <c r="AE572" s="27"/>
      <c r="AF572" s="27"/>
      <c r="AG572" s="26"/>
      <c r="AH572" s="26"/>
    </row>
    <row r="573" spans="2:36">
      <c r="B573" s="18"/>
      <c r="Q573" s="18"/>
      <c r="AC573" s="27"/>
      <c r="AD573" s="27"/>
      <c r="AE573" s="27"/>
      <c r="AF573" s="27"/>
      <c r="AG573" s="26"/>
      <c r="AH573" s="26"/>
    </row>
    <row r="574" spans="2:36">
      <c r="B574" s="18"/>
      <c r="Q574" s="18"/>
    </row>
    <row r="575" spans="2:36">
      <c r="B575" s="18"/>
      <c r="Q575" s="18"/>
    </row>
    <row r="576" spans="2:36">
      <c r="B576" s="18"/>
      <c r="Q576" s="18"/>
    </row>
    <row r="577" spans="2:17">
      <c r="B577" s="18"/>
      <c r="Q577" s="18"/>
    </row>
    <row r="578" spans="2:17">
      <c r="B578" s="18"/>
      <c r="Q578" s="18"/>
    </row>
    <row r="579" spans="2:17">
      <c r="B579" s="18"/>
      <c r="Q579" s="18"/>
    </row>
    <row r="580" spans="2:17">
      <c r="B580" s="18"/>
      <c r="Q580" s="18"/>
    </row>
    <row r="581" spans="2:17">
      <c r="B581" s="18"/>
      <c r="Q581" s="18"/>
    </row>
    <row r="582" spans="2:17">
      <c r="B582" s="18"/>
      <c r="Q582" s="18"/>
    </row>
    <row r="583" spans="2:17">
      <c r="B583" s="18"/>
      <c r="Q583" s="18"/>
    </row>
    <row r="584" spans="2:17">
      <c r="B584" s="18"/>
      <c r="Q584" s="18"/>
    </row>
    <row r="585" spans="2:17">
      <c r="B585" s="18"/>
      <c r="Q585" s="18"/>
    </row>
    <row r="586" spans="2:17">
      <c r="B586" s="18"/>
      <c r="Q586" s="18"/>
    </row>
    <row r="587" spans="2:17">
      <c r="B587" s="18"/>
      <c r="Q587" s="18"/>
    </row>
    <row r="588" spans="2:17">
      <c r="B588" s="18"/>
      <c r="Q588" s="18"/>
    </row>
    <row r="589" spans="2:17">
      <c r="B589" s="18"/>
      <c r="Q589" s="18"/>
    </row>
    <row r="590" spans="2:17">
      <c r="B590" s="18"/>
      <c r="Q590" s="18"/>
    </row>
    <row r="591" spans="2:17">
      <c r="B591" s="18"/>
      <c r="Q591" s="18"/>
    </row>
    <row r="592" spans="2:17">
      <c r="B592" s="18"/>
      <c r="Q592" s="18"/>
    </row>
    <row r="593" spans="2:17">
      <c r="B593" s="18"/>
      <c r="Q593" s="18"/>
    </row>
    <row r="594" spans="2:17">
      <c r="B594" s="18"/>
      <c r="Q594" s="18"/>
    </row>
    <row r="595" spans="2:17">
      <c r="B595" s="18"/>
      <c r="Q595" s="18"/>
    </row>
    <row r="596" spans="2:17">
      <c r="B596" s="18"/>
      <c r="Q596" s="18"/>
    </row>
    <row r="597" spans="2:17">
      <c r="B597" s="18"/>
      <c r="Q597" s="18"/>
    </row>
    <row r="598" spans="2:17">
      <c r="B598" s="18"/>
      <c r="Q598" s="18"/>
    </row>
    <row r="599" spans="2:17">
      <c r="B599" s="18"/>
      <c r="Q599" s="18"/>
    </row>
    <row r="600" spans="2:17">
      <c r="B600" s="18"/>
      <c r="Q600" s="18"/>
    </row>
    <row r="601" spans="2:17">
      <c r="B601" s="18"/>
      <c r="Q601" s="18"/>
    </row>
    <row r="602" spans="2:17">
      <c r="B602" s="18"/>
      <c r="Q602" s="18"/>
    </row>
    <row r="603" spans="2:17">
      <c r="B603" s="18"/>
      <c r="Q603" s="18"/>
    </row>
    <row r="604" spans="2:17">
      <c r="B604" s="18"/>
      <c r="Q604" s="18"/>
    </row>
    <row r="605" spans="2:17">
      <c r="B605" s="18"/>
      <c r="Q605" s="18"/>
    </row>
    <row r="606" spans="2:17">
      <c r="B606" s="18"/>
      <c r="Q606" s="18"/>
    </row>
    <row r="607" spans="2:17">
      <c r="B607" s="18"/>
      <c r="Q607" s="18"/>
    </row>
    <row r="608" spans="2:17">
      <c r="B608" s="18"/>
      <c r="Q608" s="18"/>
    </row>
    <row r="609" spans="2:17">
      <c r="B609" s="18"/>
      <c r="Q609" s="18"/>
    </row>
    <row r="610" spans="2:17">
      <c r="B610" s="18"/>
      <c r="Q610" s="18"/>
    </row>
    <row r="611" spans="2:17">
      <c r="B611" s="18"/>
      <c r="Q611" s="18"/>
    </row>
    <row r="612" spans="2:17">
      <c r="B612" s="18"/>
      <c r="Q612" s="18"/>
    </row>
    <row r="613" spans="2:17">
      <c r="B613" s="18"/>
      <c r="Q613" s="18"/>
    </row>
    <row r="614" spans="2:17">
      <c r="B614" s="18"/>
      <c r="Q614" s="18"/>
    </row>
    <row r="615" spans="2:17">
      <c r="B615" s="18"/>
      <c r="Q615" s="18"/>
    </row>
    <row r="616" spans="2:17">
      <c r="B616" s="18"/>
      <c r="Q616" s="18"/>
    </row>
    <row r="617" spans="2:17">
      <c r="B617" s="18"/>
      <c r="Q617" s="18"/>
    </row>
    <row r="618" spans="2:17">
      <c r="B618" s="18"/>
      <c r="Q618" s="18"/>
    </row>
    <row r="619" spans="2:17">
      <c r="B619" s="18"/>
      <c r="Q619" s="18"/>
    </row>
    <row r="620" spans="2:17">
      <c r="B620" s="18"/>
      <c r="Q620" s="18"/>
    </row>
    <row r="621" spans="2:17">
      <c r="B621" s="18"/>
      <c r="Q621" s="18"/>
    </row>
    <row r="622" spans="2:17">
      <c r="B622" s="18"/>
      <c r="Q622" s="18"/>
    </row>
    <row r="623" spans="2:17">
      <c r="B623" s="18"/>
      <c r="Q623" s="18"/>
    </row>
    <row r="624" spans="2:17">
      <c r="B624" s="18"/>
      <c r="Q624" s="18"/>
    </row>
    <row r="625" spans="2:17">
      <c r="B625" s="18"/>
      <c r="Q625" s="18"/>
    </row>
    <row r="626" spans="2:17">
      <c r="B626" s="18"/>
      <c r="Q626" s="18"/>
    </row>
    <row r="627" spans="2:17">
      <c r="B627" s="18"/>
      <c r="Q627" s="18"/>
    </row>
    <row r="628" spans="2:17">
      <c r="B628" s="18"/>
      <c r="Q628" s="18"/>
    </row>
    <row r="629" spans="2:17">
      <c r="B629" s="18"/>
      <c r="Q629" s="18"/>
    </row>
    <row r="630" spans="2:17">
      <c r="B630" s="18"/>
      <c r="Q630" s="18"/>
    </row>
    <row r="631" spans="2:17">
      <c r="B631" s="18"/>
      <c r="Q631" s="18"/>
    </row>
    <row r="632" spans="2:17">
      <c r="B632" s="18"/>
      <c r="Q632" s="18"/>
    </row>
    <row r="633" spans="2:17">
      <c r="B633" s="18"/>
      <c r="Q633" s="18"/>
    </row>
    <row r="634" spans="2:17">
      <c r="B634" s="18"/>
      <c r="Q634" s="18"/>
    </row>
    <row r="635" spans="2:17">
      <c r="B635" s="18"/>
      <c r="Q635" s="18"/>
    </row>
    <row r="636" spans="2:17">
      <c r="B636" s="18"/>
      <c r="Q636" s="18"/>
    </row>
    <row r="637" spans="2:17">
      <c r="B637" s="18"/>
      <c r="Q637" s="18"/>
    </row>
    <row r="638" spans="2:17">
      <c r="B638" s="18"/>
      <c r="Q638" s="18"/>
    </row>
    <row r="639" spans="2:17">
      <c r="B639" s="18"/>
      <c r="Q639" s="18"/>
    </row>
    <row r="640" spans="2:17">
      <c r="B640" s="18"/>
      <c r="Q640" s="18"/>
    </row>
    <row r="641" spans="2:17">
      <c r="B641" s="18"/>
      <c r="Q641" s="18"/>
    </row>
    <row r="642" spans="2:17">
      <c r="B642" s="18"/>
      <c r="Q642" s="18"/>
    </row>
    <row r="643" spans="2:17">
      <c r="B643" s="18"/>
      <c r="Q643" s="18"/>
    </row>
    <row r="644" spans="2:17">
      <c r="B644" s="18"/>
      <c r="Q644" s="18"/>
    </row>
    <row r="645" spans="2:17">
      <c r="B645" s="18"/>
      <c r="Q645" s="18"/>
    </row>
    <row r="646" spans="2:17">
      <c r="B646" s="18"/>
      <c r="Q646" s="18"/>
    </row>
    <row r="647" spans="2:17">
      <c r="B647" s="18"/>
      <c r="Q647" s="18"/>
    </row>
    <row r="648" spans="2:17">
      <c r="B648" s="18"/>
      <c r="Q648" s="18"/>
    </row>
    <row r="649" spans="2:17">
      <c r="B649" s="18"/>
      <c r="Q649" s="18"/>
    </row>
    <row r="650" spans="2:17">
      <c r="B650" s="18"/>
      <c r="Q650" s="18"/>
    </row>
    <row r="651" spans="2:17">
      <c r="B651" s="18"/>
      <c r="Q651" s="18"/>
    </row>
    <row r="652" spans="2:17">
      <c r="B652" s="18"/>
      <c r="Q652" s="18"/>
    </row>
    <row r="653" spans="2:17">
      <c r="B653" s="18"/>
      <c r="Q653" s="18"/>
    </row>
    <row r="654" spans="2:17">
      <c r="B654" s="18"/>
      <c r="Q654" s="18"/>
    </row>
    <row r="655" spans="2:17">
      <c r="B655" s="18"/>
      <c r="Q655" s="18"/>
    </row>
    <row r="656" spans="2:17">
      <c r="B656" s="18"/>
      <c r="Q656" s="18"/>
    </row>
    <row r="657" spans="2:17">
      <c r="B657" s="18"/>
      <c r="Q657" s="18"/>
    </row>
    <row r="658" spans="2:17">
      <c r="B658" s="18"/>
      <c r="Q658" s="18"/>
    </row>
    <row r="659" spans="2:17">
      <c r="B659" s="18"/>
      <c r="Q659" s="18"/>
    </row>
    <row r="660" spans="2:17">
      <c r="B660" s="18"/>
      <c r="Q660" s="18"/>
    </row>
    <row r="661" spans="2:17">
      <c r="B661" s="18"/>
      <c r="Q661" s="18"/>
    </row>
    <row r="662" spans="2:17">
      <c r="B662" s="18"/>
      <c r="Q662" s="18"/>
    </row>
    <row r="663" spans="2:17">
      <c r="B663" s="18"/>
      <c r="Q663" s="18"/>
    </row>
    <row r="664" spans="2:17">
      <c r="B664" s="18"/>
      <c r="Q664" s="18"/>
    </row>
    <row r="665" spans="2:17">
      <c r="B665" s="18"/>
      <c r="Q665" s="18"/>
    </row>
    <row r="666" spans="2:17">
      <c r="B666" s="18"/>
      <c r="Q666" s="18"/>
    </row>
    <row r="667" spans="2:17">
      <c r="B667" s="18"/>
      <c r="Q667" s="18"/>
    </row>
    <row r="668" spans="2:17">
      <c r="B668" s="18"/>
      <c r="Q668" s="18"/>
    </row>
    <row r="1278" spans="3:19">
      <c r="C1278" s="18"/>
      <c r="G1278" s="24"/>
      <c r="H1278" s="18"/>
      <c r="I1278" s="18"/>
      <c r="K1278" s="18"/>
      <c r="L1278" s="18"/>
      <c r="M1278" s="24"/>
      <c r="N1278" s="24"/>
      <c r="O1278" s="24"/>
      <c r="R1278" s="18"/>
      <c r="S1278" s="18"/>
    </row>
  </sheetData>
  <autoFilter ref="A1:S552" xr:uid="{00000000-0001-0000-0000-000000000000}"/>
  <mergeCells count="2">
    <mergeCell ref="AF563:AG563"/>
    <mergeCell ref="AF569:AG569"/>
  </mergeCells>
  <phoneticPr fontId="14" type="noConversion"/>
  <conditionalFormatting sqref="E540:E548 E553:E1048576 E417:E516 E1:E57 E101:E182 E80:E99 E59:E78 E368:E415 E184:E251 E363:E366 E300:E361 E253:E298">
    <cfRule type="duplicateValues" dxfId="58" priority="1"/>
  </conditionalFormatting>
  <pageMargins left="0.25" right="0.25" top="0.75" bottom="0.75" header="0.3" footer="0.3"/>
  <pageSetup paperSize="9" scale="17" fitToHeight="0" orientation="portrait" r:id="rId1"/>
  <ignoredErrors>
    <ignoredError sqref="C553:C1048576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8"/>
  <sheetViews>
    <sheetView workbookViewId="0">
      <selection activeCell="F63" sqref="F63"/>
    </sheetView>
  </sheetViews>
  <sheetFormatPr defaultRowHeight="15"/>
  <cols>
    <col min="1" max="1" width="13.42578125" bestFit="1" customWidth="1"/>
    <col min="2" max="2" width="6.7109375" bestFit="1" customWidth="1"/>
    <col min="3" max="3" width="31" bestFit="1" customWidth="1"/>
    <col min="4" max="4" width="16.7109375" bestFit="1" customWidth="1"/>
    <col min="5" max="5" width="19.7109375" bestFit="1" customWidth="1"/>
    <col min="6" max="6" width="45.28515625" bestFit="1" customWidth="1"/>
    <col min="7" max="7" width="36.28515625" bestFit="1" customWidth="1"/>
    <col min="8" max="8" width="14.28515625" bestFit="1" customWidth="1"/>
    <col min="9" max="9" width="18.85546875" bestFit="1" customWidth="1"/>
    <col min="10" max="10" width="24.5703125" bestFit="1" customWidth="1"/>
  </cols>
  <sheetData>
    <row r="1" spans="1:10" s="23" customFormat="1" ht="15.75">
      <c r="A1" s="13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15" t="s">
        <v>1454</v>
      </c>
      <c r="G1" s="15" t="s">
        <v>1596</v>
      </c>
      <c r="H1" s="17" t="s">
        <v>9</v>
      </c>
      <c r="I1" s="14" t="s">
        <v>6</v>
      </c>
      <c r="J1" s="2" t="s">
        <v>7</v>
      </c>
    </row>
    <row r="2" spans="1:10" s="18" customFormat="1" ht="15.75">
      <c r="A2" s="9" t="s">
        <v>863</v>
      </c>
      <c r="B2" s="12" t="s">
        <v>893</v>
      </c>
      <c r="C2" s="9" t="s">
        <v>36</v>
      </c>
      <c r="D2" s="9" t="s">
        <v>894</v>
      </c>
      <c r="E2" s="9" t="s">
        <v>1590</v>
      </c>
      <c r="F2" s="8" t="s">
        <v>1529</v>
      </c>
      <c r="G2" s="8" t="s">
        <v>1542</v>
      </c>
      <c r="H2" s="9" t="s">
        <v>895</v>
      </c>
      <c r="I2" s="8" t="s">
        <v>896</v>
      </c>
      <c r="J2" s="9" t="s">
        <v>1607</v>
      </c>
    </row>
    <row r="3" spans="1:10" s="18" customFormat="1" ht="15.75">
      <c r="A3" s="9" t="s">
        <v>207</v>
      </c>
      <c r="B3" s="12" t="s">
        <v>213</v>
      </c>
      <c r="C3" s="9" t="s">
        <v>36</v>
      </c>
      <c r="D3" s="52" t="s">
        <v>214</v>
      </c>
      <c r="E3" s="9" t="s">
        <v>215</v>
      </c>
      <c r="F3" s="8" t="s">
        <v>1515</v>
      </c>
      <c r="G3" s="8" t="s">
        <v>1546</v>
      </c>
      <c r="H3" s="12" t="s">
        <v>216</v>
      </c>
      <c r="I3" s="8" t="s">
        <v>217</v>
      </c>
      <c r="J3" s="9"/>
    </row>
    <row r="4" spans="1:10" s="18" customFormat="1" ht="15.75">
      <c r="A4" s="9" t="s">
        <v>207</v>
      </c>
      <c r="B4" s="12" t="s">
        <v>238</v>
      </c>
      <c r="C4" s="9" t="s">
        <v>36</v>
      </c>
      <c r="D4" s="52" t="s">
        <v>239</v>
      </c>
      <c r="E4" s="9" t="s">
        <v>240</v>
      </c>
      <c r="F4" s="8" t="s">
        <v>1532</v>
      </c>
      <c r="G4" s="8" t="s">
        <v>1475</v>
      </c>
      <c r="H4" s="9" t="s">
        <v>241</v>
      </c>
      <c r="I4" s="8" t="s">
        <v>242</v>
      </c>
      <c r="J4" s="9"/>
    </row>
    <row r="5" spans="1:10" s="18" customFormat="1" ht="16.5" thickBot="1">
      <c r="A5" s="9" t="s">
        <v>246</v>
      </c>
      <c r="B5" s="31" t="s">
        <v>590</v>
      </c>
      <c r="C5" s="9" t="s">
        <v>36</v>
      </c>
      <c r="D5" s="52" t="s">
        <v>591</v>
      </c>
      <c r="E5" s="9" t="s">
        <v>592</v>
      </c>
      <c r="F5" s="8" t="s">
        <v>1480</v>
      </c>
      <c r="G5" s="8" t="s">
        <v>1598</v>
      </c>
      <c r="H5" s="12" t="s">
        <v>593</v>
      </c>
      <c r="I5" s="8" t="s">
        <v>594</v>
      </c>
      <c r="J5" s="9"/>
    </row>
    <row r="6" spans="1:10" s="30" customFormat="1" ht="16.5" thickBot="1">
      <c r="A6" s="9" t="s">
        <v>8</v>
      </c>
      <c r="B6" s="12" t="s">
        <v>92</v>
      </c>
      <c r="C6" s="9" t="s">
        <v>36</v>
      </c>
      <c r="D6" s="9" t="s">
        <v>93</v>
      </c>
      <c r="E6" s="9" t="s">
        <v>1883</v>
      </c>
      <c r="F6" s="8" t="s">
        <v>1883</v>
      </c>
      <c r="G6" s="48" t="s">
        <v>1930</v>
      </c>
      <c r="H6" s="12" t="s">
        <v>95</v>
      </c>
      <c r="I6" s="8" t="s">
        <v>96</v>
      </c>
      <c r="J6" s="9"/>
    </row>
    <row r="7" spans="1:10" s="18" customFormat="1" ht="15.75">
      <c r="A7" s="9" t="s">
        <v>246</v>
      </c>
      <c r="B7" s="31" t="s">
        <v>600</v>
      </c>
      <c r="C7" s="9" t="s">
        <v>36</v>
      </c>
      <c r="D7" s="9" t="s">
        <v>601</v>
      </c>
      <c r="E7" s="9" t="s">
        <v>602</v>
      </c>
      <c r="F7" s="8" t="s">
        <v>1469</v>
      </c>
      <c r="G7" s="8" t="s">
        <v>1470</v>
      </c>
      <c r="H7" s="12" t="s">
        <v>1845</v>
      </c>
      <c r="I7" s="8" t="s">
        <v>603</v>
      </c>
      <c r="J7" s="9"/>
    </row>
    <row r="8" spans="1:10" s="18" customFormat="1" ht="15.75">
      <c r="A8" s="9" t="s">
        <v>207</v>
      </c>
      <c r="B8" s="12" t="s">
        <v>208</v>
      </c>
      <c r="C8" s="9" t="s">
        <v>36</v>
      </c>
      <c r="D8" s="52" t="s">
        <v>209</v>
      </c>
      <c r="E8" s="9" t="s">
        <v>210</v>
      </c>
      <c r="F8" s="8" t="s">
        <v>1516</v>
      </c>
      <c r="G8" s="8" t="s">
        <v>1600</v>
      </c>
      <c r="H8" s="12" t="s">
        <v>211</v>
      </c>
      <c r="I8" s="8" t="s">
        <v>212</v>
      </c>
      <c r="J8" s="9"/>
    </row>
    <row r="9" spans="1:10" s="18" customFormat="1" ht="15.75">
      <c r="A9" s="9" t="s">
        <v>246</v>
      </c>
      <c r="B9" s="12" t="s">
        <v>577</v>
      </c>
      <c r="C9" s="9" t="s">
        <v>36</v>
      </c>
      <c r="D9" s="52" t="s">
        <v>578</v>
      </c>
      <c r="E9" s="9" t="s">
        <v>579</v>
      </c>
      <c r="F9" s="8" t="s">
        <v>1488</v>
      </c>
      <c r="G9" s="8" t="s">
        <v>1507</v>
      </c>
      <c r="H9" s="12" t="s">
        <v>580</v>
      </c>
      <c r="I9" s="8" t="s">
        <v>581</v>
      </c>
      <c r="J9" s="9"/>
    </row>
    <row r="10" spans="1:10" s="18" customFormat="1" ht="15.75">
      <c r="A10" s="9" t="s">
        <v>246</v>
      </c>
      <c r="B10" s="31" t="s">
        <v>582</v>
      </c>
      <c r="C10" s="9" t="s">
        <v>36</v>
      </c>
      <c r="D10" s="52" t="s">
        <v>583</v>
      </c>
      <c r="E10" s="9" t="s">
        <v>584</v>
      </c>
      <c r="F10" s="8" t="s">
        <v>1502</v>
      </c>
      <c r="G10" s="8" t="s">
        <v>1849</v>
      </c>
      <c r="H10" s="9"/>
      <c r="I10" s="8" t="s">
        <v>586</v>
      </c>
      <c r="J10" s="9"/>
    </row>
    <row r="11" spans="1:10" s="18" customFormat="1" ht="15.75">
      <c r="A11" s="9" t="s">
        <v>246</v>
      </c>
      <c r="B11" s="12" t="s">
        <v>658</v>
      </c>
      <c r="C11" s="9" t="s">
        <v>36</v>
      </c>
      <c r="D11" s="52" t="s">
        <v>659</v>
      </c>
      <c r="E11" s="9" t="s">
        <v>597</v>
      </c>
      <c r="F11" s="8" t="s">
        <v>1493</v>
      </c>
      <c r="G11" s="8" t="s">
        <v>1565</v>
      </c>
      <c r="H11" s="12" t="s">
        <v>598</v>
      </c>
      <c r="I11" s="8" t="s">
        <v>599</v>
      </c>
      <c r="J11" s="9"/>
    </row>
    <row r="12" spans="1:10" s="18" customFormat="1" ht="15.75">
      <c r="A12" s="9" t="s">
        <v>246</v>
      </c>
      <c r="B12" s="31" t="s">
        <v>572</v>
      </c>
      <c r="C12" s="9" t="s">
        <v>169</v>
      </c>
      <c r="D12" s="52" t="s">
        <v>573</v>
      </c>
      <c r="E12" s="9" t="s">
        <v>574</v>
      </c>
      <c r="F12" s="8" t="s">
        <v>1483</v>
      </c>
      <c r="G12" s="8" t="s">
        <v>1501</v>
      </c>
      <c r="H12" s="9" t="s">
        <v>575</v>
      </c>
      <c r="I12" s="8" t="s">
        <v>576</v>
      </c>
      <c r="J12" s="9"/>
    </row>
    <row r="13" spans="1:10" s="18" customFormat="1" ht="15.75">
      <c r="A13" s="3" t="s">
        <v>246</v>
      </c>
      <c r="B13" s="4" t="s">
        <v>595</v>
      </c>
      <c r="C13" s="9" t="s">
        <v>36</v>
      </c>
      <c r="D13" s="9" t="s">
        <v>596</v>
      </c>
      <c r="E13" s="9" t="s">
        <v>597</v>
      </c>
      <c r="F13" s="8" t="s">
        <v>1493</v>
      </c>
      <c r="G13" s="8" t="s">
        <v>1565</v>
      </c>
      <c r="H13" s="12" t="s">
        <v>598</v>
      </c>
      <c r="I13" s="8" t="s">
        <v>599</v>
      </c>
      <c r="J13" s="3"/>
    </row>
    <row r="14" spans="1:10" s="18" customFormat="1" ht="15.75">
      <c r="A14" s="9" t="s">
        <v>246</v>
      </c>
      <c r="B14" s="12" t="s">
        <v>343</v>
      </c>
      <c r="C14" s="9" t="s">
        <v>36</v>
      </c>
      <c r="D14" s="52" t="s">
        <v>344</v>
      </c>
      <c r="E14" s="9" t="s">
        <v>1578</v>
      </c>
      <c r="F14" s="8" t="s">
        <v>1502</v>
      </c>
      <c r="G14" s="8" t="s">
        <v>1849</v>
      </c>
      <c r="H14" s="9" t="s">
        <v>345</v>
      </c>
      <c r="I14" s="8" t="s">
        <v>346</v>
      </c>
      <c r="J14" s="9"/>
    </row>
    <row r="15" spans="1:10" s="18" customFormat="1" ht="15.75">
      <c r="A15" s="9" t="s">
        <v>246</v>
      </c>
      <c r="B15" s="31" t="s">
        <v>360</v>
      </c>
      <c r="C15" s="9" t="s">
        <v>12</v>
      </c>
      <c r="D15" s="52" t="s">
        <v>361</v>
      </c>
      <c r="E15" s="9" t="s">
        <v>362</v>
      </c>
      <c r="F15" s="8" t="s">
        <v>1469</v>
      </c>
      <c r="G15" s="9" t="s">
        <v>1478</v>
      </c>
      <c r="H15" s="12" t="s">
        <v>363</v>
      </c>
      <c r="I15" s="8" t="s">
        <v>364</v>
      </c>
      <c r="J15" s="9"/>
    </row>
    <row r="16" spans="1:10" s="18" customFormat="1" ht="15.75">
      <c r="A16" s="9" t="s">
        <v>8</v>
      </c>
      <c r="B16" s="12" t="s">
        <v>106</v>
      </c>
      <c r="C16" s="9" t="s">
        <v>12</v>
      </c>
      <c r="D16" s="52" t="s">
        <v>107</v>
      </c>
      <c r="E16" s="9" t="s">
        <v>108</v>
      </c>
      <c r="F16" s="8" t="s">
        <v>1620</v>
      </c>
      <c r="G16" s="8" t="s">
        <v>1478</v>
      </c>
      <c r="H16" s="53" t="s">
        <v>109</v>
      </c>
      <c r="I16" s="8" t="s">
        <v>110</v>
      </c>
      <c r="J16" s="9"/>
    </row>
    <row r="17" spans="1:10" s="24" customFormat="1" ht="15.75">
      <c r="A17" s="9" t="s">
        <v>10</v>
      </c>
      <c r="B17" s="12" t="s">
        <v>16</v>
      </c>
      <c r="C17" s="9" t="s">
        <v>12</v>
      </c>
      <c r="D17" s="9" t="s">
        <v>17</v>
      </c>
      <c r="E17" s="9" t="s">
        <v>1558</v>
      </c>
      <c r="F17" s="32" t="s">
        <v>1545</v>
      </c>
      <c r="G17" s="8" t="s">
        <v>1545</v>
      </c>
      <c r="H17" s="12" t="s">
        <v>18</v>
      </c>
      <c r="I17" s="26" t="s">
        <v>19</v>
      </c>
      <c r="J17" s="18"/>
    </row>
    <row r="18" spans="1:10" s="18" customFormat="1" ht="15.75">
      <c r="A18" s="9" t="s">
        <v>246</v>
      </c>
      <c r="B18" s="31" t="s">
        <v>477</v>
      </c>
      <c r="C18" s="9" t="s">
        <v>12</v>
      </c>
      <c r="D18" s="52" t="s">
        <v>478</v>
      </c>
      <c r="E18" s="9" t="s">
        <v>479</v>
      </c>
      <c r="F18" s="8" t="s">
        <v>1466</v>
      </c>
      <c r="G18" s="8" t="s">
        <v>1465</v>
      </c>
      <c r="H18" s="12" t="s">
        <v>1726</v>
      </c>
      <c r="I18" s="8" t="s">
        <v>480</v>
      </c>
      <c r="J18" s="9"/>
    </row>
    <row r="19" spans="1:10" s="18" customFormat="1" ht="15.75">
      <c r="A19" s="9" t="s">
        <v>246</v>
      </c>
      <c r="B19" s="31" t="s">
        <v>481</v>
      </c>
      <c r="C19" s="9" t="s">
        <v>12</v>
      </c>
      <c r="D19" s="52" t="s">
        <v>482</v>
      </c>
      <c r="E19" s="9" t="s">
        <v>483</v>
      </c>
      <c r="F19" s="8" t="s">
        <v>1466</v>
      </c>
      <c r="G19" s="8" t="s">
        <v>1567</v>
      </c>
      <c r="H19" s="12" t="s">
        <v>1844</v>
      </c>
      <c r="I19" s="8" t="s">
        <v>484</v>
      </c>
      <c r="J19" s="9"/>
    </row>
    <row r="20" spans="1:10" s="18" customFormat="1" ht="15.75">
      <c r="A20" s="9" t="s">
        <v>246</v>
      </c>
      <c r="B20" s="12" t="s">
        <v>506</v>
      </c>
      <c r="C20" s="9" t="s">
        <v>12</v>
      </c>
      <c r="D20" s="52" t="s">
        <v>507</v>
      </c>
      <c r="E20" s="9" t="s">
        <v>508</v>
      </c>
      <c r="F20" s="8" t="s">
        <v>1488</v>
      </c>
      <c r="G20" s="8" t="s">
        <v>1566</v>
      </c>
      <c r="H20" s="12" t="s">
        <v>509</v>
      </c>
      <c r="I20" s="8" t="s">
        <v>510</v>
      </c>
      <c r="J20" s="9"/>
    </row>
    <row r="21" spans="1:10" s="18" customFormat="1" ht="15.75">
      <c r="A21" s="9" t="s">
        <v>246</v>
      </c>
      <c r="B21" s="12" t="s">
        <v>511</v>
      </c>
      <c r="C21" s="9" t="s">
        <v>12</v>
      </c>
      <c r="D21" s="52" t="s">
        <v>512</v>
      </c>
      <c r="E21" s="9" t="s">
        <v>513</v>
      </c>
      <c r="F21" s="8" t="s">
        <v>1483</v>
      </c>
      <c r="G21" s="8" t="s">
        <v>1583</v>
      </c>
      <c r="H21" s="9" t="s">
        <v>514</v>
      </c>
      <c r="I21" s="8" t="s">
        <v>515</v>
      </c>
      <c r="J21" s="9"/>
    </row>
    <row r="22" spans="1:10" s="18" customFormat="1" ht="15.75">
      <c r="A22" s="9" t="s">
        <v>246</v>
      </c>
      <c r="B22" s="12" t="s">
        <v>457</v>
      </c>
      <c r="C22" s="9" t="s">
        <v>12</v>
      </c>
      <c r="D22" s="52" t="s">
        <v>458</v>
      </c>
      <c r="E22" s="9" t="s">
        <v>459</v>
      </c>
      <c r="F22" s="8" t="s">
        <v>1480</v>
      </c>
      <c r="G22" s="8" t="s">
        <v>1579</v>
      </c>
      <c r="H22" s="12" t="s">
        <v>460</v>
      </c>
      <c r="I22" s="8" t="s">
        <v>461</v>
      </c>
      <c r="J22" s="9"/>
    </row>
    <row r="23" spans="1:10" s="18" customFormat="1" ht="15.75">
      <c r="A23" s="9" t="s">
        <v>246</v>
      </c>
      <c r="B23" s="12" t="s">
        <v>416</v>
      </c>
      <c r="C23" s="9" t="s">
        <v>12</v>
      </c>
      <c r="D23" s="52" t="s">
        <v>417</v>
      </c>
      <c r="E23" s="9" t="s">
        <v>418</v>
      </c>
      <c r="F23" s="8" t="s">
        <v>1508</v>
      </c>
      <c r="G23" s="8" t="s">
        <v>1507</v>
      </c>
      <c r="H23" s="12" t="s">
        <v>419</v>
      </c>
      <c r="I23" s="8" t="s">
        <v>420</v>
      </c>
      <c r="J23" s="9"/>
    </row>
    <row r="24" spans="1:10" s="18" customFormat="1" ht="15.75">
      <c r="A24" s="9" t="s">
        <v>8</v>
      </c>
      <c r="B24" s="31" t="s">
        <v>97</v>
      </c>
      <c r="C24" s="9" t="s">
        <v>12</v>
      </c>
      <c r="D24" s="52" t="s">
        <v>98</v>
      </c>
      <c r="E24" s="9" t="s">
        <v>1883</v>
      </c>
      <c r="F24" s="8" t="s">
        <v>1502</v>
      </c>
      <c r="G24" s="48" t="s">
        <v>1930</v>
      </c>
      <c r="H24" s="9" t="s">
        <v>100</v>
      </c>
      <c r="I24" s="14" t="s">
        <v>101</v>
      </c>
      <c r="J24" s="9"/>
    </row>
    <row r="25" spans="1:10" s="18" customFormat="1" ht="15.75">
      <c r="A25" s="9" t="s">
        <v>246</v>
      </c>
      <c r="B25" s="12" t="s">
        <v>462</v>
      </c>
      <c r="C25" s="9" t="s">
        <v>12</v>
      </c>
      <c r="D25" s="52" t="s">
        <v>463</v>
      </c>
      <c r="E25" s="9" t="s">
        <v>464</v>
      </c>
      <c r="F25" s="8" t="s">
        <v>1484</v>
      </c>
      <c r="G25" s="8" t="s">
        <v>1582</v>
      </c>
      <c r="H25" s="12" t="s">
        <v>465</v>
      </c>
      <c r="I25" s="8" t="s">
        <v>466</v>
      </c>
      <c r="J25" s="9"/>
    </row>
    <row r="26" spans="1:10" s="18" customFormat="1" ht="15.75">
      <c r="A26" s="9" t="s">
        <v>246</v>
      </c>
      <c r="B26" s="12" t="s">
        <v>621</v>
      </c>
      <c r="C26" s="9" t="s">
        <v>12</v>
      </c>
      <c r="D26" s="52" t="s">
        <v>407</v>
      </c>
      <c r="E26" s="9" t="s">
        <v>408</v>
      </c>
      <c r="F26" s="8" t="s">
        <v>1491</v>
      </c>
      <c r="G26" s="8" t="s">
        <v>1553</v>
      </c>
      <c r="H26" s="9" t="s">
        <v>409</v>
      </c>
      <c r="I26" s="8" t="s">
        <v>624</v>
      </c>
      <c r="J26" s="9" t="s">
        <v>1405</v>
      </c>
    </row>
    <row r="27" spans="1:10" s="18" customFormat="1" ht="15.75">
      <c r="A27" s="9" t="s">
        <v>246</v>
      </c>
      <c r="B27" s="12" t="s">
        <v>406</v>
      </c>
      <c r="C27" s="9" t="s">
        <v>12</v>
      </c>
      <c r="D27" s="9" t="s">
        <v>1514</v>
      </c>
      <c r="E27" s="9" t="s">
        <v>622</v>
      </c>
      <c r="F27" s="8" t="s">
        <v>1502</v>
      </c>
      <c r="G27" s="8" t="s">
        <v>1599</v>
      </c>
      <c r="H27" s="12" t="s">
        <v>623</v>
      </c>
      <c r="I27" s="8" t="s">
        <v>410</v>
      </c>
      <c r="J27" s="9"/>
    </row>
    <row r="28" spans="1:10" s="18" customFormat="1" ht="15.75">
      <c r="A28" s="9" t="s">
        <v>246</v>
      </c>
      <c r="B28" s="12" t="s">
        <v>299</v>
      </c>
      <c r="C28" s="9" t="s">
        <v>12</v>
      </c>
      <c r="D28" s="52" t="s">
        <v>300</v>
      </c>
      <c r="E28" s="9" t="s">
        <v>1572</v>
      </c>
      <c r="F28" s="8" t="s">
        <v>1497</v>
      </c>
      <c r="G28" s="8" t="s">
        <v>1570</v>
      </c>
      <c r="H28" s="12" t="s">
        <v>301</v>
      </c>
      <c r="I28" s="8" t="s">
        <v>302</v>
      </c>
      <c r="J28" s="9"/>
    </row>
    <row r="29" spans="1:10" s="18" customFormat="1" ht="15.75">
      <c r="A29" s="9" t="s">
        <v>8</v>
      </c>
      <c r="B29" s="12" t="s">
        <v>50</v>
      </c>
      <c r="C29" s="9" t="s">
        <v>12</v>
      </c>
      <c r="D29" s="52" t="s">
        <v>51</v>
      </c>
      <c r="E29" s="9" t="s">
        <v>1883</v>
      </c>
      <c r="F29" s="8" t="s">
        <v>1502</v>
      </c>
      <c r="G29" s="48" t="s">
        <v>1930</v>
      </c>
      <c r="H29" s="9" t="s">
        <v>53</v>
      </c>
      <c r="I29" s="3"/>
      <c r="J29" s="3"/>
    </row>
    <row r="30" spans="1:10" s="18" customFormat="1" ht="15.75">
      <c r="A30" s="9" t="s">
        <v>246</v>
      </c>
      <c r="B30" s="12" t="s">
        <v>274</v>
      </c>
      <c r="C30" s="9" t="s">
        <v>12</v>
      </c>
      <c r="D30" s="52" t="s">
        <v>275</v>
      </c>
      <c r="E30" s="9" t="s">
        <v>276</v>
      </c>
      <c r="F30" s="8" t="s">
        <v>1492</v>
      </c>
      <c r="G30" s="8" t="s">
        <v>1494</v>
      </c>
      <c r="H30" s="12" t="s">
        <v>277</v>
      </c>
      <c r="I30" s="8" t="s">
        <v>278</v>
      </c>
      <c r="J30" s="9"/>
    </row>
    <row r="31" spans="1:10" s="18" customFormat="1" ht="15.75">
      <c r="A31" s="9" t="s">
        <v>246</v>
      </c>
      <c r="B31" s="12" t="s">
        <v>1992</v>
      </c>
      <c r="C31" s="9" t="s">
        <v>12</v>
      </c>
      <c r="D31" s="52" t="s">
        <v>309</v>
      </c>
      <c r="E31" s="9" t="s">
        <v>271</v>
      </c>
      <c r="F31" s="8" t="s">
        <v>1493</v>
      </c>
      <c r="G31" s="8" t="s">
        <v>1509</v>
      </c>
      <c r="H31" s="9" t="s">
        <v>272</v>
      </c>
      <c r="I31" s="8" t="s">
        <v>273</v>
      </c>
      <c r="J31" s="9" t="s">
        <v>1722</v>
      </c>
    </row>
    <row r="32" spans="1:10" s="18" customFormat="1" ht="15.75">
      <c r="A32" s="9" t="s">
        <v>246</v>
      </c>
      <c r="B32" s="12" t="s">
        <v>1991</v>
      </c>
      <c r="C32" s="9" t="s">
        <v>12</v>
      </c>
      <c r="D32" s="59" t="s">
        <v>815</v>
      </c>
      <c r="E32" s="9" t="s">
        <v>821</v>
      </c>
      <c r="F32" s="8" t="s">
        <v>1477</v>
      </c>
      <c r="G32" s="8" t="s">
        <v>1629</v>
      </c>
      <c r="H32" s="9" t="s">
        <v>817</v>
      </c>
      <c r="I32" s="8" t="s">
        <v>818</v>
      </c>
      <c r="J32" s="9" t="s">
        <v>1724</v>
      </c>
    </row>
    <row r="33" spans="1:33" s="18" customFormat="1" ht="15.75">
      <c r="A33" s="9" t="s">
        <v>246</v>
      </c>
      <c r="B33" s="31" t="s">
        <v>357</v>
      </c>
      <c r="C33" s="9" t="s">
        <v>12</v>
      </c>
      <c r="D33" s="58" t="s">
        <v>1468</v>
      </c>
      <c r="E33" s="9" t="s">
        <v>358</v>
      </c>
      <c r="F33" s="8" t="s">
        <v>1469</v>
      </c>
      <c r="G33" s="8" t="s">
        <v>1470</v>
      </c>
      <c r="H33" s="12" t="s">
        <v>1846</v>
      </c>
      <c r="I33" s="8" t="s">
        <v>359</v>
      </c>
      <c r="J33" s="9"/>
    </row>
    <row r="34" spans="1:33" s="18" customFormat="1" ht="15.75">
      <c r="A34" s="9" t="s">
        <v>246</v>
      </c>
      <c r="B34" s="12" t="s">
        <v>369</v>
      </c>
      <c r="C34" s="9" t="s">
        <v>12</v>
      </c>
      <c r="D34" s="52" t="s">
        <v>370</v>
      </c>
      <c r="E34" s="9" t="s">
        <v>371</v>
      </c>
      <c r="F34" s="8" t="s">
        <v>1500</v>
      </c>
      <c r="G34" s="8" t="s">
        <v>1549</v>
      </c>
      <c r="H34" s="12" t="s">
        <v>372</v>
      </c>
      <c r="I34" s="8" t="s">
        <v>373</v>
      </c>
      <c r="J34" s="9"/>
    </row>
    <row r="35" spans="1:33" s="18" customFormat="1" ht="15.75">
      <c r="A35" s="9" t="s">
        <v>246</v>
      </c>
      <c r="B35" s="12" t="s">
        <v>316</v>
      </c>
      <c r="C35" s="9" t="s">
        <v>12</v>
      </c>
      <c r="D35" s="52" t="s">
        <v>317</v>
      </c>
      <c r="E35" s="9" t="s">
        <v>318</v>
      </c>
      <c r="F35" s="8" t="s">
        <v>1498</v>
      </c>
      <c r="G35" s="8" t="s">
        <v>1475</v>
      </c>
      <c r="H35" s="9" t="s">
        <v>319</v>
      </c>
      <c r="I35" s="8" t="s">
        <v>320</v>
      </c>
      <c r="J35" s="3"/>
    </row>
    <row r="36" spans="1:33" s="18" customFormat="1" ht="15.75">
      <c r="A36" s="9" t="s">
        <v>246</v>
      </c>
      <c r="B36" s="12" t="s">
        <v>308</v>
      </c>
      <c r="C36" s="9" t="s">
        <v>12</v>
      </c>
      <c r="D36" s="52" t="s">
        <v>309</v>
      </c>
      <c r="E36" s="9" t="s">
        <v>310</v>
      </c>
      <c r="F36" s="8" t="s">
        <v>1498</v>
      </c>
      <c r="G36" s="8" t="s">
        <v>1475</v>
      </c>
      <c r="H36" s="9" t="s">
        <v>311</v>
      </c>
      <c r="I36" s="8" t="s">
        <v>312</v>
      </c>
      <c r="J36" s="9"/>
    </row>
    <row r="37" spans="1:33" s="24" customFormat="1" ht="15.75">
      <c r="A37" s="9" t="s">
        <v>246</v>
      </c>
      <c r="B37" s="12" t="s">
        <v>392</v>
      </c>
      <c r="C37" s="9" t="s">
        <v>12</v>
      </c>
      <c r="D37" s="52" t="s">
        <v>393</v>
      </c>
      <c r="E37" s="9" t="s">
        <v>394</v>
      </c>
      <c r="F37" s="8" t="s">
        <v>1493</v>
      </c>
      <c r="G37" s="8" t="s">
        <v>1495</v>
      </c>
      <c r="H37" s="12" t="s">
        <v>395</v>
      </c>
      <c r="I37" s="8" t="s">
        <v>396</v>
      </c>
      <c r="J37" s="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s="18" customFormat="1" ht="15.75">
      <c r="A38" s="9" t="s">
        <v>246</v>
      </c>
      <c r="B38" s="12" t="s">
        <v>331</v>
      </c>
      <c r="C38" s="9" t="s">
        <v>12</v>
      </c>
      <c r="D38" s="52" t="s">
        <v>332</v>
      </c>
      <c r="E38" s="9" t="s">
        <v>333</v>
      </c>
      <c r="F38" s="8" t="s">
        <v>1481</v>
      </c>
      <c r="G38" s="8" t="s">
        <v>1929</v>
      </c>
      <c r="H38" s="12" t="s">
        <v>334</v>
      </c>
      <c r="I38" s="8" t="s">
        <v>335</v>
      </c>
      <c r="J38" s="9"/>
    </row>
    <row r="39" spans="1:33" s="18" customFormat="1" ht="15.75">
      <c r="A39" s="9" t="s">
        <v>246</v>
      </c>
      <c r="B39" s="12" t="s">
        <v>352</v>
      </c>
      <c r="C39" s="9" t="s">
        <v>12</v>
      </c>
      <c r="D39" s="9" t="s">
        <v>353</v>
      </c>
      <c r="E39" s="9" t="s">
        <v>354</v>
      </c>
      <c r="F39" s="8" t="s">
        <v>1482</v>
      </c>
      <c r="G39" s="8" t="s">
        <v>1458</v>
      </c>
      <c r="H39" s="12" t="s">
        <v>355</v>
      </c>
      <c r="I39" s="8" t="s">
        <v>356</v>
      </c>
      <c r="J39" s="9"/>
    </row>
    <row r="40" spans="1:33" s="18" customFormat="1" ht="15.75">
      <c r="A40" s="9" t="s">
        <v>246</v>
      </c>
      <c r="B40" s="12" t="s">
        <v>256</v>
      </c>
      <c r="C40" s="9" t="s">
        <v>12</v>
      </c>
      <c r="D40" s="52" t="s">
        <v>257</v>
      </c>
      <c r="E40" s="9" t="s">
        <v>258</v>
      </c>
      <c r="F40" s="8" t="s">
        <v>1479</v>
      </c>
      <c r="G40" s="8" t="s">
        <v>1507</v>
      </c>
      <c r="H40" s="12" t="s">
        <v>259</v>
      </c>
      <c r="I40" s="8" t="s">
        <v>260</v>
      </c>
      <c r="J40" s="9"/>
    </row>
    <row r="41" spans="1:33" s="24" customFormat="1" ht="15.75">
      <c r="A41" s="9" t="s">
        <v>246</v>
      </c>
      <c r="B41" s="12" t="s">
        <v>266</v>
      </c>
      <c r="C41" s="9" t="s">
        <v>12</v>
      </c>
      <c r="D41" s="52" t="s">
        <v>267</v>
      </c>
      <c r="E41" s="9" t="s">
        <v>268</v>
      </c>
      <c r="F41" s="8" t="s">
        <v>1479</v>
      </c>
      <c r="G41" s="8" t="s">
        <v>1507</v>
      </c>
      <c r="H41" s="12" t="s">
        <v>269</v>
      </c>
      <c r="I41" s="8" t="s">
        <v>270</v>
      </c>
      <c r="J41" s="9"/>
    </row>
    <row r="42" spans="1:33" s="24" customFormat="1" ht="15.75">
      <c r="A42" s="9" t="s">
        <v>246</v>
      </c>
      <c r="B42" s="31" t="s">
        <v>802</v>
      </c>
      <c r="C42" s="9" t="s">
        <v>12</v>
      </c>
      <c r="D42" s="9" t="s">
        <v>803</v>
      </c>
      <c r="E42" s="9" t="s">
        <v>804</v>
      </c>
      <c r="F42" s="8" t="s">
        <v>1471</v>
      </c>
      <c r="G42" s="8" t="s">
        <v>1588</v>
      </c>
      <c r="H42" s="12" t="s">
        <v>805</v>
      </c>
      <c r="I42" s="8" t="s">
        <v>806</v>
      </c>
      <c r="J42" s="9" t="s">
        <v>1414</v>
      </c>
    </row>
    <row r="43" spans="1:33" s="18" customFormat="1" ht="15.75">
      <c r="A43" s="9" t="s">
        <v>246</v>
      </c>
      <c r="B43" s="31" t="s">
        <v>558</v>
      </c>
      <c r="C43" s="9" t="s">
        <v>12</v>
      </c>
      <c r="D43" s="52" t="s">
        <v>559</v>
      </c>
      <c r="E43" s="9" t="s">
        <v>560</v>
      </c>
      <c r="F43" s="8" t="s">
        <v>1466</v>
      </c>
      <c r="G43" s="8" t="s">
        <v>1568</v>
      </c>
      <c r="H43" s="12" t="s">
        <v>1727</v>
      </c>
      <c r="I43" s="8" t="s">
        <v>561</v>
      </c>
      <c r="J43" s="9" t="s">
        <v>1412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s="18" customFormat="1" ht="15.75">
      <c r="A44" s="9" t="s">
        <v>246</v>
      </c>
      <c r="B44" s="12" t="s">
        <v>251</v>
      </c>
      <c r="C44" s="9" t="s">
        <v>12</v>
      </c>
      <c r="D44" s="52" t="s">
        <v>252</v>
      </c>
      <c r="E44" s="9" t="s">
        <v>253</v>
      </c>
      <c r="F44" s="8" t="s">
        <v>1477</v>
      </c>
      <c r="G44" s="8" t="s">
        <v>1478</v>
      </c>
      <c r="H44" s="12" t="s">
        <v>254</v>
      </c>
      <c r="I44" s="8" t="s">
        <v>255</v>
      </c>
      <c r="J44" s="9"/>
    </row>
    <row r="45" spans="1:33" s="18" customFormat="1" ht="15.75">
      <c r="A45" s="9" t="s">
        <v>246</v>
      </c>
      <c r="B45" s="12" t="s">
        <v>504</v>
      </c>
      <c r="C45" s="9" t="s">
        <v>12</v>
      </c>
      <c r="D45" s="52" t="s">
        <v>505</v>
      </c>
      <c r="E45" s="9" t="s">
        <v>485</v>
      </c>
      <c r="F45" s="8" t="s">
        <v>1482</v>
      </c>
      <c r="G45" s="8" t="s">
        <v>1461</v>
      </c>
      <c r="H45" s="9" t="s">
        <v>486</v>
      </c>
      <c r="I45" s="8" t="s">
        <v>487</v>
      </c>
      <c r="J45" s="9"/>
    </row>
    <row r="46" spans="1:33" s="18" customFormat="1" ht="15.75">
      <c r="A46" s="9" t="s">
        <v>246</v>
      </c>
      <c r="B46" s="12" t="s">
        <v>303</v>
      </c>
      <c r="C46" s="9" t="s">
        <v>12</v>
      </c>
      <c r="D46" s="52" t="s">
        <v>304</v>
      </c>
      <c r="E46" s="9" t="s">
        <v>305</v>
      </c>
      <c r="F46" s="8" t="s">
        <v>1491</v>
      </c>
      <c r="G46" s="8" t="s">
        <v>1603</v>
      </c>
      <c r="H46" s="12" t="s">
        <v>306</v>
      </c>
      <c r="I46" s="8" t="s">
        <v>307</v>
      </c>
      <c r="J46" s="3"/>
    </row>
    <row r="47" spans="1:33" s="18" customFormat="1" ht="15.75">
      <c r="A47" s="9" t="s">
        <v>246</v>
      </c>
      <c r="B47" s="31" t="s">
        <v>1990</v>
      </c>
      <c r="C47" s="9" t="s">
        <v>12</v>
      </c>
      <c r="D47" s="52" t="s">
        <v>247</v>
      </c>
      <c r="E47" s="9" t="s">
        <v>248</v>
      </c>
      <c r="F47" s="8" t="s">
        <v>1477</v>
      </c>
      <c r="G47" s="8" t="s">
        <v>1507</v>
      </c>
      <c r="H47" s="12" t="s">
        <v>249</v>
      </c>
      <c r="I47" s="8" t="s">
        <v>250</v>
      </c>
      <c r="J47" s="9"/>
    </row>
    <row r="48" spans="1:33" s="18" customFormat="1" ht="15.75">
      <c r="A48" s="9" t="s">
        <v>246</v>
      </c>
      <c r="B48" s="31" t="s">
        <v>782</v>
      </c>
      <c r="C48" s="9" t="s">
        <v>12</v>
      </c>
      <c r="D48" s="52" t="s">
        <v>783</v>
      </c>
      <c r="E48" s="9" t="s">
        <v>784</v>
      </c>
      <c r="F48" s="8" t="s">
        <v>1471</v>
      </c>
      <c r="G48" s="8" t="s">
        <v>1605</v>
      </c>
      <c r="H48" s="12" t="s">
        <v>785</v>
      </c>
      <c r="I48" s="8" t="s">
        <v>786</v>
      </c>
      <c r="J48" s="9" t="s">
        <v>1413</v>
      </c>
    </row>
    <row r="49" spans="1:10" s="18" customFormat="1" ht="15.75">
      <c r="A49" s="9" t="s">
        <v>246</v>
      </c>
      <c r="B49" s="12" t="s">
        <v>1741</v>
      </c>
      <c r="C49" s="12" t="s">
        <v>1877</v>
      </c>
      <c r="D49" s="9" t="s">
        <v>1740</v>
      </c>
      <c r="E49" s="9" t="s">
        <v>418</v>
      </c>
      <c r="F49" s="8" t="s">
        <v>1924</v>
      </c>
      <c r="G49" s="8" t="s">
        <v>1925</v>
      </c>
      <c r="H49" s="12" t="s">
        <v>419</v>
      </c>
      <c r="I49" s="9"/>
      <c r="J49" s="9"/>
    </row>
    <row r="50" spans="1:10" s="18" customFormat="1" ht="15.75">
      <c r="A50" s="9" t="s">
        <v>246</v>
      </c>
      <c r="B50" s="12" t="s">
        <v>819</v>
      </c>
      <c r="C50" s="9" t="s">
        <v>169</v>
      </c>
      <c r="D50" s="59" t="s">
        <v>820</v>
      </c>
      <c r="E50" s="9" t="s">
        <v>816</v>
      </c>
      <c r="F50" s="8" t="s">
        <v>1477</v>
      </c>
      <c r="G50" s="8" t="s">
        <v>1619</v>
      </c>
      <c r="H50" s="9" t="s">
        <v>822</v>
      </c>
      <c r="I50" s="8" t="s">
        <v>823</v>
      </c>
    </row>
    <row r="51" spans="1:10" s="24" customFormat="1" ht="15.75">
      <c r="A51" s="9" t="s">
        <v>246</v>
      </c>
      <c r="B51" s="12" t="s">
        <v>810</v>
      </c>
      <c r="C51" s="9" t="s">
        <v>523</v>
      </c>
      <c r="D51" s="52" t="s">
        <v>811</v>
      </c>
      <c r="E51" s="9" t="s">
        <v>812</v>
      </c>
      <c r="F51" s="8" t="s">
        <v>1477</v>
      </c>
      <c r="G51" s="8" t="s">
        <v>1478</v>
      </c>
      <c r="H51" s="12" t="s">
        <v>813</v>
      </c>
      <c r="I51" s="8" t="s">
        <v>814</v>
      </c>
    </row>
    <row r="52" spans="1:10" s="24" customFormat="1" ht="15.75">
      <c r="A52" s="9" t="s">
        <v>246</v>
      </c>
      <c r="B52" s="12" t="s">
        <v>774</v>
      </c>
      <c r="C52" s="9" t="s">
        <v>523</v>
      </c>
      <c r="D52" s="52" t="s">
        <v>775</v>
      </c>
      <c r="E52" s="9" t="s">
        <v>776</v>
      </c>
      <c r="F52" s="8" t="s">
        <v>1513</v>
      </c>
      <c r="G52" s="8" t="s">
        <v>1566</v>
      </c>
      <c r="H52" s="12" t="s">
        <v>777</v>
      </c>
      <c r="I52" s="8" t="s">
        <v>778</v>
      </c>
    </row>
    <row r="53" spans="1:10" s="18" customFormat="1" ht="15.75">
      <c r="A53" s="37" t="s">
        <v>246</v>
      </c>
      <c r="B53" s="54" t="s">
        <v>853</v>
      </c>
      <c r="C53" s="56" t="s">
        <v>12</v>
      </c>
      <c r="D53" s="56" t="s">
        <v>854</v>
      </c>
      <c r="E53" s="56" t="s">
        <v>1604</v>
      </c>
      <c r="F53" s="57" t="s">
        <v>1469</v>
      </c>
      <c r="G53" s="57" t="s">
        <v>1937</v>
      </c>
      <c r="H53" s="49" t="s">
        <v>855</v>
      </c>
      <c r="I53" s="8" t="s">
        <v>856</v>
      </c>
    </row>
    <row r="54" spans="1:10" s="18" customFormat="1" ht="15.75">
      <c r="A54" s="9" t="s">
        <v>246</v>
      </c>
      <c r="B54" s="31" t="s">
        <v>643</v>
      </c>
      <c r="C54" s="9" t="s">
        <v>523</v>
      </c>
      <c r="D54" s="52" t="s">
        <v>644</v>
      </c>
      <c r="E54" s="9"/>
      <c r="F54" s="8" t="s">
        <v>1481</v>
      </c>
      <c r="G54" s="8" t="s">
        <v>1507</v>
      </c>
      <c r="I54" s="12" t="s">
        <v>646</v>
      </c>
      <c r="J54" s="8" t="s">
        <v>647</v>
      </c>
    </row>
    <row r="55" spans="1:10" s="18" customFormat="1" ht="15.75">
      <c r="A55" s="9" t="s">
        <v>246</v>
      </c>
      <c r="B55" s="31" t="s">
        <v>442</v>
      </c>
      <c r="C55" s="9" t="s">
        <v>443</v>
      </c>
      <c r="D55" s="52" t="s">
        <v>444</v>
      </c>
      <c r="E55" s="60" t="e">
        <v>#N/A</v>
      </c>
      <c r="F55" s="9" t="s">
        <v>445</v>
      </c>
      <c r="G55" s="8" t="s">
        <v>1502</v>
      </c>
      <c r="H55" s="8" t="s">
        <v>1592</v>
      </c>
      <c r="I55" s="12" t="s">
        <v>446</v>
      </c>
      <c r="J55" s="8" t="s">
        <v>447</v>
      </c>
    </row>
    <row r="56" spans="1:10" s="24" customFormat="1" ht="15.75">
      <c r="A56" s="9" t="s">
        <v>246</v>
      </c>
      <c r="B56" s="12" t="s">
        <v>629</v>
      </c>
      <c r="C56" s="9" t="s">
        <v>517</v>
      </c>
      <c r="D56" s="52" t="s">
        <v>1691</v>
      </c>
      <c r="E56" s="9" t="s">
        <v>1691</v>
      </c>
      <c r="F56" s="9" t="s">
        <v>1604</v>
      </c>
      <c r="G56" s="8" t="s">
        <v>1469</v>
      </c>
      <c r="H56" s="8" t="s">
        <v>1946</v>
      </c>
      <c r="I56" s="12" t="s">
        <v>1947</v>
      </c>
      <c r="J56" s="8" t="s">
        <v>632</v>
      </c>
    </row>
    <row r="57" spans="1:10" s="24" customFormat="1" ht="15.75">
      <c r="A57" s="9" t="s">
        <v>8</v>
      </c>
      <c r="B57" s="12" t="s">
        <v>168</v>
      </c>
      <c r="C57" s="9" t="s">
        <v>169</v>
      </c>
      <c r="D57" s="61" t="s">
        <v>170</v>
      </c>
      <c r="E57" s="9" t="s">
        <v>1554</v>
      </c>
      <c r="F57" s="8" t="s">
        <v>1649</v>
      </c>
      <c r="G57" s="22" t="s">
        <v>1697</v>
      </c>
      <c r="H57" s="12" t="s">
        <v>171</v>
      </c>
      <c r="I57" s="8" t="s">
        <v>172</v>
      </c>
    </row>
    <row r="58" spans="1:10" s="18" customFormat="1" ht="15.75">
      <c r="B58" s="35"/>
      <c r="F58" s="26"/>
      <c r="G58" s="26"/>
      <c r="H58" s="29"/>
      <c r="I58" s="26"/>
    </row>
  </sheetData>
  <autoFilter ref="A1:J57" xr:uid="{00000000-0009-0000-0000-000001000000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461B-5B0B-4911-B473-AA8817B0F480}">
  <dimension ref="A1:QR93"/>
  <sheetViews>
    <sheetView workbookViewId="0">
      <pane ySplit="1" topLeftCell="A62" activePane="bottomLeft" state="frozen"/>
      <selection activeCell="E1" sqref="E1"/>
      <selection pane="bottomLeft" activeCell="E62" sqref="E62:E91"/>
    </sheetView>
  </sheetViews>
  <sheetFormatPr defaultRowHeight="15"/>
  <cols>
    <col min="1" max="1" width="13.28515625" bestFit="1" customWidth="1"/>
    <col min="3" max="3" width="8" bestFit="1" customWidth="1"/>
    <col min="4" max="4" width="24.5703125" bestFit="1" customWidth="1"/>
    <col min="5" max="5" width="17.85546875" bestFit="1" customWidth="1"/>
    <col min="6" max="6" width="19.85546875" bestFit="1" customWidth="1"/>
    <col min="7" max="7" width="49.42578125" bestFit="1" customWidth="1"/>
    <col min="8" max="8" width="38.28515625" bestFit="1" customWidth="1"/>
    <col min="9" max="9" width="14.42578125" bestFit="1" customWidth="1"/>
    <col min="10" max="10" width="19" bestFit="1" customWidth="1"/>
    <col min="11" max="11" width="19" customWidth="1"/>
    <col min="12" max="12" width="22.7109375" bestFit="1" customWidth="1"/>
  </cols>
  <sheetData>
    <row r="1" spans="1:12" ht="37.5">
      <c r="A1" s="44" t="s">
        <v>0</v>
      </c>
      <c r="B1" s="44" t="s">
        <v>2021</v>
      </c>
      <c r="C1" s="40" t="s">
        <v>2</v>
      </c>
      <c r="D1" s="41" t="s">
        <v>1</v>
      </c>
      <c r="E1" s="41" t="s">
        <v>3</v>
      </c>
      <c r="F1" s="41" t="s">
        <v>4</v>
      </c>
      <c r="G1" s="42" t="s">
        <v>5</v>
      </c>
      <c r="H1" s="42" t="s">
        <v>7</v>
      </c>
      <c r="I1" s="41" t="s">
        <v>9</v>
      </c>
      <c r="J1" s="42" t="s">
        <v>6</v>
      </c>
      <c r="K1" s="67" t="s">
        <v>2046</v>
      </c>
      <c r="L1" s="42" t="s">
        <v>2032</v>
      </c>
    </row>
    <row r="2" spans="1:12" ht="15.75">
      <c r="A2" s="9" t="s">
        <v>863</v>
      </c>
      <c r="B2" s="9" t="s">
        <v>2024</v>
      </c>
      <c r="C2" s="12" t="s">
        <v>888</v>
      </c>
      <c r="D2" s="9" t="s">
        <v>36</v>
      </c>
      <c r="E2" s="49" t="s">
        <v>889</v>
      </c>
      <c r="F2" s="9" t="s">
        <v>890</v>
      </c>
      <c r="G2" s="8" t="s">
        <v>1529</v>
      </c>
      <c r="H2" s="8" t="s">
        <v>1537</v>
      </c>
      <c r="I2" s="9" t="s">
        <v>891</v>
      </c>
      <c r="J2" s="8" t="s">
        <v>892</v>
      </c>
      <c r="K2" s="8" t="s">
        <v>2031</v>
      </c>
      <c r="L2" s="39" t="s">
        <v>2031</v>
      </c>
    </row>
    <row r="3" spans="1:12" ht="15.75">
      <c r="A3" s="9" t="s">
        <v>863</v>
      </c>
      <c r="B3" s="9" t="s">
        <v>2024</v>
      </c>
      <c r="C3" s="12" t="s">
        <v>879</v>
      </c>
      <c r="D3" s="9" t="s">
        <v>169</v>
      </c>
      <c r="E3" s="49" t="s">
        <v>880</v>
      </c>
      <c r="F3" s="9" t="s">
        <v>1591</v>
      </c>
      <c r="G3" s="8" t="s">
        <v>1529</v>
      </c>
      <c r="H3" s="8" t="s">
        <v>1541</v>
      </c>
      <c r="I3" s="9" t="s">
        <v>881</v>
      </c>
      <c r="J3" s="8" t="s">
        <v>882</v>
      </c>
      <c r="K3" s="8" t="s">
        <v>2031</v>
      </c>
      <c r="L3" s="8" t="s">
        <v>2031</v>
      </c>
    </row>
    <row r="4" spans="1:12" ht="15.75">
      <c r="A4" s="9" t="s">
        <v>863</v>
      </c>
      <c r="B4" s="9" t="s">
        <v>2024</v>
      </c>
      <c r="C4" s="12" t="s">
        <v>864</v>
      </c>
      <c r="D4" s="9" t="s">
        <v>36</v>
      </c>
      <c r="E4" s="49" t="s">
        <v>865</v>
      </c>
      <c r="F4" s="9" t="s">
        <v>866</v>
      </c>
      <c r="G4" s="8" t="s">
        <v>1529</v>
      </c>
      <c r="H4" s="8" t="s">
        <v>2025</v>
      </c>
      <c r="I4" s="9" t="s">
        <v>867</v>
      </c>
      <c r="J4" s="8" t="s">
        <v>868</v>
      </c>
      <c r="K4" s="8" t="s">
        <v>2031</v>
      </c>
      <c r="L4" s="8" t="s">
        <v>2031</v>
      </c>
    </row>
    <row r="5" spans="1:12" ht="15.75">
      <c r="A5" s="9" t="s">
        <v>863</v>
      </c>
      <c r="B5" s="9" t="s">
        <v>2024</v>
      </c>
      <c r="C5" s="12" t="s">
        <v>869</v>
      </c>
      <c r="D5" s="9" t="s">
        <v>36</v>
      </c>
      <c r="E5" s="49" t="s">
        <v>870</v>
      </c>
      <c r="F5" s="9" t="s">
        <v>1589</v>
      </c>
      <c r="G5" s="8" t="s">
        <v>1530</v>
      </c>
      <c r="H5" s="8" t="s">
        <v>1539</v>
      </c>
      <c r="I5" s="9" t="s">
        <v>871</v>
      </c>
      <c r="J5" s="8" t="s">
        <v>872</v>
      </c>
      <c r="K5" s="8" t="s">
        <v>2031</v>
      </c>
      <c r="L5" s="8" t="s">
        <v>2031</v>
      </c>
    </row>
    <row r="6" spans="1:12" s="18" customFormat="1" ht="15.75">
      <c r="A6" s="9" t="s">
        <v>246</v>
      </c>
      <c r="B6" s="9" t="s">
        <v>2024</v>
      </c>
      <c r="C6" s="12" t="s">
        <v>1860</v>
      </c>
      <c r="D6" s="9" t="s">
        <v>1473</v>
      </c>
      <c r="E6" s="9" t="s">
        <v>1861</v>
      </c>
      <c r="F6" s="9" t="s">
        <v>485</v>
      </c>
      <c r="G6" s="8" t="s">
        <v>1482</v>
      </c>
      <c r="H6" s="8" t="s">
        <v>2544</v>
      </c>
      <c r="I6" s="9" t="s">
        <v>486</v>
      </c>
      <c r="J6" s="8" t="s">
        <v>487</v>
      </c>
      <c r="K6" s="9" t="s">
        <v>2034</v>
      </c>
      <c r="L6" s="9" t="s">
        <v>2034</v>
      </c>
    </row>
    <row r="7" spans="1:12" s="24" customFormat="1" ht="15.75">
      <c r="A7" s="9" t="s">
        <v>246</v>
      </c>
      <c r="B7" s="9" t="s">
        <v>2024</v>
      </c>
      <c r="C7" s="12" t="s">
        <v>374</v>
      </c>
      <c r="D7" s="9" t="s">
        <v>12</v>
      </c>
      <c r="E7" s="9" t="s">
        <v>375</v>
      </c>
      <c r="F7" s="9" t="s">
        <v>376</v>
      </c>
      <c r="G7" s="8" t="s">
        <v>1467</v>
      </c>
      <c r="H7" s="8" t="s">
        <v>1478</v>
      </c>
      <c r="I7" s="12" t="s">
        <v>377</v>
      </c>
      <c r="J7" s="8" t="s">
        <v>378</v>
      </c>
      <c r="K7" s="66" t="s">
        <v>2043</v>
      </c>
      <c r="L7" s="3" t="s">
        <v>2119</v>
      </c>
    </row>
    <row r="8" spans="1:12" s="18" customFormat="1" ht="15.75">
      <c r="A8" s="9" t="s">
        <v>246</v>
      </c>
      <c r="B8" s="9" t="s">
        <v>2024</v>
      </c>
      <c r="C8" s="12" t="s">
        <v>703</v>
      </c>
      <c r="D8" s="9" t="s">
        <v>36</v>
      </c>
      <c r="E8" s="9" t="s">
        <v>704</v>
      </c>
      <c r="F8" s="9" t="s">
        <v>1604</v>
      </c>
      <c r="G8" s="8" t="s">
        <v>1469</v>
      </c>
      <c r="H8" s="8" t="s">
        <v>2001</v>
      </c>
      <c r="I8" s="12" t="s">
        <v>1947</v>
      </c>
      <c r="J8" s="12" t="s">
        <v>705</v>
      </c>
      <c r="K8" s="12" t="s">
        <v>2043</v>
      </c>
      <c r="L8" s="3" t="s">
        <v>2119</v>
      </c>
    </row>
    <row r="9" spans="1:12" s="18" customFormat="1" ht="15.75">
      <c r="A9" s="9" t="s">
        <v>246</v>
      </c>
      <c r="B9" s="9" t="s">
        <v>2024</v>
      </c>
      <c r="C9" s="31" t="s">
        <v>527</v>
      </c>
      <c r="D9" s="9" t="s">
        <v>12</v>
      </c>
      <c r="E9" s="9" t="s">
        <v>528</v>
      </c>
      <c r="F9" s="9" t="s">
        <v>1601</v>
      </c>
      <c r="G9" s="8" t="s">
        <v>1466</v>
      </c>
      <c r="H9" s="8" t="s">
        <v>1563</v>
      </c>
      <c r="I9" s="9" t="s">
        <v>1939</v>
      </c>
      <c r="J9" s="8"/>
      <c r="K9" s="8" t="s">
        <v>2057</v>
      </c>
      <c r="L9" s="3" t="s">
        <v>2119</v>
      </c>
    </row>
    <row r="10" spans="1:12" s="18" customFormat="1" ht="15.75">
      <c r="A10" s="9" t="s">
        <v>246</v>
      </c>
      <c r="B10" s="9" t="s">
        <v>2024</v>
      </c>
      <c r="C10" s="31" t="s">
        <v>857</v>
      </c>
      <c r="D10" s="9" t="s">
        <v>12</v>
      </c>
      <c r="E10" s="9" t="s">
        <v>2000</v>
      </c>
      <c r="F10" s="9" t="s">
        <v>1938</v>
      </c>
      <c r="G10" s="8" t="s">
        <v>1466</v>
      </c>
      <c r="H10" s="8" t="s">
        <v>1563</v>
      </c>
      <c r="I10" s="9" t="s">
        <v>1972</v>
      </c>
      <c r="J10" s="8" t="s">
        <v>858</v>
      </c>
      <c r="K10" s="9" t="s">
        <v>2057</v>
      </c>
      <c r="L10" s="3" t="s">
        <v>2119</v>
      </c>
    </row>
    <row r="11" spans="1:12" s="18" customFormat="1" ht="15.75">
      <c r="A11" s="9" t="s">
        <v>246</v>
      </c>
      <c r="B11" s="9" t="s">
        <v>2024</v>
      </c>
      <c r="C11" s="12" t="s">
        <v>35</v>
      </c>
      <c r="D11" s="9" t="s">
        <v>36</v>
      </c>
      <c r="E11" s="9" t="s">
        <v>37</v>
      </c>
      <c r="F11" s="9" t="s">
        <v>1985</v>
      </c>
      <c r="G11" s="8" t="s">
        <v>1471</v>
      </c>
      <c r="H11" s="8" t="s">
        <v>1619</v>
      </c>
      <c r="I11" s="9" t="s">
        <v>1986</v>
      </c>
      <c r="J11" s="8" t="s">
        <v>40</v>
      </c>
      <c r="K11" s="9" t="s">
        <v>2057</v>
      </c>
      <c r="L11" s="3" t="s">
        <v>2119</v>
      </c>
    </row>
    <row r="12" spans="1:12" s="24" customFormat="1" ht="15.75">
      <c r="A12" s="9" t="s">
        <v>246</v>
      </c>
      <c r="B12" s="9" t="s">
        <v>2024</v>
      </c>
      <c r="C12" s="12" t="s">
        <v>633</v>
      </c>
      <c r="D12" s="9" t="s">
        <v>36</v>
      </c>
      <c r="E12" s="9" t="s">
        <v>634</v>
      </c>
      <c r="F12" s="9" t="s">
        <v>635</v>
      </c>
      <c r="G12" s="8" t="s">
        <v>1503</v>
      </c>
      <c r="H12" s="8" t="s">
        <v>1576</v>
      </c>
      <c r="I12" s="12" t="s">
        <v>636</v>
      </c>
      <c r="J12" s="8" t="s">
        <v>637</v>
      </c>
      <c r="K12" s="9" t="s">
        <v>2057</v>
      </c>
      <c r="L12" s="3" t="s">
        <v>2119</v>
      </c>
    </row>
    <row r="13" spans="1:12" s="24" customFormat="1" ht="15.75">
      <c r="A13" s="9" t="s">
        <v>246</v>
      </c>
      <c r="B13" s="9" t="s">
        <v>2024</v>
      </c>
      <c r="C13" s="31" t="s">
        <v>638</v>
      </c>
      <c r="D13" s="9" t="s">
        <v>36</v>
      </c>
      <c r="E13" s="9" t="s">
        <v>639</v>
      </c>
      <c r="F13" s="9" t="s">
        <v>640</v>
      </c>
      <c r="G13" s="8" t="s">
        <v>1510</v>
      </c>
      <c r="H13" s="8" t="s">
        <v>1575</v>
      </c>
      <c r="I13" s="12" t="s">
        <v>641</v>
      </c>
      <c r="J13" s="8" t="s">
        <v>642</v>
      </c>
      <c r="K13" s="9" t="s">
        <v>2057</v>
      </c>
      <c r="L13" s="3" t="s">
        <v>2119</v>
      </c>
    </row>
    <row r="14" spans="1:12" s="24" customFormat="1" ht="14.25" customHeight="1">
      <c r="A14" s="9" t="s">
        <v>246</v>
      </c>
      <c r="B14" s="9" t="s">
        <v>2024</v>
      </c>
      <c r="C14" s="12" t="s">
        <v>604</v>
      </c>
      <c r="D14" s="9" t="s">
        <v>517</v>
      </c>
      <c r="E14" s="9" t="s">
        <v>605</v>
      </c>
      <c r="F14" s="9" t="s">
        <v>606</v>
      </c>
      <c r="G14" s="8" t="s">
        <v>1513</v>
      </c>
      <c r="H14" s="8" t="s">
        <v>1598</v>
      </c>
      <c r="I14" s="9" t="s">
        <v>607</v>
      </c>
      <c r="J14" s="8" t="s">
        <v>608</v>
      </c>
      <c r="K14" s="3" t="s">
        <v>2057</v>
      </c>
      <c r="L14" s="3" t="s">
        <v>2119</v>
      </c>
    </row>
    <row r="15" spans="1:12" s="18" customFormat="1" ht="15.75">
      <c r="A15" s="9" t="s">
        <v>246</v>
      </c>
      <c r="B15" s="9" t="s">
        <v>2024</v>
      </c>
      <c r="C15" s="12" t="s">
        <v>744</v>
      </c>
      <c r="D15" s="9" t="s">
        <v>12</v>
      </c>
      <c r="E15" s="9" t="s">
        <v>745</v>
      </c>
      <c r="F15" s="9" t="s">
        <v>1841</v>
      </c>
      <c r="G15" s="8" t="s">
        <v>1504</v>
      </c>
      <c r="H15" s="8" t="s">
        <v>1475</v>
      </c>
      <c r="I15" s="12" t="s">
        <v>746</v>
      </c>
      <c r="J15" s="8" t="s">
        <v>747</v>
      </c>
      <c r="K15" s="8" t="s">
        <v>2118</v>
      </c>
      <c r="L15" s="9" t="s">
        <v>2146</v>
      </c>
    </row>
    <row r="16" spans="1:12" s="24" customFormat="1" ht="15.75">
      <c r="A16" s="9" t="s">
        <v>246</v>
      </c>
      <c r="B16" s="9" t="s">
        <v>2024</v>
      </c>
      <c r="C16" s="12" t="s">
        <v>544</v>
      </c>
      <c r="D16" s="9" t="s">
        <v>12</v>
      </c>
      <c r="E16" s="9" t="s">
        <v>545</v>
      </c>
      <c r="F16" s="9" t="s">
        <v>546</v>
      </c>
      <c r="G16" s="8" t="s">
        <v>1500</v>
      </c>
      <c r="H16" s="8" t="s">
        <v>1476</v>
      </c>
      <c r="I16" s="9" t="s">
        <v>547</v>
      </c>
      <c r="J16" s="8" t="s">
        <v>548</v>
      </c>
      <c r="K16" s="8" t="s">
        <v>2118</v>
      </c>
      <c r="L16" s="9" t="s">
        <v>2146</v>
      </c>
    </row>
    <row r="17" spans="1:12" s="24" customFormat="1" ht="15.75">
      <c r="A17" s="9" t="s">
        <v>246</v>
      </c>
      <c r="B17" s="9" t="s">
        <v>2024</v>
      </c>
      <c r="C17" s="12" t="s">
        <v>770</v>
      </c>
      <c r="D17" s="9" t="s">
        <v>12</v>
      </c>
      <c r="E17" s="9" t="s">
        <v>1511</v>
      </c>
      <c r="F17" s="9" t="s">
        <v>771</v>
      </c>
      <c r="G17" s="8" t="s">
        <v>1512</v>
      </c>
      <c r="H17" s="8" t="s">
        <v>1566</v>
      </c>
      <c r="I17" s="12" t="s">
        <v>772</v>
      </c>
      <c r="J17" s="8" t="s">
        <v>773</v>
      </c>
      <c r="K17" s="8" t="s">
        <v>2124</v>
      </c>
      <c r="L17" s="9" t="s">
        <v>2146</v>
      </c>
    </row>
    <row r="18" spans="1:12" s="24" customFormat="1" ht="21.75" customHeight="1">
      <c r="A18" s="9" t="s">
        <v>246</v>
      </c>
      <c r="B18" s="9" t="s">
        <v>2024</v>
      </c>
      <c r="C18" s="12" t="s">
        <v>706</v>
      </c>
      <c r="D18" s="9" t="s">
        <v>36</v>
      </c>
      <c r="E18" s="9" t="s">
        <v>707</v>
      </c>
      <c r="F18" s="9" t="s">
        <v>708</v>
      </c>
      <c r="G18" s="8" t="s">
        <v>1506</v>
      </c>
      <c r="H18" s="8" t="s">
        <v>1507</v>
      </c>
      <c r="I18" s="9" t="s">
        <v>709</v>
      </c>
      <c r="J18" s="8" t="s">
        <v>710</v>
      </c>
      <c r="K18" s="8" t="s">
        <v>2124</v>
      </c>
      <c r="L18" s="9" t="s">
        <v>2146</v>
      </c>
    </row>
    <row r="19" spans="1:12" s="25" customFormat="1" ht="15.75">
      <c r="A19" s="9" t="s">
        <v>246</v>
      </c>
      <c r="B19" s="9" t="s">
        <v>2024</v>
      </c>
      <c r="C19" s="12" t="s">
        <v>338</v>
      </c>
      <c r="D19" s="9" t="s">
        <v>36</v>
      </c>
      <c r="E19" s="9" t="s">
        <v>339</v>
      </c>
      <c r="F19" s="9" t="s">
        <v>340</v>
      </c>
      <c r="G19" s="8" t="s">
        <v>1499</v>
      </c>
      <c r="H19" s="8" t="s">
        <v>1507</v>
      </c>
      <c r="I19" s="9" t="s">
        <v>341</v>
      </c>
      <c r="J19" s="8" t="s">
        <v>342</v>
      </c>
      <c r="K19" s="8" t="s">
        <v>2124</v>
      </c>
      <c r="L19" s="9" t="s">
        <v>2146</v>
      </c>
    </row>
    <row r="20" spans="1:12" s="24" customFormat="1" ht="15.75">
      <c r="A20" s="9" t="s">
        <v>246</v>
      </c>
      <c r="B20" s="9" t="s">
        <v>2024</v>
      </c>
      <c r="C20" s="12" t="s">
        <v>73</v>
      </c>
      <c r="D20" s="9" t="s">
        <v>12</v>
      </c>
      <c r="E20" s="9" t="s">
        <v>74</v>
      </c>
      <c r="F20" s="9" t="s">
        <v>418</v>
      </c>
      <c r="G20" s="8" t="s">
        <v>1508</v>
      </c>
      <c r="H20" s="8" t="s">
        <v>1507</v>
      </c>
      <c r="I20" s="12" t="s">
        <v>419</v>
      </c>
      <c r="J20" s="8"/>
      <c r="K20" s="8" t="s">
        <v>2124</v>
      </c>
      <c r="L20" s="9" t="s">
        <v>2146</v>
      </c>
    </row>
    <row r="21" spans="1:12" s="24" customFormat="1" ht="15.75">
      <c r="A21" s="9" t="s">
        <v>246</v>
      </c>
      <c r="B21" s="9" t="s">
        <v>2024</v>
      </c>
      <c r="C21" s="12" t="s">
        <v>326</v>
      </c>
      <c r="D21" s="9" t="s">
        <v>12</v>
      </c>
      <c r="E21" s="9" t="s">
        <v>327</v>
      </c>
      <c r="F21" s="9" t="s">
        <v>328</v>
      </c>
      <c r="G21" s="8" t="s">
        <v>1497</v>
      </c>
      <c r="H21" s="8" t="s">
        <v>1564</v>
      </c>
      <c r="I21" s="12" t="s">
        <v>329</v>
      </c>
      <c r="J21" s="8" t="s">
        <v>330</v>
      </c>
      <c r="K21" s="8" t="s">
        <v>2134</v>
      </c>
      <c r="L21" s="9" t="s">
        <v>2146</v>
      </c>
    </row>
    <row r="22" spans="1:12" s="24" customFormat="1" ht="15.75">
      <c r="A22" s="9" t="s">
        <v>246</v>
      </c>
      <c r="B22" s="9" t="s">
        <v>2024</v>
      </c>
      <c r="C22" s="12" t="s">
        <v>289</v>
      </c>
      <c r="D22" s="9" t="s">
        <v>12</v>
      </c>
      <c r="E22" s="9" t="s">
        <v>290</v>
      </c>
      <c r="F22" s="9" t="s">
        <v>291</v>
      </c>
      <c r="G22" s="8" t="s">
        <v>1497</v>
      </c>
      <c r="H22" s="8" t="s">
        <v>1564</v>
      </c>
      <c r="I22" s="12" t="s">
        <v>292</v>
      </c>
      <c r="J22" s="8" t="s">
        <v>293</v>
      </c>
      <c r="K22" s="8" t="s">
        <v>2134</v>
      </c>
      <c r="L22" s="9" t="s">
        <v>2146</v>
      </c>
    </row>
    <row r="23" spans="1:12" s="24" customFormat="1" ht="15.75">
      <c r="A23" s="9" t="s">
        <v>246</v>
      </c>
      <c r="B23" s="9" t="s">
        <v>2024</v>
      </c>
      <c r="C23" s="31" t="s">
        <v>382</v>
      </c>
      <c r="D23" s="9" t="s">
        <v>12</v>
      </c>
      <c r="E23" s="9" t="s">
        <v>383</v>
      </c>
      <c r="F23" s="9" t="s">
        <v>384</v>
      </c>
      <c r="G23" s="8" t="s">
        <v>1484</v>
      </c>
      <c r="H23" s="8" t="s">
        <v>1581</v>
      </c>
      <c r="I23" s="12" t="s">
        <v>385</v>
      </c>
      <c r="J23" s="8" t="s">
        <v>386</v>
      </c>
      <c r="K23" s="93" t="s">
        <v>2146</v>
      </c>
      <c r="L23" s="9"/>
    </row>
    <row r="24" spans="1:12" s="24" customFormat="1" ht="15.75">
      <c r="A24" s="9" t="s">
        <v>246</v>
      </c>
      <c r="B24" s="9" t="s">
        <v>2024</v>
      </c>
      <c r="C24" s="12" t="s">
        <v>294</v>
      </c>
      <c r="D24" s="9" t="s">
        <v>12</v>
      </c>
      <c r="E24" s="9" t="s">
        <v>295</v>
      </c>
      <c r="F24" s="9" t="s">
        <v>296</v>
      </c>
      <c r="G24" s="8" t="s">
        <v>1480</v>
      </c>
      <c r="H24" s="8" t="s">
        <v>1459</v>
      </c>
      <c r="I24" s="12" t="s">
        <v>297</v>
      </c>
      <c r="J24" s="8" t="s">
        <v>298</v>
      </c>
      <c r="K24" s="93" t="s">
        <v>2146</v>
      </c>
      <c r="L24" s="9"/>
    </row>
    <row r="25" spans="1:12" s="24" customFormat="1" ht="15.75">
      <c r="A25" s="9" t="s">
        <v>246</v>
      </c>
      <c r="B25" s="9" t="s">
        <v>2024</v>
      </c>
      <c r="C25" s="31" t="s">
        <v>500</v>
      </c>
      <c r="D25" s="9" t="s">
        <v>12</v>
      </c>
      <c r="E25" s="9" t="s">
        <v>1474</v>
      </c>
      <c r="F25" s="9" t="s">
        <v>1450</v>
      </c>
      <c r="G25" s="8" t="s">
        <v>1493</v>
      </c>
      <c r="H25" s="8" t="s">
        <v>1573</v>
      </c>
      <c r="I25" s="12" t="s">
        <v>501</v>
      </c>
      <c r="J25" s="8" t="s">
        <v>502</v>
      </c>
      <c r="K25" s="93" t="s">
        <v>2150</v>
      </c>
      <c r="L25" s="3"/>
    </row>
    <row r="26" spans="1:12" s="24" customFormat="1" ht="15.75">
      <c r="A26" s="9" t="s">
        <v>246</v>
      </c>
      <c r="B26" s="9" t="s">
        <v>2024</v>
      </c>
      <c r="C26" s="12" t="s">
        <v>261</v>
      </c>
      <c r="D26" s="9" t="s">
        <v>12</v>
      </c>
      <c r="E26" s="9" t="s">
        <v>262</v>
      </c>
      <c r="F26" s="9" t="s">
        <v>263</v>
      </c>
      <c r="G26" s="8" t="s">
        <v>1491</v>
      </c>
      <c r="H26" s="8" t="s">
        <v>1595</v>
      </c>
      <c r="I26" s="9" t="s">
        <v>264</v>
      </c>
      <c r="J26" s="8" t="s">
        <v>265</v>
      </c>
      <c r="K26" s="93" t="s">
        <v>2150</v>
      </c>
      <c r="L26" s="3"/>
    </row>
    <row r="27" spans="1:12" s="24" customFormat="1" ht="15.75">
      <c r="A27" s="9" t="s">
        <v>246</v>
      </c>
      <c r="B27" s="9" t="s">
        <v>2024</v>
      </c>
      <c r="C27" s="12" t="s">
        <v>1447</v>
      </c>
      <c r="D27" s="9" t="s">
        <v>12</v>
      </c>
      <c r="E27" s="9" t="s">
        <v>1448</v>
      </c>
      <c r="F27" s="9" t="s">
        <v>1445</v>
      </c>
      <c r="G27" s="8" t="s">
        <v>1492</v>
      </c>
      <c r="H27" s="8" t="s">
        <v>1569</v>
      </c>
      <c r="I27" s="12" t="s">
        <v>1446</v>
      </c>
      <c r="J27" s="8" t="s">
        <v>1449</v>
      </c>
      <c r="K27" s="93" t="s">
        <v>2150</v>
      </c>
      <c r="L27" s="3"/>
    </row>
    <row r="28" spans="1:12" s="24" customFormat="1" ht="15.75">
      <c r="A28" s="9" t="s">
        <v>246</v>
      </c>
      <c r="B28" s="9" t="s">
        <v>2024</v>
      </c>
      <c r="C28" s="12" t="s">
        <v>516</v>
      </c>
      <c r="D28" s="9" t="s">
        <v>517</v>
      </c>
      <c r="E28" s="9" t="s">
        <v>518</v>
      </c>
      <c r="F28" s="9" t="s">
        <v>519</v>
      </c>
      <c r="G28" s="8" t="s">
        <v>1493</v>
      </c>
      <c r="H28" s="8" t="s">
        <v>1574</v>
      </c>
      <c r="I28" s="9" t="s">
        <v>520</v>
      </c>
      <c r="J28" s="8" t="s">
        <v>521</v>
      </c>
      <c r="K28" s="93" t="s">
        <v>2150</v>
      </c>
      <c r="L28" s="3"/>
    </row>
    <row r="29" spans="1:12" s="24" customFormat="1" ht="15.75">
      <c r="A29" s="9" t="s">
        <v>246</v>
      </c>
      <c r="B29" s="9" t="s">
        <v>2024</v>
      </c>
      <c r="C29" s="12" t="s">
        <v>567</v>
      </c>
      <c r="D29" s="9" t="s">
        <v>12</v>
      </c>
      <c r="E29" s="9" t="s">
        <v>568</v>
      </c>
      <c r="F29" s="9" t="s">
        <v>569</v>
      </c>
      <c r="G29" s="8" t="s">
        <v>1487</v>
      </c>
      <c r="H29" s="8" t="s">
        <v>1507</v>
      </c>
      <c r="I29" s="12" t="s">
        <v>570</v>
      </c>
      <c r="J29" s="8" t="s">
        <v>571</v>
      </c>
      <c r="K29" s="93" t="s">
        <v>2154</v>
      </c>
      <c r="L29" s="12"/>
    </row>
    <row r="30" spans="1:12" s="24" customFormat="1" ht="15.75">
      <c r="A30" s="9" t="s">
        <v>246</v>
      </c>
      <c r="B30" s="9" t="s">
        <v>2024</v>
      </c>
      <c r="C30" s="12" t="s">
        <v>365</v>
      </c>
      <c r="D30" s="9" t="s">
        <v>12</v>
      </c>
      <c r="E30" s="9" t="s">
        <v>366</v>
      </c>
      <c r="F30" s="9" t="s">
        <v>1936</v>
      </c>
      <c r="G30" s="8" t="s">
        <v>1481</v>
      </c>
      <c r="H30" s="8" t="s">
        <v>1507</v>
      </c>
      <c r="I30" s="12" t="s">
        <v>367</v>
      </c>
      <c r="J30" s="8" t="s">
        <v>368</v>
      </c>
      <c r="K30" s="93" t="s">
        <v>2154</v>
      </c>
      <c r="L30" s="3"/>
    </row>
    <row r="31" spans="1:12" s="24" customFormat="1" ht="15.75">
      <c r="A31" s="49" t="s">
        <v>863</v>
      </c>
      <c r="B31" s="9" t="s">
        <v>2024</v>
      </c>
      <c r="C31" s="12" t="s">
        <v>874</v>
      </c>
      <c r="D31" s="9" t="s">
        <v>169</v>
      </c>
      <c r="E31" s="9" t="s">
        <v>875</v>
      </c>
      <c r="F31" s="9" t="s">
        <v>876</v>
      </c>
      <c r="G31" s="8" t="s">
        <v>1531</v>
      </c>
      <c r="H31" s="8" t="s">
        <v>1540</v>
      </c>
      <c r="I31" s="9" t="s">
        <v>877</v>
      </c>
      <c r="J31" s="8" t="s">
        <v>878</v>
      </c>
      <c r="K31" s="93" t="s">
        <v>2170</v>
      </c>
      <c r="L31" s="3"/>
    </row>
    <row r="32" spans="1:12" s="18" customFormat="1" ht="15.75">
      <c r="A32" s="9" t="s">
        <v>246</v>
      </c>
      <c r="B32" s="9" t="s">
        <v>2024</v>
      </c>
      <c r="C32" s="12" t="s">
        <v>347</v>
      </c>
      <c r="D32" s="9" t="s">
        <v>348</v>
      </c>
      <c r="E32" s="9" t="s">
        <v>349</v>
      </c>
      <c r="F32" s="9" t="s">
        <v>305</v>
      </c>
      <c r="G32" s="8" t="s">
        <v>1491</v>
      </c>
      <c r="H32" s="8" t="s">
        <v>1603</v>
      </c>
      <c r="I32" s="12" t="s">
        <v>306</v>
      </c>
      <c r="J32" s="8" t="s">
        <v>307</v>
      </c>
      <c r="K32" s="93" t="s">
        <v>2175</v>
      </c>
      <c r="L32" s="9"/>
    </row>
    <row r="33" spans="1:12" s="24" customFormat="1" ht="15.75">
      <c r="A33" s="9" t="s">
        <v>246</v>
      </c>
      <c r="B33" s="9" t="s">
        <v>2024</v>
      </c>
      <c r="C33" s="31" t="s">
        <v>421</v>
      </c>
      <c r="D33" s="9" t="s">
        <v>12</v>
      </c>
      <c r="E33" s="62" t="s">
        <v>1587</v>
      </c>
      <c r="F33" s="9" t="s">
        <v>422</v>
      </c>
      <c r="G33" s="8" t="s">
        <v>1658</v>
      </c>
      <c r="H33" s="8" t="s">
        <v>1507</v>
      </c>
      <c r="I33" s="12" t="s">
        <v>423</v>
      </c>
      <c r="J33" s="8" t="s">
        <v>424</v>
      </c>
      <c r="K33" s="93" t="s">
        <v>2182</v>
      </c>
      <c r="L33" s="3"/>
    </row>
    <row r="34" spans="1:12" s="24" customFormat="1" ht="15.75">
      <c r="A34" s="9" t="s">
        <v>246</v>
      </c>
      <c r="B34" s="9" t="s">
        <v>2024</v>
      </c>
      <c r="C34" s="12" t="s">
        <v>678</v>
      </c>
      <c r="D34" s="9" t="s">
        <v>36</v>
      </c>
      <c r="E34" s="9" t="s">
        <v>679</v>
      </c>
      <c r="F34" s="9" t="s">
        <v>680</v>
      </c>
      <c r="G34" s="8" t="s">
        <v>1480</v>
      </c>
      <c r="H34" s="8" t="s">
        <v>1580</v>
      </c>
      <c r="I34" s="12" t="s">
        <v>681</v>
      </c>
      <c r="J34" s="8" t="s">
        <v>682</v>
      </c>
      <c r="K34" s="93" t="s">
        <v>2182</v>
      </c>
      <c r="L34" s="3"/>
    </row>
    <row r="35" spans="1:12" s="24" customFormat="1" ht="15.75">
      <c r="A35" s="9" t="s">
        <v>246</v>
      </c>
      <c r="B35" s="9" t="s">
        <v>2024</v>
      </c>
      <c r="C35" s="31" t="s">
        <v>401</v>
      </c>
      <c r="D35" s="9" t="s">
        <v>12</v>
      </c>
      <c r="E35" s="9" t="s">
        <v>402</v>
      </c>
      <c r="F35" s="9" t="s">
        <v>403</v>
      </c>
      <c r="G35" s="8" t="s">
        <v>1479</v>
      </c>
      <c r="H35" s="8" t="s">
        <v>1457</v>
      </c>
      <c r="I35" s="12" t="s">
        <v>404</v>
      </c>
      <c r="J35" s="8" t="s">
        <v>405</v>
      </c>
      <c r="K35" s="93" t="s">
        <v>2187</v>
      </c>
      <c r="L35" s="3"/>
    </row>
    <row r="36" spans="1:12" s="18" customFormat="1" ht="15.75">
      <c r="A36" s="9" t="s">
        <v>246</v>
      </c>
      <c r="B36" s="9" t="s">
        <v>2024</v>
      </c>
      <c r="C36" s="33" t="s">
        <v>648</v>
      </c>
      <c r="D36" s="9" t="s">
        <v>36</v>
      </c>
      <c r="E36" s="37" t="s">
        <v>649</v>
      </c>
      <c r="F36" s="9" t="s">
        <v>650</v>
      </c>
      <c r="G36" s="8" t="s">
        <v>1484</v>
      </c>
      <c r="H36" s="8" t="s">
        <v>1582</v>
      </c>
      <c r="I36" s="12" t="s">
        <v>651</v>
      </c>
      <c r="J36" s="8" t="s">
        <v>652</v>
      </c>
      <c r="K36" s="93" t="s">
        <v>2187</v>
      </c>
      <c r="L36" s="9"/>
    </row>
    <row r="37" spans="1:12" s="18" customFormat="1" ht="15.75">
      <c r="A37" s="9" t="s">
        <v>246</v>
      </c>
      <c r="B37" s="18" t="s">
        <v>2024</v>
      </c>
      <c r="C37" s="31" t="s">
        <v>688</v>
      </c>
      <c r="D37" s="9" t="s">
        <v>517</v>
      </c>
      <c r="E37" s="9" t="s">
        <v>689</v>
      </c>
      <c r="F37" s="9" t="s">
        <v>690</v>
      </c>
      <c r="G37" s="8" t="s">
        <v>1895</v>
      </c>
      <c r="H37" s="8" t="s">
        <v>1895</v>
      </c>
      <c r="I37" s="9" t="s">
        <v>691</v>
      </c>
      <c r="J37" s="8" t="s">
        <v>692</v>
      </c>
      <c r="K37" s="18" t="s">
        <v>2187</v>
      </c>
      <c r="L37" s="9"/>
    </row>
    <row r="38" spans="1:12" s="24" customFormat="1" ht="15.75">
      <c r="A38" s="9" t="s">
        <v>246</v>
      </c>
      <c r="B38" s="9" t="s">
        <v>2024</v>
      </c>
      <c r="C38" s="12" t="s">
        <v>653</v>
      </c>
      <c r="D38" s="9" t="s">
        <v>36</v>
      </c>
      <c r="E38" s="9" t="s">
        <v>654</v>
      </c>
      <c r="F38" s="9" t="s">
        <v>655</v>
      </c>
      <c r="G38" s="8" t="s">
        <v>1484</v>
      </c>
      <c r="H38" s="8" t="s">
        <v>1582</v>
      </c>
      <c r="I38" s="12" t="s">
        <v>656</v>
      </c>
      <c r="J38" s="8" t="s">
        <v>657</v>
      </c>
      <c r="K38" s="93" t="s">
        <v>2189</v>
      </c>
      <c r="L38" s="3"/>
    </row>
    <row r="39" spans="1:12" s="24" customFormat="1" ht="15.75">
      <c r="A39" s="9" t="s">
        <v>246</v>
      </c>
      <c r="B39" s="9" t="s">
        <v>2024</v>
      </c>
      <c r="C39" s="12" t="s">
        <v>663</v>
      </c>
      <c r="D39" s="9" t="s">
        <v>36</v>
      </c>
      <c r="E39" s="9" t="s">
        <v>664</v>
      </c>
      <c r="F39" s="9" t="s">
        <v>665</v>
      </c>
      <c r="G39" s="8" t="s">
        <v>1484</v>
      </c>
      <c r="H39" s="8" t="s">
        <v>1464</v>
      </c>
      <c r="I39" s="12" t="s">
        <v>666</v>
      </c>
      <c r="J39" s="8" t="s">
        <v>667</v>
      </c>
      <c r="K39" s="93" t="s">
        <v>2189</v>
      </c>
      <c r="L39" s="3"/>
    </row>
    <row r="40" spans="1:12" s="24" customFormat="1" ht="15.75">
      <c r="A40" s="9" t="s">
        <v>246</v>
      </c>
      <c r="B40" s="9" t="s">
        <v>2024</v>
      </c>
      <c r="C40" s="12" t="s">
        <v>379</v>
      </c>
      <c r="D40" s="9" t="s">
        <v>12</v>
      </c>
      <c r="E40" s="9" t="s">
        <v>380</v>
      </c>
      <c r="F40" s="9" t="s">
        <v>2017</v>
      </c>
      <c r="G40" s="8" t="s">
        <v>1502</v>
      </c>
      <c r="H40" s="8" t="s">
        <v>2018</v>
      </c>
      <c r="I40" s="9" t="s">
        <v>450</v>
      </c>
      <c r="J40" s="8" t="s">
        <v>381</v>
      </c>
      <c r="K40" s="93" t="s">
        <v>2189</v>
      </c>
      <c r="L40" s="3"/>
    </row>
    <row r="41" spans="1:12" s="18" customFormat="1" ht="15.75">
      <c r="A41" s="9" t="s">
        <v>246</v>
      </c>
      <c r="B41" s="9" t="s">
        <v>2024</v>
      </c>
      <c r="C41" s="12" t="s">
        <v>467</v>
      </c>
      <c r="D41" s="9" t="s">
        <v>12</v>
      </c>
      <c r="E41" s="9" t="s">
        <v>468</v>
      </c>
      <c r="F41" s="9" t="s">
        <v>469</v>
      </c>
      <c r="G41" s="8" t="s">
        <v>1484</v>
      </c>
      <c r="H41" s="8" t="s">
        <v>1598</v>
      </c>
      <c r="I41" s="12" t="s">
        <v>470</v>
      </c>
      <c r="J41" s="8" t="s">
        <v>471</v>
      </c>
      <c r="K41" s="93" t="s">
        <v>2200</v>
      </c>
      <c r="L41" s="9"/>
    </row>
    <row r="42" spans="1:12" s="24" customFormat="1" ht="15.75">
      <c r="A42" s="9" t="s">
        <v>246</v>
      </c>
      <c r="B42" s="9" t="s">
        <v>2024</v>
      </c>
      <c r="C42" s="12" t="s">
        <v>711</v>
      </c>
      <c r="D42" s="9" t="s">
        <v>36</v>
      </c>
      <c r="E42" s="9" t="s">
        <v>712</v>
      </c>
      <c r="F42" s="9" t="s">
        <v>713</v>
      </c>
      <c r="G42" s="8" t="s">
        <v>1543</v>
      </c>
      <c r="H42" s="8" t="s">
        <v>1544</v>
      </c>
      <c r="I42" s="9" t="s">
        <v>714</v>
      </c>
      <c r="J42" s="8" t="s">
        <v>715</v>
      </c>
      <c r="K42" s="93" t="s">
        <v>2200</v>
      </c>
      <c r="L42" s="3"/>
    </row>
    <row r="43" spans="1:12" s="24" customFormat="1" ht="15.75">
      <c r="A43" s="9" t="s">
        <v>246</v>
      </c>
      <c r="B43" s="9" t="s">
        <v>2024</v>
      </c>
      <c r="C43" s="12" t="s">
        <v>285</v>
      </c>
      <c r="D43" s="9" t="s">
        <v>12</v>
      </c>
      <c r="E43" s="8" t="s">
        <v>2255</v>
      </c>
      <c r="F43" s="9" t="s">
        <v>286</v>
      </c>
      <c r="G43" s="8" t="s">
        <v>1492</v>
      </c>
      <c r="H43" s="8" t="s">
        <v>1571</v>
      </c>
      <c r="I43" s="12" t="s">
        <v>287</v>
      </c>
      <c r="J43" s="8" t="s">
        <v>288</v>
      </c>
      <c r="K43" s="93" t="s">
        <v>2200</v>
      </c>
      <c r="L43" s="12"/>
    </row>
    <row r="44" spans="1:12" s="18" customFormat="1" ht="15.75">
      <c r="A44" s="18" t="s">
        <v>246</v>
      </c>
      <c r="B44" s="18" t="s">
        <v>2024</v>
      </c>
      <c r="C44" s="29" t="s">
        <v>2203</v>
      </c>
      <c r="D44" s="9" t="s">
        <v>36</v>
      </c>
      <c r="E44" s="18" t="s">
        <v>435</v>
      </c>
      <c r="F44" s="18" t="s">
        <v>436</v>
      </c>
      <c r="G44" s="26" t="s">
        <v>1482</v>
      </c>
      <c r="H44" s="26" t="s">
        <v>1476</v>
      </c>
      <c r="I44" s="29" t="s">
        <v>437</v>
      </c>
      <c r="J44" s="8" t="s">
        <v>438</v>
      </c>
      <c r="K44" s="26" t="s">
        <v>2204</v>
      </c>
      <c r="L44" s="9"/>
    </row>
    <row r="45" spans="1:12" s="24" customFormat="1" ht="15.75">
      <c r="A45" s="9" t="s">
        <v>246</v>
      </c>
      <c r="B45" s="9" t="s">
        <v>2024</v>
      </c>
      <c r="C45" s="12" t="s">
        <v>625</v>
      </c>
      <c r="D45" s="9" t="s">
        <v>36</v>
      </c>
      <c r="E45" s="9" t="s">
        <v>1453</v>
      </c>
      <c r="F45" s="9" t="s">
        <v>626</v>
      </c>
      <c r="G45" s="8" t="s">
        <v>1482</v>
      </c>
      <c r="H45" s="8" t="s">
        <v>1566</v>
      </c>
      <c r="I45" s="12" t="s">
        <v>627</v>
      </c>
      <c r="J45" s="8" t="s">
        <v>628</v>
      </c>
      <c r="K45" s="93" t="s">
        <v>2204</v>
      </c>
      <c r="L45" s="3"/>
    </row>
    <row r="46" spans="1:12" s="24" customFormat="1" ht="15.75">
      <c r="A46" s="9" t="s">
        <v>246</v>
      </c>
      <c r="B46" s="9" t="s">
        <v>2024</v>
      </c>
      <c r="C46" s="12" t="s">
        <v>488</v>
      </c>
      <c r="D46" s="9" t="s">
        <v>12</v>
      </c>
      <c r="E46" s="9" t="s">
        <v>489</v>
      </c>
      <c r="F46" s="9" t="s">
        <v>490</v>
      </c>
      <c r="G46" s="8" t="s">
        <v>1482</v>
      </c>
      <c r="H46" s="8" t="s">
        <v>1456</v>
      </c>
      <c r="I46" s="12" t="s">
        <v>491</v>
      </c>
      <c r="J46" s="8" t="s">
        <v>492</v>
      </c>
      <c r="K46" s="93" t="s">
        <v>2204</v>
      </c>
      <c r="L46" s="3"/>
    </row>
    <row r="47" spans="1:12" s="18" customFormat="1" ht="15.75">
      <c r="A47" s="9" t="s">
        <v>246</v>
      </c>
      <c r="B47" s="9" t="s">
        <v>2024</v>
      </c>
      <c r="C47" s="12" t="s">
        <v>829</v>
      </c>
      <c r="D47" s="9" t="s">
        <v>12</v>
      </c>
      <c r="E47" s="9" t="s">
        <v>830</v>
      </c>
      <c r="F47" s="9" t="s">
        <v>831</v>
      </c>
      <c r="G47" s="8" t="s">
        <v>1482</v>
      </c>
      <c r="H47" s="8" t="s">
        <v>1566</v>
      </c>
      <c r="I47" s="12" t="s">
        <v>832</v>
      </c>
      <c r="J47" s="8" t="s">
        <v>833</v>
      </c>
      <c r="K47" s="93" t="s">
        <v>2219</v>
      </c>
      <c r="L47" s="9"/>
    </row>
    <row r="48" spans="1:12" s="24" customFormat="1" ht="15.75">
      <c r="A48" s="9" t="s">
        <v>246</v>
      </c>
      <c r="B48" s="9" t="s">
        <v>2024</v>
      </c>
      <c r="C48" s="31" t="s">
        <v>452</v>
      </c>
      <c r="D48" s="9" t="s">
        <v>12</v>
      </c>
      <c r="E48" s="18" t="s">
        <v>453</v>
      </c>
      <c r="F48" s="9" t="s">
        <v>454</v>
      </c>
      <c r="G48" s="8" t="s">
        <v>1481</v>
      </c>
      <c r="H48" s="8" t="s">
        <v>1507</v>
      </c>
      <c r="I48" s="12" t="s">
        <v>455</v>
      </c>
      <c r="J48" s="8" t="s">
        <v>456</v>
      </c>
      <c r="K48" s="93" t="s">
        <v>2219</v>
      </c>
      <c r="L48" s="3"/>
    </row>
    <row r="49" spans="1:12" s="24" customFormat="1" ht="15.75">
      <c r="A49" s="9" t="s">
        <v>246</v>
      </c>
      <c r="B49" s="9" t="s">
        <v>2024</v>
      </c>
      <c r="C49" s="31" t="s">
        <v>397</v>
      </c>
      <c r="D49" s="9" t="s">
        <v>36</v>
      </c>
      <c r="E49" s="9" t="s">
        <v>398</v>
      </c>
      <c r="F49" s="9" t="s">
        <v>1586</v>
      </c>
      <c r="G49" s="8" t="s">
        <v>1479</v>
      </c>
      <c r="H49" s="8" t="s">
        <v>1455</v>
      </c>
      <c r="I49" s="9" t="s">
        <v>399</v>
      </c>
      <c r="J49" s="8" t="s">
        <v>400</v>
      </c>
      <c r="K49" s="93" t="s">
        <v>2219</v>
      </c>
      <c r="L49" s="3"/>
    </row>
    <row r="50" spans="1:12" s="24" customFormat="1" ht="15.75">
      <c r="A50" s="9" t="s">
        <v>246</v>
      </c>
      <c r="B50" s="9" t="s">
        <v>2024</v>
      </c>
      <c r="C50" s="12" t="s">
        <v>673</v>
      </c>
      <c r="D50" s="9" t="s">
        <v>517</v>
      </c>
      <c r="E50" s="9" t="s">
        <v>674</v>
      </c>
      <c r="F50" s="9" t="s">
        <v>675</v>
      </c>
      <c r="G50" s="8" t="s">
        <v>1484</v>
      </c>
      <c r="H50" s="8" t="s">
        <v>1574</v>
      </c>
      <c r="I50" s="9" t="s">
        <v>676</v>
      </c>
      <c r="J50" s="8" t="s">
        <v>677</v>
      </c>
      <c r="K50" s="93" t="s">
        <v>2219</v>
      </c>
      <c r="L50" s="3"/>
    </row>
    <row r="51" spans="1:12" s="24" customFormat="1" ht="15.75">
      <c r="A51" s="19" t="s">
        <v>246</v>
      </c>
      <c r="B51" s="19" t="s">
        <v>2024</v>
      </c>
      <c r="C51" s="21" t="s">
        <v>127</v>
      </c>
      <c r="D51" s="19" t="s">
        <v>12</v>
      </c>
      <c r="E51" s="19" t="s">
        <v>128</v>
      </c>
      <c r="F51" s="19" t="s">
        <v>464</v>
      </c>
      <c r="G51" s="38" t="s">
        <v>1484</v>
      </c>
      <c r="H51" s="38" t="s">
        <v>1582</v>
      </c>
      <c r="I51" s="9" t="s">
        <v>465</v>
      </c>
      <c r="J51" s="8"/>
      <c r="K51" s="93" t="s">
        <v>2219</v>
      </c>
      <c r="L51" s="3"/>
    </row>
    <row r="52" spans="1:12" s="18" customFormat="1" ht="15.75">
      <c r="A52" s="9" t="s">
        <v>246</v>
      </c>
      <c r="B52" s="9" t="s">
        <v>2024</v>
      </c>
      <c r="C52" s="31" t="s">
        <v>472</v>
      </c>
      <c r="D52" s="9" t="s">
        <v>12</v>
      </c>
      <c r="E52" s="9" t="s">
        <v>473</v>
      </c>
      <c r="F52" s="9" t="s">
        <v>474</v>
      </c>
      <c r="G52" s="8" t="s">
        <v>1483</v>
      </c>
      <c r="H52" s="8" t="s">
        <v>1501</v>
      </c>
      <c r="I52" s="9" t="s">
        <v>475</v>
      </c>
      <c r="J52" s="8" t="s">
        <v>476</v>
      </c>
      <c r="K52" s="93" t="s">
        <v>2230</v>
      </c>
      <c r="L52" s="9"/>
    </row>
    <row r="53" spans="1:12" s="24" customFormat="1" ht="15.75">
      <c r="A53" s="9" t="s">
        <v>246</v>
      </c>
      <c r="B53" s="9" t="s">
        <v>2024</v>
      </c>
      <c r="C53" s="12" t="s">
        <v>387</v>
      </c>
      <c r="D53" s="9" t="s">
        <v>12</v>
      </c>
      <c r="E53" s="9" t="s">
        <v>388</v>
      </c>
      <c r="F53" s="9" t="s">
        <v>389</v>
      </c>
      <c r="G53" s="8" t="s">
        <v>1483</v>
      </c>
      <c r="H53" s="8" t="s">
        <v>1583</v>
      </c>
      <c r="I53" s="9" t="s">
        <v>390</v>
      </c>
      <c r="J53" s="8" t="s">
        <v>391</v>
      </c>
      <c r="K53" s="93" t="s">
        <v>2230</v>
      </c>
      <c r="L53" s="3"/>
    </row>
    <row r="54" spans="1:12" s="24" customFormat="1" ht="15.75">
      <c r="A54" s="9" t="s">
        <v>246</v>
      </c>
      <c r="B54" s="9" t="s">
        <v>2024</v>
      </c>
      <c r="C54" s="31" t="s">
        <v>698</v>
      </c>
      <c r="D54" s="9" t="s">
        <v>36</v>
      </c>
      <c r="E54" s="9" t="s">
        <v>699</v>
      </c>
      <c r="F54" s="9" t="s">
        <v>700</v>
      </c>
      <c r="G54" s="8" t="s">
        <v>1490</v>
      </c>
      <c r="H54" s="8" t="s">
        <v>1574</v>
      </c>
      <c r="I54" s="12" t="s">
        <v>701</v>
      </c>
      <c r="J54" s="8" t="s">
        <v>702</v>
      </c>
      <c r="K54" s="93" t="s">
        <v>2230</v>
      </c>
      <c r="L54" s="3"/>
    </row>
    <row r="55" spans="1:12" s="24" customFormat="1" ht="15.75">
      <c r="A55" s="9" t="s">
        <v>246</v>
      </c>
      <c r="B55" s="9" t="s">
        <v>2024</v>
      </c>
      <c r="C55" s="31" t="s">
        <v>539</v>
      </c>
      <c r="D55" s="9" t="s">
        <v>12</v>
      </c>
      <c r="E55" s="9" t="s">
        <v>540</v>
      </c>
      <c r="F55" s="9" t="s">
        <v>541</v>
      </c>
      <c r="G55" s="8" t="s">
        <v>1485</v>
      </c>
      <c r="H55" s="8" t="s">
        <v>1507</v>
      </c>
      <c r="I55" s="9" t="s">
        <v>542</v>
      </c>
      <c r="J55" s="8" t="s">
        <v>543</v>
      </c>
      <c r="K55" s="93" t="s">
        <v>2230</v>
      </c>
      <c r="L55" s="3"/>
    </row>
    <row r="56" spans="1:12" s="24" customFormat="1" ht="15.75">
      <c r="A56" s="9" t="s">
        <v>246</v>
      </c>
      <c r="B56" s="9" t="s">
        <v>2024</v>
      </c>
      <c r="C56" s="12" t="s">
        <v>562</v>
      </c>
      <c r="D56" s="9" t="s">
        <v>12</v>
      </c>
      <c r="E56" s="9" t="s">
        <v>563</v>
      </c>
      <c r="F56" s="9" t="s">
        <v>564</v>
      </c>
      <c r="G56" s="8" t="s">
        <v>1486</v>
      </c>
      <c r="H56" s="8" t="s">
        <v>1507</v>
      </c>
      <c r="I56" s="12" t="s">
        <v>565</v>
      </c>
      <c r="J56" s="8" t="s">
        <v>566</v>
      </c>
      <c r="K56" s="93" t="s">
        <v>2230</v>
      </c>
      <c r="L56" s="3"/>
    </row>
    <row r="57" spans="1:12" s="18" customFormat="1" ht="15.75">
      <c r="A57" s="9" t="s">
        <v>246</v>
      </c>
      <c r="B57" s="9" t="s">
        <v>2024</v>
      </c>
      <c r="C57" s="12" t="s">
        <v>111</v>
      </c>
      <c r="D57" s="9" t="s">
        <v>12</v>
      </c>
      <c r="E57" s="9" t="s">
        <v>112</v>
      </c>
      <c r="F57" s="9" t="s">
        <v>1987</v>
      </c>
      <c r="G57" s="8" t="s">
        <v>1988</v>
      </c>
      <c r="H57" s="8" t="s">
        <v>1988</v>
      </c>
      <c r="I57" s="9" t="s">
        <v>1989</v>
      </c>
      <c r="J57" s="8" t="s">
        <v>113</v>
      </c>
      <c r="K57" s="93" t="s">
        <v>2330</v>
      </c>
      <c r="L57" s="9"/>
    </row>
    <row r="58" spans="1:12" s="24" customFormat="1" ht="15.75">
      <c r="A58" s="9" t="s">
        <v>1890</v>
      </c>
      <c r="B58" s="9" t="s">
        <v>2024</v>
      </c>
      <c r="C58" s="12" t="s">
        <v>256</v>
      </c>
      <c r="D58" s="9" t="s">
        <v>12</v>
      </c>
      <c r="E58" s="9" t="s">
        <v>1823</v>
      </c>
      <c r="F58" s="9" t="s">
        <v>1886</v>
      </c>
      <c r="G58" s="8" t="s">
        <v>1895</v>
      </c>
      <c r="H58" s="8" t="s">
        <v>1507</v>
      </c>
      <c r="I58" s="12" t="s">
        <v>1887</v>
      </c>
      <c r="J58" s="8" t="s">
        <v>260</v>
      </c>
      <c r="K58" s="93" t="s">
        <v>2330</v>
      </c>
      <c r="L58" s="3"/>
    </row>
    <row r="59" spans="1:12" s="24" customFormat="1" ht="15.75">
      <c r="A59" s="9" t="s">
        <v>1890</v>
      </c>
      <c r="B59" s="9" t="s">
        <v>2024</v>
      </c>
      <c r="C59" s="31" t="s">
        <v>448</v>
      </c>
      <c r="D59" s="9" t="s">
        <v>12</v>
      </c>
      <c r="E59" s="8" t="s">
        <v>449</v>
      </c>
      <c r="F59" s="9" t="s">
        <v>1885</v>
      </c>
      <c r="G59" s="8" t="s">
        <v>1895</v>
      </c>
      <c r="H59" s="8" t="s">
        <v>1507</v>
      </c>
      <c r="I59" s="12" t="s">
        <v>1888</v>
      </c>
      <c r="J59" s="8" t="s">
        <v>451</v>
      </c>
      <c r="K59" s="93" t="s">
        <v>2330</v>
      </c>
      <c r="L59" s="3"/>
    </row>
    <row r="60" spans="1:12" s="24" customFormat="1" ht="15.75">
      <c r="A60" s="9" t="s">
        <v>1890</v>
      </c>
      <c r="B60" s="9" t="s">
        <v>2024</v>
      </c>
      <c r="C60" s="12" t="s">
        <v>1806</v>
      </c>
      <c r="D60" s="9" t="s">
        <v>12</v>
      </c>
      <c r="E60" s="8" t="s">
        <v>671</v>
      </c>
      <c r="F60" s="9" t="s">
        <v>1884</v>
      </c>
      <c r="G60" s="8" t="s">
        <v>1895</v>
      </c>
      <c r="H60" s="8" t="s">
        <v>1507</v>
      </c>
      <c r="I60" s="12" t="s">
        <v>1889</v>
      </c>
      <c r="J60" s="8" t="s">
        <v>672</v>
      </c>
      <c r="K60" s="93" t="s">
        <v>2330</v>
      </c>
      <c r="L60" s="3"/>
    </row>
    <row r="61" spans="1:12" s="24" customFormat="1" ht="15.75">
      <c r="A61" s="9" t="s">
        <v>207</v>
      </c>
      <c r="B61" s="9" t="s">
        <v>2024</v>
      </c>
      <c r="C61" s="12" t="s">
        <v>227</v>
      </c>
      <c r="D61" s="9" t="s">
        <v>228</v>
      </c>
      <c r="E61" s="9" t="s">
        <v>229</v>
      </c>
      <c r="F61" s="9" t="s">
        <v>230</v>
      </c>
      <c r="G61" s="8" t="s">
        <v>1533</v>
      </c>
      <c r="H61" s="8" t="s">
        <v>1574</v>
      </c>
      <c r="I61" s="12" t="s">
        <v>231</v>
      </c>
      <c r="J61" s="8" t="s">
        <v>232</v>
      </c>
      <c r="K61" s="93" t="s">
        <v>2332</v>
      </c>
      <c r="L61" s="3"/>
    </row>
    <row r="62" spans="1:12" s="24" customFormat="1" ht="15.75">
      <c r="A62" s="9" t="s">
        <v>8</v>
      </c>
      <c r="B62" s="9" t="s">
        <v>2024</v>
      </c>
      <c r="C62" s="12" t="s">
        <v>84</v>
      </c>
      <c r="D62" s="9" t="s">
        <v>12</v>
      </c>
      <c r="E62" s="9" t="s">
        <v>85</v>
      </c>
      <c r="F62" s="9" t="s">
        <v>86</v>
      </c>
      <c r="G62" s="8" t="s">
        <v>1524</v>
      </c>
      <c r="H62" s="8" t="s">
        <v>1507</v>
      </c>
      <c r="I62" s="12" t="s">
        <v>87</v>
      </c>
      <c r="J62" s="8" t="s">
        <v>88</v>
      </c>
      <c r="K62" s="93" t="s">
        <v>2347</v>
      </c>
      <c r="L62" s="3"/>
    </row>
    <row r="63" spans="1:12" s="24" customFormat="1" ht="15.75">
      <c r="A63" s="3" t="s">
        <v>8</v>
      </c>
      <c r="B63" s="9" t="s">
        <v>2024</v>
      </c>
      <c r="C63" s="12" t="s">
        <v>44</v>
      </c>
      <c r="D63" s="12" t="s">
        <v>348</v>
      </c>
      <c r="E63" s="22" t="s">
        <v>1953</v>
      </c>
      <c r="F63" s="3" t="s">
        <v>1951</v>
      </c>
      <c r="G63" s="1" t="s">
        <v>1527</v>
      </c>
      <c r="H63" s="8" t="s">
        <v>1507</v>
      </c>
      <c r="I63" s="9" t="s">
        <v>1952</v>
      </c>
      <c r="J63" s="8"/>
      <c r="K63" s="93" t="s">
        <v>2347</v>
      </c>
      <c r="L63" s="3"/>
    </row>
    <row r="64" spans="1:12" s="24" customFormat="1" ht="15.75">
      <c r="A64" s="9" t="s">
        <v>8</v>
      </c>
      <c r="B64" s="9" t="s">
        <v>2024</v>
      </c>
      <c r="C64" s="31" t="s">
        <v>131</v>
      </c>
      <c r="D64" s="9" t="s">
        <v>12</v>
      </c>
      <c r="E64" s="9" t="s">
        <v>132</v>
      </c>
      <c r="F64" s="9" t="s">
        <v>38</v>
      </c>
      <c r="G64" s="8" t="s">
        <v>1523</v>
      </c>
      <c r="H64" s="8" t="s">
        <v>1507</v>
      </c>
      <c r="I64" s="9" t="s">
        <v>39</v>
      </c>
      <c r="J64" s="8" t="s">
        <v>133</v>
      </c>
      <c r="K64" s="93" t="s">
        <v>2347</v>
      </c>
      <c r="L64" s="3"/>
    </row>
    <row r="65" spans="1:460" s="24" customFormat="1" ht="15.75">
      <c r="A65" s="9" t="s">
        <v>8</v>
      </c>
      <c r="B65" s="9" t="s">
        <v>2024</v>
      </c>
      <c r="C65" s="12" t="s">
        <v>321</v>
      </c>
      <c r="D65" s="9" t="s">
        <v>12</v>
      </c>
      <c r="E65" s="9" t="s">
        <v>322</v>
      </c>
      <c r="F65" s="9" t="s">
        <v>323</v>
      </c>
      <c r="G65" s="8" t="s">
        <v>1527</v>
      </c>
      <c r="H65" s="8" t="s">
        <v>1562</v>
      </c>
      <c r="I65" s="12" t="s">
        <v>324</v>
      </c>
      <c r="J65" s="8" t="s">
        <v>325</v>
      </c>
      <c r="K65" s="93" t="s">
        <v>2367</v>
      </c>
      <c r="L65" s="3"/>
    </row>
    <row r="66" spans="1:460" s="24" customFormat="1" ht="15.75">
      <c r="A66" s="9" t="s">
        <v>8</v>
      </c>
      <c r="B66" s="9" t="s">
        <v>2024</v>
      </c>
      <c r="C66" s="31" t="s">
        <v>41</v>
      </c>
      <c r="D66" s="9" t="s">
        <v>12</v>
      </c>
      <c r="E66" s="9" t="s">
        <v>42</v>
      </c>
      <c r="F66" s="9" t="s">
        <v>1862</v>
      </c>
      <c r="G66" s="8" t="s">
        <v>1522</v>
      </c>
      <c r="H66" s="8" t="s">
        <v>1863</v>
      </c>
      <c r="I66" s="9" t="s">
        <v>1864</v>
      </c>
      <c r="J66" s="8"/>
      <c r="K66" s="93" t="s">
        <v>2367</v>
      </c>
      <c r="L66" s="3"/>
    </row>
    <row r="67" spans="1:460" s="24" customFormat="1" ht="15.75">
      <c r="A67" s="9" t="s">
        <v>246</v>
      </c>
      <c r="B67" s="9" t="s">
        <v>2024</v>
      </c>
      <c r="C67" s="31" t="s">
        <v>425</v>
      </c>
      <c r="D67" s="9" t="s">
        <v>12</v>
      </c>
      <c r="E67" s="9" t="s">
        <v>426</v>
      </c>
      <c r="F67" s="9" t="s">
        <v>427</v>
      </c>
      <c r="G67" s="8" t="s">
        <v>1503</v>
      </c>
      <c r="H67" s="8" t="s">
        <v>1507</v>
      </c>
      <c r="I67" s="12" t="s">
        <v>428</v>
      </c>
      <c r="J67" s="8" t="s">
        <v>429</v>
      </c>
      <c r="K67" s="94" t="s">
        <v>2382</v>
      </c>
      <c r="L67" s="3"/>
    </row>
    <row r="68" spans="1:460" s="24" customFormat="1" ht="15.75">
      <c r="A68" s="9" t="s">
        <v>8</v>
      </c>
      <c r="B68" s="9" t="s">
        <v>2024</v>
      </c>
      <c r="C68" s="12" t="s">
        <v>102</v>
      </c>
      <c r="D68" s="9" t="s">
        <v>36</v>
      </c>
      <c r="E68" s="9" t="s">
        <v>103</v>
      </c>
      <c r="F68" s="9" t="s">
        <v>1519</v>
      </c>
      <c r="G68" s="8" t="s">
        <v>1649</v>
      </c>
      <c r="H68" s="8" t="s">
        <v>1694</v>
      </c>
      <c r="I68" s="12" t="s">
        <v>104</v>
      </c>
      <c r="J68" s="8" t="s">
        <v>105</v>
      </c>
      <c r="K68" s="93" t="s">
        <v>2385</v>
      </c>
      <c r="L68" s="3"/>
    </row>
    <row r="69" spans="1:460" s="24" customFormat="1" ht="15.75">
      <c r="A69" s="9" t="s">
        <v>8</v>
      </c>
      <c r="B69" s="9" t="s">
        <v>2024</v>
      </c>
      <c r="C69" s="12" t="s">
        <v>68</v>
      </c>
      <c r="D69" s="9" t="s">
        <v>12</v>
      </c>
      <c r="E69" s="9" t="s">
        <v>69</v>
      </c>
      <c r="F69" s="9" t="s">
        <v>70</v>
      </c>
      <c r="G69" s="8" t="s">
        <v>1524</v>
      </c>
      <c r="H69" s="8" t="s">
        <v>1526</v>
      </c>
      <c r="I69" s="12" t="s">
        <v>71</v>
      </c>
      <c r="J69" s="8" t="s">
        <v>72</v>
      </c>
      <c r="K69" s="93" t="s">
        <v>2388</v>
      </c>
      <c r="L69" s="3"/>
    </row>
    <row r="70" spans="1:460" s="24" customFormat="1" ht="15.75">
      <c r="A70" s="9" t="s">
        <v>8</v>
      </c>
      <c r="B70" s="9" t="s">
        <v>2024</v>
      </c>
      <c r="C70" s="12" t="s">
        <v>165</v>
      </c>
      <c r="D70" s="9" t="s">
        <v>36</v>
      </c>
      <c r="E70" s="9" t="s">
        <v>166</v>
      </c>
      <c r="F70" s="9" t="s">
        <v>1969</v>
      </c>
      <c r="G70" s="9" t="s">
        <v>1970</v>
      </c>
      <c r="H70" s="9" t="s">
        <v>1540</v>
      </c>
      <c r="I70" s="9" t="s">
        <v>1961</v>
      </c>
      <c r="J70" s="8" t="s">
        <v>167</v>
      </c>
      <c r="K70" s="93" t="s">
        <v>2388</v>
      </c>
      <c r="L70" s="3"/>
    </row>
    <row r="71" spans="1:460" s="24" customFormat="1" ht="15.75">
      <c r="A71" s="9" t="s">
        <v>8</v>
      </c>
      <c r="B71" s="9" t="s">
        <v>2024</v>
      </c>
      <c r="C71" s="31" t="s">
        <v>122</v>
      </c>
      <c r="D71" s="9" t="s">
        <v>12</v>
      </c>
      <c r="E71" s="9" t="s">
        <v>123</v>
      </c>
      <c r="F71" s="9" t="s">
        <v>124</v>
      </c>
      <c r="G71" s="8" t="s">
        <v>1523</v>
      </c>
      <c r="H71" s="8" t="s">
        <v>1455</v>
      </c>
      <c r="I71" s="9" t="s">
        <v>125</v>
      </c>
      <c r="J71" s="8" t="s">
        <v>126</v>
      </c>
      <c r="K71" s="93" t="s">
        <v>2388</v>
      </c>
      <c r="L71" s="3"/>
    </row>
    <row r="72" spans="1:460" s="24" customFormat="1" ht="15.75">
      <c r="A72" s="9" t="s">
        <v>8</v>
      </c>
      <c r="B72" s="9" t="s">
        <v>2024</v>
      </c>
      <c r="C72" s="12" t="s">
        <v>76</v>
      </c>
      <c r="D72" s="9" t="s">
        <v>12</v>
      </c>
      <c r="E72" s="9" t="s">
        <v>2463</v>
      </c>
      <c r="F72" s="9" t="s">
        <v>2397</v>
      </c>
      <c r="G72" s="8" t="s">
        <v>1523</v>
      </c>
      <c r="H72" s="8" t="s">
        <v>1602</v>
      </c>
      <c r="I72" s="12" t="s">
        <v>2398</v>
      </c>
      <c r="J72" s="8" t="s">
        <v>77</v>
      </c>
      <c r="K72" s="93" t="s">
        <v>2388</v>
      </c>
      <c r="L72" s="3"/>
    </row>
    <row r="73" spans="1:460" s="24" customFormat="1" ht="15.75">
      <c r="A73" s="9" t="s">
        <v>8</v>
      </c>
      <c r="B73" s="9" t="s">
        <v>2024</v>
      </c>
      <c r="C73" s="31" t="s">
        <v>668</v>
      </c>
      <c r="D73" s="9" t="s">
        <v>36</v>
      </c>
      <c r="E73" s="9" t="s">
        <v>669</v>
      </c>
      <c r="F73" s="9" t="s">
        <v>1956</v>
      </c>
      <c r="G73" s="8" t="s">
        <v>1643</v>
      </c>
      <c r="H73" s="8" t="s">
        <v>1619</v>
      </c>
      <c r="I73" s="9" t="s">
        <v>1957</v>
      </c>
      <c r="J73" s="8" t="s">
        <v>670</v>
      </c>
      <c r="K73" s="93" t="s">
        <v>2407</v>
      </c>
      <c r="L73" s="3"/>
    </row>
    <row r="74" spans="1:460" s="24" customFormat="1" ht="15.75">
      <c r="A74" s="9" t="s">
        <v>8</v>
      </c>
      <c r="B74" s="9" t="s">
        <v>2024</v>
      </c>
      <c r="C74" s="12" t="s">
        <v>1923</v>
      </c>
      <c r="D74" s="9" t="s">
        <v>12</v>
      </c>
      <c r="E74" s="9" t="s">
        <v>89</v>
      </c>
      <c r="F74" s="9" t="s">
        <v>52</v>
      </c>
      <c r="G74" s="8" t="s">
        <v>1520</v>
      </c>
      <c r="H74" s="8" t="s">
        <v>1566</v>
      </c>
      <c r="I74" s="9" t="s">
        <v>53</v>
      </c>
      <c r="J74" s="9"/>
      <c r="K74" s="93" t="s">
        <v>2407</v>
      </c>
      <c r="L74" s="3"/>
    </row>
    <row r="75" spans="1:460" s="24" customFormat="1" ht="15.75">
      <c r="A75" s="9" t="s">
        <v>8</v>
      </c>
      <c r="B75" s="9" t="s">
        <v>2024</v>
      </c>
      <c r="C75" s="12" t="s">
        <v>146</v>
      </c>
      <c r="D75" s="9" t="s">
        <v>12</v>
      </c>
      <c r="E75" s="9" t="s">
        <v>147</v>
      </c>
      <c r="F75" s="9" t="s">
        <v>148</v>
      </c>
      <c r="G75" s="8" t="s">
        <v>1522</v>
      </c>
      <c r="H75" s="8" t="s">
        <v>1463</v>
      </c>
      <c r="I75" s="12" t="s">
        <v>149</v>
      </c>
      <c r="J75" s="8" t="s">
        <v>150</v>
      </c>
      <c r="K75" s="93" t="s">
        <v>2415</v>
      </c>
      <c r="L75" s="3"/>
    </row>
    <row r="76" spans="1:460" s="24" customFormat="1" ht="15.75">
      <c r="A76" s="9" t="s">
        <v>8</v>
      </c>
      <c r="B76" s="9" t="s">
        <v>2024</v>
      </c>
      <c r="C76" s="31" t="s">
        <v>134</v>
      </c>
      <c r="D76" s="9" t="s">
        <v>12</v>
      </c>
      <c r="E76" s="9" t="s">
        <v>135</v>
      </c>
      <c r="F76" s="9" t="s">
        <v>1552</v>
      </c>
      <c r="G76" s="8" t="s">
        <v>1534</v>
      </c>
      <c r="H76" s="8" t="s">
        <v>1553</v>
      </c>
      <c r="I76" s="9" t="s">
        <v>136</v>
      </c>
      <c r="J76" s="8" t="s">
        <v>137</v>
      </c>
      <c r="K76" s="93" t="s">
        <v>2415</v>
      </c>
      <c r="L76" s="3"/>
    </row>
    <row r="77" spans="1:460" s="6" customFormat="1" ht="15.75">
      <c r="A77" s="49" t="s">
        <v>10</v>
      </c>
      <c r="B77" s="49" t="s">
        <v>2024</v>
      </c>
      <c r="C77" s="72" t="s">
        <v>11</v>
      </c>
      <c r="D77" s="49" t="s">
        <v>12</v>
      </c>
      <c r="E77" s="49" t="s">
        <v>13</v>
      </c>
      <c r="F77" s="49" t="s">
        <v>1557</v>
      </c>
      <c r="G77" s="73" t="s">
        <v>1545</v>
      </c>
      <c r="H77" s="73" t="s">
        <v>1545</v>
      </c>
      <c r="I77" s="72" t="s">
        <v>14</v>
      </c>
      <c r="J77" s="73" t="s">
        <v>15</v>
      </c>
      <c r="K77" s="95"/>
      <c r="L77" s="8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  <c r="LJ77" s="45"/>
      <c r="LK77" s="45"/>
      <c r="LL77" s="45"/>
      <c r="LM77" s="45"/>
      <c r="LN77" s="45"/>
      <c r="LO77" s="45"/>
      <c r="LP77" s="45"/>
      <c r="LQ77" s="45"/>
      <c r="LR77" s="45"/>
      <c r="LS77" s="45"/>
      <c r="LT77" s="45"/>
      <c r="LU77" s="45"/>
      <c r="LV77" s="45"/>
      <c r="LW77" s="45"/>
      <c r="LX77" s="45"/>
      <c r="LY77" s="45"/>
      <c r="LZ77" s="45"/>
      <c r="MA77" s="45"/>
      <c r="MB77" s="45"/>
      <c r="MC77" s="45"/>
      <c r="MD77" s="45"/>
      <c r="ME77" s="45"/>
      <c r="MF77" s="45"/>
      <c r="MG77" s="45"/>
      <c r="MH77" s="45"/>
      <c r="MI77" s="45"/>
      <c r="MJ77" s="45"/>
      <c r="MK77" s="45"/>
      <c r="ML77" s="45"/>
      <c r="MM77" s="45"/>
      <c r="MN77" s="45"/>
      <c r="MO77" s="45"/>
      <c r="MP77" s="45"/>
      <c r="MQ77" s="45"/>
      <c r="MR77" s="45"/>
      <c r="MS77" s="45"/>
      <c r="MT77" s="45"/>
      <c r="MU77" s="45"/>
      <c r="MV77" s="45"/>
      <c r="MW77" s="45"/>
      <c r="MX77" s="45"/>
      <c r="MY77" s="45"/>
      <c r="MZ77" s="45"/>
      <c r="NA77" s="45"/>
      <c r="NB77" s="45"/>
      <c r="NC77" s="45"/>
      <c r="ND77" s="45"/>
      <c r="NE77" s="45"/>
      <c r="NF77" s="45"/>
      <c r="NG77" s="45"/>
      <c r="NH77" s="45"/>
      <c r="NI77" s="45"/>
      <c r="NJ77" s="45"/>
      <c r="NK77" s="45"/>
      <c r="NL77" s="45"/>
      <c r="NM77" s="45"/>
      <c r="NN77" s="45"/>
      <c r="NO77" s="45"/>
      <c r="NP77" s="45"/>
      <c r="NQ77" s="45"/>
      <c r="NR77" s="45"/>
      <c r="NS77" s="45"/>
      <c r="NT77" s="45"/>
      <c r="NU77" s="45"/>
      <c r="NV77" s="45"/>
      <c r="NW77" s="45"/>
      <c r="NX77" s="45"/>
      <c r="NY77" s="45"/>
      <c r="NZ77" s="45"/>
      <c r="OA77" s="45"/>
      <c r="OB77" s="45"/>
      <c r="OC77" s="45"/>
      <c r="OD77" s="45"/>
      <c r="OE77" s="45"/>
      <c r="OF77" s="45"/>
      <c r="OG77" s="45"/>
      <c r="OH77" s="45"/>
      <c r="OI77" s="45"/>
      <c r="OJ77" s="45"/>
      <c r="OK77" s="45"/>
      <c r="OL77" s="45"/>
      <c r="OM77" s="45"/>
      <c r="ON77" s="45"/>
      <c r="OO77" s="45"/>
      <c r="OP77" s="45"/>
      <c r="OQ77" s="45"/>
      <c r="OR77" s="45"/>
      <c r="OS77" s="45"/>
      <c r="OT77" s="45"/>
      <c r="OU77" s="45"/>
      <c r="OV77" s="45"/>
      <c r="OW77" s="45"/>
      <c r="OX77" s="45"/>
      <c r="OY77" s="45"/>
      <c r="OZ77" s="45"/>
      <c r="PA77" s="45"/>
      <c r="PB77" s="45"/>
      <c r="PC77" s="45"/>
      <c r="PD77" s="45"/>
      <c r="PE77" s="45"/>
      <c r="PF77" s="45"/>
      <c r="PG77" s="45"/>
      <c r="PH77" s="45"/>
      <c r="PI77" s="45"/>
      <c r="PJ77" s="45"/>
      <c r="PK77" s="45"/>
      <c r="PL77" s="45"/>
      <c r="PM77" s="45"/>
      <c r="PN77" s="45"/>
      <c r="PO77" s="45"/>
      <c r="PP77" s="45"/>
      <c r="PQ77" s="45"/>
      <c r="PR77" s="45"/>
      <c r="PS77" s="45"/>
      <c r="PT77" s="45"/>
      <c r="PU77" s="45"/>
      <c r="PV77" s="45"/>
      <c r="PW77" s="45"/>
      <c r="PX77" s="45"/>
      <c r="PY77" s="45"/>
      <c r="PZ77" s="45"/>
      <c r="QA77" s="45"/>
      <c r="QB77" s="45"/>
      <c r="QC77" s="45"/>
      <c r="QD77" s="45"/>
      <c r="QE77" s="45"/>
      <c r="QF77" s="45"/>
      <c r="QG77" s="45"/>
      <c r="QH77" s="45"/>
      <c r="QI77" s="45"/>
      <c r="QJ77" s="45"/>
      <c r="QK77" s="45"/>
      <c r="QL77" s="45"/>
      <c r="QM77" s="45"/>
      <c r="QN77" s="45"/>
      <c r="QO77" s="45"/>
      <c r="QP77" s="45"/>
      <c r="QQ77" s="45"/>
      <c r="QR77" s="45"/>
    </row>
    <row r="78" spans="1:460" s="18" customFormat="1" ht="15.75">
      <c r="A78" s="9" t="s">
        <v>8</v>
      </c>
      <c r="B78" s="9" t="s">
        <v>2024</v>
      </c>
      <c r="C78" s="12" t="s">
        <v>1973</v>
      </c>
      <c r="D78" s="9" t="s">
        <v>12</v>
      </c>
      <c r="E78" s="9" t="s">
        <v>1999</v>
      </c>
      <c r="F78" s="9" t="s">
        <v>43</v>
      </c>
      <c r="G78" s="8" t="s">
        <v>1975</v>
      </c>
      <c r="H78" s="8" t="s">
        <v>1619</v>
      </c>
      <c r="I78" s="9" t="s">
        <v>1517</v>
      </c>
      <c r="J78" s="8" t="s">
        <v>503</v>
      </c>
      <c r="K78" s="93" t="s">
        <v>2427</v>
      </c>
      <c r="L78" s="9"/>
    </row>
    <row r="79" spans="1:460" s="24" customFormat="1" ht="15.75">
      <c r="A79" s="9" t="s">
        <v>8</v>
      </c>
      <c r="B79" s="9" t="s">
        <v>2024</v>
      </c>
      <c r="C79" s="31" t="s">
        <v>45</v>
      </c>
      <c r="D79" s="9" t="s">
        <v>12</v>
      </c>
      <c r="E79" s="9" t="s">
        <v>46</v>
      </c>
      <c r="F79" s="9" t="s">
        <v>47</v>
      </c>
      <c r="G79" s="8" t="s">
        <v>1521</v>
      </c>
      <c r="H79" s="8" t="s">
        <v>1598</v>
      </c>
      <c r="I79" s="9" t="s">
        <v>48</v>
      </c>
      <c r="J79" s="8" t="s">
        <v>49</v>
      </c>
      <c r="K79" s="93" t="s">
        <v>2427</v>
      </c>
      <c r="L79" s="3"/>
    </row>
    <row r="80" spans="1:460" s="24" customFormat="1" ht="15.75">
      <c r="A80" s="9" t="s">
        <v>8</v>
      </c>
      <c r="B80" s="9" t="s">
        <v>2024</v>
      </c>
      <c r="C80" s="31" t="s">
        <v>54</v>
      </c>
      <c r="D80" s="9" t="s">
        <v>12</v>
      </c>
      <c r="E80" s="9" t="s">
        <v>55</v>
      </c>
      <c r="F80" s="9" t="s">
        <v>1518</v>
      </c>
      <c r="G80" s="8" t="s">
        <v>1536</v>
      </c>
      <c r="H80" s="8" t="s">
        <v>1619</v>
      </c>
      <c r="I80" s="9" t="s">
        <v>56</v>
      </c>
      <c r="J80" s="8" t="s">
        <v>57</v>
      </c>
      <c r="K80" s="93" t="s">
        <v>2439</v>
      </c>
      <c r="L80" s="3"/>
    </row>
    <row r="81" spans="1:12" s="24" customFormat="1" ht="15.75">
      <c r="A81" s="9" t="s">
        <v>8</v>
      </c>
      <c r="B81" s="9" t="s">
        <v>2024</v>
      </c>
      <c r="C81" s="12" t="s">
        <v>161</v>
      </c>
      <c r="D81" s="9" t="s">
        <v>36</v>
      </c>
      <c r="E81" s="9" t="s">
        <v>162</v>
      </c>
      <c r="F81" s="9" t="s">
        <v>1555</v>
      </c>
      <c r="G81" s="8" t="s">
        <v>1620</v>
      </c>
      <c r="H81" s="8" t="s">
        <v>1695</v>
      </c>
      <c r="I81" s="12" t="s">
        <v>163</v>
      </c>
      <c r="J81" s="8" t="s">
        <v>164</v>
      </c>
      <c r="K81" s="93" t="s">
        <v>2439</v>
      </c>
      <c r="L81" s="3"/>
    </row>
    <row r="82" spans="1:12" s="24" customFormat="1" ht="15.75">
      <c r="A82" s="9" t="s">
        <v>8</v>
      </c>
      <c r="B82" s="9" t="s">
        <v>2024</v>
      </c>
      <c r="C82" s="12" t="s">
        <v>114</v>
      </c>
      <c r="D82" s="9" t="s">
        <v>12</v>
      </c>
      <c r="E82" s="9" t="s">
        <v>115</v>
      </c>
      <c r="F82" s="9" t="s">
        <v>1958</v>
      </c>
      <c r="G82" s="8" t="s">
        <v>1620</v>
      </c>
      <c r="H82" s="8" t="s">
        <v>1959</v>
      </c>
      <c r="I82" s="9" t="s">
        <v>1960</v>
      </c>
      <c r="J82" s="16"/>
      <c r="K82" s="93" t="s">
        <v>2439</v>
      </c>
      <c r="L82" s="3"/>
    </row>
    <row r="83" spans="1:12" s="24" customFormat="1" ht="15.75">
      <c r="A83" s="9" t="s">
        <v>8</v>
      </c>
      <c r="B83" s="9" t="s">
        <v>2024</v>
      </c>
      <c r="C83" s="31" t="s">
        <v>660</v>
      </c>
      <c r="D83" s="9" t="s">
        <v>169</v>
      </c>
      <c r="E83" s="9" t="s">
        <v>661</v>
      </c>
      <c r="F83" s="9" t="s">
        <v>1984</v>
      </c>
      <c r="G83" s="8" t="s">
        <v>1649</v>
      </c>
      <c r="H83" s="8" t="s">
        <v>1619</v>
      </c>
      <c r="I83" s="9" t="s">
        <v>1983</v>
      </c>
      <c r="J83" s="8" t="s">
        <v>662</v>
      </c>
      <c r="K83" s="93" t="s">
        <v>2439</v>
      </c>
      <c r="L83" s="3"/>
    </row>
    <row r="84" spans="1:12" s="24" customFormat="1" ht="15.75">
      <c r="A84" s="9" t="s">
        <v>8</v>
      </c>
      <c r="B84" s="9" t="s">
        <v>2024</v>
      </c>
      <c r="C84" s="12" t="s">
        <v>156</v>
      </c>
      <c r="D84" s="9" t="s">
        <v>12</v>
      </c>
      <c r="E84" s="9" t="s">
        <v>157</v>
      </c>
      <c r="F84" s="9" t="s">
        <v>158</v>
      </c>
      <c r="G84" s="8" t="s">
        <v>2453</v>
      </c>
      <c r="H84" s="8" t="s">
        <v>1566</v>
      </c>
      <c r="I84" s="12" t="s">
        <v>159</v>
      </c>
      <c r="J84" s="8" t="s">
        <v>160</v>
      </c>
      <c r="K84" s="93" t="s">
        <v>2439</v>
      </c>
      <c r="L84" s="3"/>
    </row>
    <row r="85" spans="1:12" s="18" customFormat="1" ht="15.75">
      <c r="A85" s="9" t="s">
        <v>246</v>
      </c>
      <c r="B85" s="9" t="s">
        <v>2024</v>
      </c>
      <c r="C85" s="5" t="s">
        <v>44</v>
      </c>
      <c r="D85" s="9" t="s">
        <v>1451</v>
      </c>
      <c r="E85" s="22" t="s">
        <v>1998</v>
      </c>
      <c r="F85" s="9" t="s">
        <v>645</v>
      </c>
      <c r="G85" s="8" t="s">
        <v>1481</v>
      </c>
      <c r="H85" s="8" t="s">
        <v>1507</v>
      </c>
      <c r="I85" s="12" t="s">
        <v>646</v>
      </c>
      <c r="J85" s="8" t="s">
        <v>647</v>
      </c>
      <c r="K85" s="93" t="s">
        <v>2473</v>
      </c>
      <c r="L85" s="9"/>
    </row>
    <row r="86" spans="1:12" s="18" customFormat="1" ht="15.75">
      <c r="A86" s="9" t="s">
        <v>246</v>
      </c>
      <c r="B86" s="9" t="s">
        <v>2024</v>
      </c>
      <c r="C86" s="5" t="s">
        <v>44</v>
      </c>
      <c r="D86" s="9" t="s">
        <v>1994</v>
      </c>
      <c r="E86" s="22" t="s">
        <v>1993</v>
      </c>
      <c r="F86" s="9" t="s">
        <v>812</v>
      </c>
      <c r="G86" s="8" t="s">
        <v>1477</v>
      </c>
      <c r="H86" s="8" t="s">
        <v>1507</v>
      </c>
      <c r="I86" s="12" t="s">
        <v>813</v>
      </c>
      <c r="J86" s="22" t="s">
        <v>1995</v>
      </c>
      <c r="K86" s="93" t="s">
        <v>2473</v>
      </c>
      <c r="L86" s="9"/>
    </row>
    <row r="87" spans="1:12" s="18" customFormat="1" ht="15.75">
      <c r="A87" s="9" t="s">
        <v>10</v>
      </c>
      <c r="B87" s="9" t="s">
        <v>2024</v>
      </c>
      <c r="C87" s="12" t="s">
        <v>20</v>
      </c>
      <c r="D87" s="9" t="s">
        <v>12</v>
      </c>
      <c r="E87" s="9" t="s">
        <v>21</v>
      </c>
      <c r="F87" s="9" t="s">
        <v>1559</v>
      </c>
      <c r="G87" s="8" t="s">
        <v>1545</v>
      </c>
      <c r="H87" s="8" t="s">
        <v>1545</v>
      </c>
      <c r="I87" s="12" t="s">
        <v>22</v>
      </c>
      <c r="J87" s="8" t="s">
        <v>23</v>
      </c>
      <c r="K87" s="93" t="s">
        <v>2473</v>
      </c>
      <c r="L87" s="9"/>
    </row>
    <row r="88" spans="1:12" s="24" customFormat="1" ht="15.75">
      <c r="A88" s="9" t="s">
        <v>190</v>
      </c>
      <c r="B88" s="9" t="s">
        <v>2024</v>
      </c>
      <c r="C88" s="12" t="s">
        <v>196</v>
      </c>
      <c r="D88" s="9" t="s">
        <v>12</v>
      </c>
      <c r="E88" s="9" t="s">
        <v>197</v>
      </c>
      <c r="F88" s="9" t="s">
        <v>198</v>
      </c>
      <c r="G88" s="8" t="s">
        <v>1593</v>
      </c>
      <c r="H88" s="8" t="s">
        <v>1507</v>
      </c>
      <c r="I88" s="12" t="s">
        <v>199</v>
      </c>
      <c r="J88" s="8" t="s">
        <v>200</v>
      </c>
      <c r="K88" s="93" t="s">
        <v>2480</v>
      </c>
      <c r="L88" s="3"/>
    </row>
    <row r="89" spans="1:12" s="24" customFormat="1" ht="15.75">
      <c r="A89" s="9" t="s">
        <v>190</v>
      </c>
      <c r="B89" s="9" t="s">
        <v>2024</v>
      </c>
      <c r="C89" s="12" t="s">
        <v>191</v>
      </c>
      <c r="D89" s="9" t="s">
        <v>36</v>
      </c>
      <c r="E89" s="9" t="s">
        <v>192</v>
      </c>
      <c r="F89" s="9" t="s">
        <v>193</v>
      </c>
      <c r="G89" s="8" t="s">
        <v>1593</v>
      </c>
      <c r="H89" s="8" t="s">
        <v>1507</v>
      </c>
      <c r="I89" s="12" t="s">
        <v>194</v>
      </c>
      <c r="J89" s="8" t="s">
        <v>195</v>
      </c>
      <c r="K89" s="93" t="s">
        <v>2480</v>
      </c>
      <c r="L89" s="3"/>
    </row>
    <row r="90" spans="1:12" s="18" customFormat="1" ht="15.75">
      <c r="A90" s="9" t="s">
        <v>8</v>
      </c>
      <c r="B90" s="9" t="s">
        <v>2024</v>
      </c>
      <c r="C90" s="31" t="s">
        <v>58</v>
      </c>
      <c r="D90" s="9" t="s">
        <v>12</v>
      </c>
      <c r="E90" s="9" t="s">
        <v>59</v>
      </c>
      <c r="F90" s="9" t="s">
        <v>1554</v>
      </c>
      <c r="G90" s="8" t="s">
        <v>1649</v>
      </c>
      <c r="H90" s="8" t="s">
        <v>1697</v>
      </c>
      <c r="I90" s="12" t="s">
        <v>171</v>
      </c>
      <c r="J90" s="8"/>
      <c r="K90" s="93" t="s">
        <v>2489</v>
      </c>
      <c r="L90" s="9"/>
    </row>
    <row r="91" spans="1:12" s="18" customFormat="1" ht="15.75">
      <c r="A91" s="9" t="s">
        <v>8</v>
      </c>
      <c r="B91" s="9" t="s">
        <v>2024</v>
      </c>
      <c r="C91" s="31"/>
      <c r="D91" s="9" t="s">
        <v>12</v>
      </c>
      <c r="E91" s="9" t="s">
        <v>2485</v>
      </c>
      <c r="F91" s="9" t="s">
        <v>2486</v>
      </c>
      <c r="G91" s="8" t="s">
        <v>1523</v>
      </c>
      <c r="H91" s="8" t="s">
        <v>1619</v>
      </c>
      <c r="I91" s="12" t="s">
        <v>2487</v>
      </c>
      <c r="J91" s="8"/>
      <c r="K91" s="93" t="s">
        <v>2489</v>
      </c>
      <c r="L91" s="9"/>
    </row>
    <row r="92" spans="1:12" s="24" customFormat="1" ht="15.75">
      <c r="A92" s="9" t="s">
        <v>1645</v>
      </c>
      <c r="B92" s="9" t="s">
        <v>2024</v>
      </c>
      <c r="C92" s="12" t="s">
        <v>44</v>
      </c>
      <c r="D92" s="9" t="s">
        <v>1646</v>
      </c>
      <c r="E92" s="22" t="s">
        <v>1647</v>
      </c>
      <c r="F92" s="9" t="s">
        <v>897</v>
      </c>
      <c r="G92" s="8" t="s">
        <v>1981</v>
      </c>
      <c r="H92" s="8" t="s">
        <v>1982</v>
      </c>
      <c r="I92" s="9"/>
      <c r="J92" s="8"/>
      <c r="K92" s="93" t="s">
        <v>2498</v>
      </c>
      <c r="L92" s="12"/>
    </row>
    <row r="93" spans="1:12" ht="13.9" customHeight="1"/>
  </sheetData>
  <autoFilter ref="A1:L92" xr:uid="{9E2A461B-5B0B-4911-B473-AA8817B0F480}"/>
  <conditionalFormatting sqref="E32 E44">
    <cfRule type="duplicateValues" dxfId="57" priority="58"/>
  </conditionalFormatting>
  <conditionalFormatting sqref="E33">
    <cfRule type="duplicateValues" dxfId="56" priority="57"/>
  </conditionalFormatting>
  <conditionalFormatting sqref="E34">
    <cfRule type="duplicateValues" dxfId="55" priority="56"/>
  </conditionalFormatting>
  <conditionalFormatting sqref="E35">
    <cfRule type="duplicateValues" dxfId="54" priority="55"/>
  </conditionalFormatting>
  <conditionalFormatting sqref="E36 F37">
    <cfRule type="duplicateValues" dxfId="53" priority="54"/>
  </conditionalFormatting>
  <conditionalFormatting sqref="E38">
    <cfRule type="duplicateValues" dxfId="52" priority="53"/>
  </conditionalFormatting>
  <conditionalFormatting sqref="E39">
    <cfRule type="duplicateValues" dxfId="51" priority="52"/>
  </conditionalFormatting>
  <conditionalFormatting sqref="E40">
    <cfRule type="duplicateValues" dxfId="50" priority="51"/>
  </conditionalFormatting>
  <conditionalFormatting sqref="E41">
    <cfRule type="duplicateValues" dxfId="49" priority="50"/>
  </conditionalFormatting>
  <conditionalFormatting sqref="E42">
    <cfRule type="duplicateValues" dxfId="48" priority="49"/>
  </conditionalFormatting>
  <conditionalFormatting sqref="E43">
    <cfRule type="duplicateValues" dxfId="47" priority="36"/>
  </conditionalFormatting>
  <conditionalFormatting sqref="E45">
    <cfRule type="duplicateValues" dxfId="46" priority="48"/>
  </conditionalFormatting>
  <conditionalFormatting sqref="E46">
    <cfRule type="duplicateValues" dxfId="45" priority="47"/>
  </conditionalFormatting>
  <conditionalFormatting sqref="E47">
    <cfRule type="duplicateValues" dxfId="44" priority="46"/>
  </conditionalFormatting>
  <conditionalFormatting sqref="E48">
    <cfRule type="duplicateValues" dxfId="43" priority="45"/>
  </conditionalFormatting>
  <conditionalFormatting sqref="E49">
    <cfRule type="duplicateValues" dxfId="42" priority="44"/>
  </conditionalFormatting>
  <conditionalFormatting sqref="E50">
    <cfRule type="duplicateValues" dxfId="41" priority="43"/>
  </conditionalFormatting>
  <conditionalFormatting sqref="E51">
    <cfRule type="duplicateValues" dxfId="40" priority="42"/>
  </conditionalFormatting>
  <conditionalFormatting sqref="E52">
    <cfRule type="duplicateValues" dxfId="39" priority="41"/>
  </conditionalFormatting>
  <conditionalFormatting sqref="E53">
    <cfRule type="duplicateValues" dxfId="38" priority="40"/>
  </conditionalFormatting>
  <conditionalFormatting sqref="E54">
    <cfRule type="duplicateValues" dxfId="37" priority="39"/>
  </conditionalFormatting>
  <conditionalFormatting sqref="E55">
    <cfRule type="duplicateValues" dxfId="36" priority="38"/>
  </conditionalFormatting>
  <conditionalFormatting sqref="E56">
    <cfRule type="duplicateValues" dxfId="35" priority="37"/>
  </conditionalFormatting>
  <conditionalFormatting sqref="E57">
    <cfRule type="duplicateValues" dxfId="34" priority="35"/>
  </conditionalFormatting>
  <conditionalFormatting sqref="E58">
    <cfRule type="duplicateValues" dxfId="33" priority="33"/>
  </conditionalFormatting>
  <conditionalFormatting sqref="E59">
    <cfRule type="duplicateValues" dxfId="32" priority="32"/>
  </conditionalFormatting>
  <conditionalFormatting sqref="E60">
    <cfRule type="duplicateValues" dxfId="31" priority="31"/>
  </conditionalFormatting>
  <conditionalFormatting sqref="E61">
    <cfRule type="duplicateValues" dxfId="30" priority="34"/>
  </conditionalFormatting>
  <conditionalFormatting sqref="E62">
    <cfRule type="duplicateValues" dxfId="29" priority="30"/>
  </conditionalFormatting>
  <conditionalFormatting sqref="E63">
    <cfRule type="duplicateValues" dxfId="28" priority="29"/>
  </conditionalFormatting>
  <conditionalFormatting sqref="E64">
    <cfRule type="duplicateValues" dxfId="27" priority="28"/>
  </conditionalFormatting>
  <conditionalFormatting sqref="E65">
    <cfRule type="duplicateValues" dxfId="26" priority="27"/>
  </conditionalFormatting>
  <conditionalFormatting sqref="E66">
    <cfRule type="duplicateValues" dxfId="25" priority="26"/>
  </conditionalFormatting>
  <conditionalFormatting sqref="E67">
    <cfRule type="duplicateValues" dxfId="24" priority="25"/>
  </conditionalFormatting>
  <conditionalFormatting sqref="E68">
    <cfRule type="duplicateValues" dxfId="23" priority="24"/>
  </conditionalFormatting>
  <conditionalFormatting sqref="E69">
    <cfRule type="duplicateValues" dxfId="22" priority="23"/>
  </conditionalFormatting>
  <conditionalFormatting sqref="E70">
    <cfRule type="duplicateValues" dxfId="21" priority="22"/>
  </conditionalFormatting>
  <conditionalFormatting sqref="E71">
    <cfRule type="duplicateValues" dxfId="20" priority="21"/>
  </conditionalFormatting>
  <conditionalFormatting sqref="E72">
    <cfRule type="duplicateValues" dxfId="19" priority="20"/>
  </conditionalFormatting>
  <conditionalFormatting sqref="E73">
    <cfRule type="duplicateValues" dxfId="18" priority="19"/>
  </conditionalFormatting>
  <conditionalFormatting sqref="E74">
    <cfRule type="duplicateValues" dxfId="17" priority="18"/>
  </conditionalFormatting>
  <conditionalFormatting sqref="E75">
    <cfRule type="duplicateValues" dxfId="16" priority="17"/>
  </conditionalFormatting>
  <conditionalFormatting sqref="E76">
    <cfRule type="duplicateValues" dxfId="15" priority="16"/>
  </conditionalFormatting>
  <conditionalFormatting sqref="E77">
    <cfRule type="duplicateValues" dxfId="14" priority="15"/>
  </conditionalFormatting>
  <conditionalFormatting sqref="E78">
    <cfRule type="duplicateValues" dxfId="13" priority="14"/>
  </conditionalFormatting>
  <conditionalFormatting sqref="E79">
    <cfRule type="duplicateValues" dxfId="12" priority="13"/>
  </conditionalFormatting>
  <conditionalFormatting sqref="E80">
    <cfRule type="duplicateValues" dxfId="11" priority="12"/>
  </conditionalFormatting>
  <conditionalFormatting sqref="E81">
    <cfRule type="duplicateValues" dxfId="10" priority="11"/>
  </conditionalFormatting>
  <conditionalFormatting sqref="E82">
    <cfRule type="duplicateValues" dxfId="9" priority="10"/>
  </conditionalFormatting>
  <conditionalFormatting sqref="E83">
    <cfRule type="duplicateValues" dxfId="8" priority="9"/>
  </conditionalFormatting>
  <conditionalFormatting sqref="E84">
    <cfRule type="duplicateValues" dxfId="7" priority="8"/>
  </conditionalFormatting>
  <conditionalFormatting sqref="E85">
    <cfRule type="duplicateValues" dxfId="6" priority="7"/>
  </conditionalFormatting>
  <conditionalFormatting sqref="E86">
    <cfRule type="duplicateValues" dxfId="5" priority="6"/>
  </conditionalFormatting>
  <conditionalFormatting sqref="E87">
    <cfRule type="duplicateValues" dxfId="4" priority="5"/>
  </conditionalFormatting>
  <conditionalFormatting sqref="E88">
    <cfRule type="duplicateValues" dxfId="3" priority="4"/>
  </conditionalFormatting>
  <conditionalFormatting sqref="E89">
    <cfRule type="duplicateValues" dxfId="2" priority="3"/>
  </conditionalFormatting>
  <conditionalFormatting sqref="E90:E91">
    <cfRule type="duplicateValues" dxfId="1" priority="2"/>
  </conditionalFormatting>
  <conditionalFormatting sqref="E9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9595-3EFC-4A38-925C-112F1AF1926D}">
  <dimension ref="A1:D364"/>
  <sheetViews>
    <sheetView topLeftCell="A46" workbookViewId="0">
      <selection activeCell="E73" sqref="E73"/>
    </sheetView>
  </sheetViews>
  <sheetFormatPr defaultColWidth="9.140625" defaultRowHeight="15.75"/>
  <cols>
    <col min="1" max="1" width="38.7109375" style="91" bestFit="1" customWidth="1"/>
    <col min="2" max="2" width="17" style="91" bestFit="1" customWidth="1"/>
    <col min="3" max="3" width="15.140625" style="91" bestFit="1" customWidth="1"/>
    <col min="4" max="16384" width="9.140625" style="91"/>
  </cols>
  <sheetData>
    <row r="1" spans="1:4">
      <c r="A1" s="92" t="s">
        <v>1</v>
      </c>
      <c r="B1" s="92" t="s">
        <v>2668</v>
      </c>
      <c r="C1" s="92" t="s">
        <v>2669</v>
      </c>
      <c r="D1" s="92" t="s">
        <v>2629</v>
      </c>
    </row>
    <row r="2" spans="1:4">
      <c r="A2" s="9" t="s">
        <v>1247</v>
      </c>
      <c r="B2" s="63"/>
      <c r="C2" s="63"/>
      <c r="D2" s="63"/>
    </row>
    <row r="3" spans="1:4">
      <c r="A3" s="9" t="s">
        <v>1815</v>
      </c>
      <c r="B3" s="63"/>
      <c r="C3" s="63"/>
      <c r="D3" s="63"/>
    </row>
    <row r="4" spans="1:4">
      <c r="A4" s="12" t="s">
        <v>2378</v>
      </c>
      <c r="B4" s="63"/>
      <c r="C4" s="63"/>
      <c r="D4" s="63"/>
    </row>
    <row r="5" spans="1:4">
      <c r="A5" s="9" t="s">
        <v>2545</v>
      </c>
      <c r="B5" s="63"/>
      <c r="C5" s="63"/>
      <c r="D5" s="63"/>
    </row>
    <row r="6" spans="1:4">
      <c r="A6" s="9" t="s">
        <v>616</v>
      </c>
      <c r="B6" s="63"/>
      <c r="C6" s="63"/>
      <c r="D6" s="63"/>
    </row>
    <row r="7" spans="1:4">
      <c r="A7" s="12" t="s">
        <v>1903</v>
      </c>
      <c r="B7" s="63"/>
      <c r="C7" s="63"/>
      <c r="D7" s="63"/>
    </row>
    <row r="8" spans="1:4">
      <c r="A8" s="9" t="s">
        <v>1703</v>
      </c>
      <c r="B8" s="63"/>
      <c r="C8" s="63"/>
      <c r="D8" s="63"/>
    </row>
    <row r="9" spans="1:4">
      <c r="A9" s="9" t="s">
        <v>1042</v>
      </c>
      <c r="B9" s="63"/>
      <c r="C9" s="63"/>
      <c r="D9" s="63"/>
    </row>
    <row r="10" spans="1:4">
      <c r="A10" s="9" t="s">
        <v>1707</v>
      </c>
      <c r="B10" s="63"/>
      <c r="C10" s="63"/>
      <c r="D10" s="63"/>
    </row>
    <row r="11" spans="1:4">
      <c r="A11" s="9" t="s">
        <v>902</v>
      </c>
      <c r="B11" s="63"/>
      <c r="C11" s="63"/>
      <c r="D11" s="63"/>
    </row>
    <row r="12" spans="1:4">
      <c r="A12" s="9" t="s">
        <v>1296</v>
      </c>
      <c r="B12" s="63"/>
      <c r="C12" s="63"/>
      <c r="D12" s="63"/>
    </row>
    <row r="13" spans="1:4">
      <c r="A13" s="9" t="s">
        <v>1267</v>
      </c>
      <c r="B13" s="63"/>
      <c r="C13" s="63"/>
      <c r="D13" s="63"/>
    </row>
    <row r="14" spans="1:4">
      <c r="A14" s="12" t="s">
        <v>1810</v>
      </c>
      <c r="B14" s="63"/>
      <c r="C14" s="63"/>
      <c r="D14" s="63"/>
    </row>
    <row r="15" spans="1:4">
      <c r="A15" s="12" t="s">
        <v>1811</v>
      </c>
      <c r="B15" s="63"/>
      <c r="C15" s="63"/>
      <c r="D15" s="63"/>
    </row>
    <row r="16" spans="1:4">
      <c r="A16" s="9" t="s">
        <v>1606</v>
      </c>
      <c r="B16" s="63"/>
      <c r="C16" s="63"/>
      <c r="D16" s="63"/>
    </row>
    <row r="17" spans="1:4">
      <c r="A17" s="9" t="s">
        <v>1039</v>
      </c>
      <c r="B17" s="63"/>
      <c r="C17" s="63"/>
      <c r="D17" s="63"/>
    </row>
    <row r="18" spans="1:4">
      <c r="A18" s="9" t="s">
        <v>2546</v>
      </c>
      <c r="B18" s="63"/>
      <c r="C18" s="63"/>
      <c r="D18" s="63"/>
    </row>
    <row r="19" spans="1:4">
      <c r="A19" s="9" t="s">
        <v>499</v>
      </c>
      <c r="B19" s="63"/>
      <c r="C19" s="63"/>
      <c r="D19" s="63"/>
    </row>
    <row r="20" spans="1:4">
      <c r="A20" s="3" t="s">
        <v>2628</v>
      </c>
      <c r="B20" s="63"/>
      <c r="C20" s="63"/>
      <c r="D20" s="63"/>
    </row>
    <row r="21" spans="1:4">
      <c r="A21" s="9" t="s">
        <v>202</v>
      </c>
      <c r="B21" s="63"/>
      <c r="C21" s="63"/>
      <c r="D21" s="63"/>
    </row>
    <row r="22" spans="1:4">
      <c r="A22" s="9" t="s">
        <v>152</v>
      </c>
      <c r="B22" s="63"/>
      <c r="C22" s="63"/>
      <c r="D22" s="63"/>
    </row>
    <row r="23" spans="1:4">
      <c r="A23" s="9" t="s">
        <v>280</v>
      </c>
      <c r="B23" s="63"/>
      <c r="C23" s="63"/>
      <c r="D23" s="63"/>
    </row>
    <row r="24" spans="1:4">
      <c r="A24" s="31" t="s">
        <v>494</v>
      </c>
      <c r="B24" s="63"/>
      <c r="C24" s="63"/>
      <c r="D24" s="63"/>
    </row>
    <row r="25" spans="1:4">
      <c r="A25" s="9" t="s">
        <v>1347</v>
      </c>
      <c r="B25" s="63"/>
      <c r="C25" s="63"/>
      <c r="D25" s="63"/>
    </row>
    <row r="26" spans="1:4">
      <c r="A26" s="9" t="s">
        <v>1354</v>
      </c>
      <c r="B26" s="63"/>
      <c r="C26" s="63"/>
      <c r="D26" s="63"/>
    </row>
    <row r="27" spans="1:4">
      <c r="A27" s="55" t="s">
        <v>2667</v>
      </c>
      <c r="B27" s="63"/>
      <c r="C27" s="63"/>
      <c r="D27" s="63"/>
    </row>
    <row r="28" spans="1:4">
      <c r="A28" s="80" t="s">
        <v>2542</v>
      </c>
      <c r="B28" s="63"/>
      <c r="C28" s="63"/>
      <c r="D28" s="63"/>
    </row>
    <row r="29" spans="1:4">
      <c r="A29" s="9" t="s">
        <v>1278</v>
      </c>
      <c r="B29" s="63"/>
      <c r="C29" s="63"/>
      <c r="D29" s="63"/>
    </row>
    <row r="30" spans="1:4">
      <c r="A30" s="9" t="s">
        <v>925</v>
      </c>
      <c r="B30" s="63"/>
      <c r="C30" s="63"/>
      <c r="D30" s="63"/>
    </row>
    <row r="31" spans="1:4">
      <c r="A31" s="9" t="s">
        <v>930</v>
      </c>
      <c r="B31" s="63"/>
      <c r="C31" s="63"/>
      <c r="D31" s="63"/>
    </row>
    <row r="32" spans="1:4">
      <c r="A32" s="9" t="s">
        <v>1259</v>
      </c>
      <c r="B32" s="63"/>
      <c r="C32" s="63"/>
      <c r="D32" s="63"/>
    </row>
    <row r="33" spans="1:4">
      <c r="A33" s="9" t="s">
        <v>953</v>
      </c>
      <c r="B33" s="63"/>
      <c r="C33" s="63"/>
      <c r="D33" s="63"/>
    </row>
    <row r="34" spans="1:4">
      <c r="A34" s="9" t="s">
        <v>1089</v>
      </c>
      <c r="B34" s="63"/>
      <c r="C34" s="63"/>
      <c r="D34" s="63"/>
    </row>
    <row r="35" spans="1:4">
      <c r="A35" s="9" t="s">
        <v>936</v>
      </c>
      <c r="B35" s="63"/>
      <c r="C35" s="63"/>
      <c r="D35" s="63"/>
    </row>
    <row r="36" spans="1:4">
      <c r="A36" s="9" t="s">
        <v>1179</v>
      </c>
      <c r="B36" s="63"/>
      <c r="C36" s="63"/>
      <c r="D36" s="63"/>
    </row>
    <row r="37" spans="1:4">
      <c r="A37" s="9" t="s">
        <v>1166</v>
      </c>
      <c r="B37" s="63"/>
      <c r="C37" s="63"/>
      <c r="D37" s="63"/>
    </row>
    <row r="38" spans="1:4">
      <c r="A38" s="9" t="s">
        <v>1159</v>
      </c>
      <c r="B38" s="63"/>
      <c r="C38" s="63"/>
      <c r="D38" s="63"/>
    </row>
    <row r="39" spans="1:4">
      <c r="A39" s="9" t="s">
        <v>1336</v>
      </c>
      <c r="B39" s="63"/>
      <c r="C39" s="63"/>
      <c r="D39" s="63"/>
    </row>
    <row r="40" spans="1:4">
      <c r="A40" s="9" t="s">
        <v>139</v>
      </c>
      <c r="B40" s="63"/>
      <c r="C40" s="63"/>
      <c r="D40" s="63"/>
    </row>
    <row r="41" spans="1:4">
      <c r="A41" s="9" t="s">
        <v>2495</v>
      </c>
      <c r="B41" s="63"/>
      <c r="C41" s="63"/>
      <c r="D41" s="63"/>
    </row>
    <row r="42" spans="1:4">
      <c r="A42" s="9" t="s">
        <v>1383</v>
      </c>
      <c r="B42" s="63"/>
      <c r="C42" s="63"/>
      <c r="D42" s="63"/>
    </row>
    <row r="43" spans="1:4">
      <c r="A43" s="9" t="s">
        <v>1434</v>
      </c>
      <c r="B43" s="63"/>
      <c r="C43" s="63"/>
      <c r="D43" s="63"/>
    </row>
    <row r="44" spans="1:4">
      <c r="A44" s="9" t="s">
        <v>1699</v>
      </c>
      <c r="B44" s="63"/>
      <c r="C44" s="63"/>
      <c r="D44" s="63"/>
    </row>
    <row r="45" spans="1:4">
      <c r="A45" s="9" t="s">
        <v>1363</v>
      </c>
      <c r="B45" s="63"/>
      <c r="C45" s="63"/>
      <c r="D45" s="63"/>
    </row>
    <row r="46" spans="1:4">
      <c r="A46" s="9" t="s">
        <v>1053</v>
      </c>
      <c r="B46" s="63"/>
      <c r="C46" s="63"/>
      <c r="D46" s="63"/>
    </row>
    <row r="47" spans="1:4">
      <c r="A47" s="9" t="s">
        <v>1329</v>
      </c>
      <c r="B47" s="63"/>
      <c r="C47" s="63"/>
      <c r="D47" s="63"/>
    </row>
    <row r="48" spans="1:4">
      <c r="A48" s="9" t="s">
        <v>1116</v>
      </c>
      <c r="B48" s="63"/>
      <c r="C48" s="63"/>
      <c r="D48" s="63"/>
    </row>
    <row r="49" spans="1:4">
      <c r="A49" s="9" t="s">
        <v>2581</v>
      </c>
      <c r="B49" s="63"/>
      <c r="C49" s="63"/>
      <c r="D49" s="63"/>
    </row>
    <row r="50" spans="1:4">
      <c r="A50" s="9" t="s">
        <v>900</v>
      </c>
      <c r="B50" s="63"/>
      <c r="C50" s="63"/>
      <c r="D50" s="63"/>
    </row>
    <row r="51" spans="1:4">
      <c r="A51" s="9" t="s">
        <v>1208</v>
      </c>
      <c r="B51" s="63"/>
      <c r="C51" s="63"/>
      <c r="D51" s="63"/>
    </row>
    <row r="52" spans="1:4">
      <c r="A52" s="12" t="s">
        <v>1025</v>
      </c>
      <c r="B52" s="63"/>
      <c r="C52" s="63"/>
      <c r="D52" s="63"/>
    </row>
    <row r="53" spans="1:4">
      <c r="A53" s="9" t="s">
        <v>905</v>
      </c>
      <c r="B53" s="63"/>
      <c r="C53" s="63"/>
      <c r="D53" s="63"/>
    </row>
    <row r="54" spans="1:4">
      <c r="A54" s="9" t="s">
        <v>964</v>
      </c>
      <c r="B54" s="63"/>
      <c r="C54" s="63"/>
      <c r="D54" s="63"/>
    </row>
    <row r="55" spans="1:4">
      <c r="A55" s="9" t="s">
        <v>1235</v>
      </c>
      <c r="B55" s="63"/>
      <c r="C55" s="63"/>
      <c r="D55" s="63"/>
    </row>
    <row r="56" spans="1:4">
      <c r="A56" s="9" t="s">
        <v>969</v>
      </c>
      <c r="B56" s="63"/>
      <c r="C56" s="63"/>
      <c r="D56" s="63"/>
    </row>
    <row r="57" spans="1:4">
      <c r="A57" s="84" t="s">
        <v>2557</v>
      </c>
      <c r="B57" s="63"/>
      <c r="C57" s="63"/>
      <c r="D57" s="63"/>
    </row>
    <row r="58" spans="1:4">
      <c r="A58" s="9" t="s">
        <v>920</v>
      </c>
      <c r="B58" s="63"/>
      <c r="C58" s="63"/>
      <c r="D58" s="63"/>
    </row>
    <row r="59" spans="1:4">
      <c r="A59" s="9" t="s">
        <v>555</v>
      </c>
      <c r="B59" s="63"/>
      <c r="C59" s="63"/>
      <c r="D59" s="63"/>
    </row>
    <row r="60" spans="1:4">
      <c r="A60" s="9" t="s">
        <v>2654</v>
      </c>
      <c r="B60" s="63"/>
      <c r="C60" s="63"/>
      <c r="D60" s="63"/>
    </row>
    <row r="61" spans="1:4">
      <c r="A61" s="9" t="s">
        <v>2637</v>
      </c>
      <c r="B61" s="63"/>
      <c r="C61" s="63"/>
      <c r="D61" s="63"/>
    </row>
    <row r="62" spans="1:4">
      <c r="A62" s="9" t="s">
        <v>1357</v>
      </c>
      <c r="B62" s="63"/>
      <c r="C62" s="63"/>
      <c r="D62" s="63"/>
    </row>
    <row r="63" spans="1:4">
      <c r="A63" s="9" t="s">
        <v>1371</v>
      </c>
      <c r="B63" s="63"/>
      <c r="C63" s="63"/>
      <c r="D63" s="63"/>
    </row>
    <row r="64" spans="1:4">
      <c r="A64" s="9" t="s">
        <v>913</v>
      </c>
      <c r="B64" s="63"/>
      <c r="C64" s="63"/>
      <c r="D64" s="63"/>
    </row>
    <row r="65" spans="1:4">
      <c r="A65" s="9" t="s">
        <v>923</v>
      </c>
      <c r="B65" s="63"/>
      <c r="C65" s="63"/>
      <c r="D65" s="63"/>
    </row>
    <row r="66" spans="1:4">
      <c r="A66" s="9" t="s">
        <v>1422</v>
      </c>
      <c r="B66" s="63"/>
      <c r="C66" s="63"/>
      <c r="D66" s="63"/>
    </row>
    <row r="67" spans="1:4">
      <c r="A67" s="9" t="s">
        <v>950</v>
      </c>
      <c r="B67" s="63"/>
      <c r="C67" s="63"/>
      <c r="D67" s="63"/>
    </row>
    <row r="68" spans="1:4">
      <c r="A68" s="85" t="s">
        <v>1018</v>
      </c>
      <c r="B68" s="63"/>
      <c r="C68" s="63"/>
      <c r="D68" s="63"/>
    </row>
    <row r="69" spans="1:4">
      <c r="A69" s="9" t="s">
        <v>1285</v>
      </c>
      <c r="B69" s="63"/>
      <c r="C69" s="63"/>
      <c r="D69" s="63"/>
    </row>
    <row r="70" spans="1:4">
      <c r="A70" s="9" t="s">
        <v>976</v>
      </c>
      <c r="B70" s="63"/>
      <c r="C70" s="63"/>
      <c r="D70" s="63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</sheetData>
  <autoFilter ref="A1:D70" xr:uid="{76D49595-3EFC-4A38-925C-112F1AF1926D}">
    <sortState xmlns:xlrd2="http://schemas.microsoft.com/office/spreadsheetml/2017/richdata2" ref="A2:D70">
      <sortCondition ref="A1:A7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599-C56E-443D-85EB-B5ADAC63860A}">
  <dimension ref="A1:B105"/>
  <sheetViews>
    <sheetView workbookViewId="0">
      <selection activeCell="A42" sqref="A42"/>
    </sheetView>
  </sheetViews>
  <sheetFormatPr defaultRowHeight="15"/>
  <cols>
    <col min="1" max="1" width="37.28515625" bestFit="1" customWidth="1"/>
    <col min="2" max="2" width="15" bestFit="1" customWidth="1"/>
  </cols>
  <sheetData>
    <row r="1" spans="1:2">
      <c r="A1" s="115" t="s">
        <v>1</v>
      </c>
      <c r="B1" t="s">
        <v>2880</v>
      </c>
    </row>
    <row r="2" spans="1:2">
      <c r="A2" t="s">
        <v>1247</v>
      </c>
      <c r="B2">
        <v>1</v>
      </c>
    </row>
    <row r="3" spans="1:2">
      <c r="A3" t="s">
        <v>1815</v>
      </c>
      <c r="B3">
        <v>1</v>
      </c>
    </row>
    <row r="4" spans="1:2">
      <c r="A4" t="s">
        <v>2378</v>
      </c>
      <c r="B4">
        <v>1</v>
      </c>
    </row>
    <row r="5" spans="1:2">
      <c r="A5" t="s">
        <v>2545</v>
      </c>
      <c r="B5">
        <v>1</v>
      </c>
    </row>
    <row r="6" spans="1:2">
      <c r="A6" t="s">
        <v>616</v>
      </c>
      <c r="B6">
        <v>2</v>
      </c>
    </row>
    <row r="7" spans="1:2">
      <c r="A7" t="s">
        <v>1903</v>
      </c>
      <c r="B7">
        <v>7</v>
      </c>
    </row>
    <row r="8" spans="1:2">
      <c r="A8" t="s">
        <v>1703</v>
      </c>
      <c r="B8">
        <v>4</v>
      </c>
    </row>
    <row r="9" spans="1:2">
      <c r="A9" t="s">
        <v>1042</v>
      </c>
      <c r="B9">
        <v>1</v>
      </c>
    </row>
    <row r="10" spans="1:2">
      <c r="A10" t="s">
        <v>1707</v>
      </c>
      <c r="B10">
        <v>1</v>
      </c>
    </row>
    <row r="11" spans="1:2">
      <c r="A11" t="s">
        <v>902</v>
      </c>
      <c r="B11">
        <v>6</v>
      </c>
    </row>
    <row r="12" spans="1:2">
      <c r="A12" t="s">
        <v>1296</v>
      </c>
      <c r="B12">
        <v>2</v>
      </c>
    </row>
    <row r="13" spans="1:2">
      <c r="A13" t="s">
        <v>1267</v>
      </c>
      <c r="B13">
        <v>1</v>
      </c>
    </row>
    <row r="14" spans="1:2">
      <c r="A14" t="s">
        <v>1810</v>
      </c>
      <c r="B14">
        <v>3</v>
      </c>
    </row>
    <row r="15" spans="1:2">
      <c r="A15" t="s">
        <v>1811</v>
      </c>
      <c r="B15">
        <v>1</v>
      </c>
    </row>
    <row r="16" spans="1:2">
      <c r="A16" t="s">
        <v>1606</v>
      </c>
      <c r="B16">
        <v>1</v>
      </c>
    </row>
    <row r="17" spans="1:2">
      <c r="A17" t="s">
        <v>1039</v>
      </c>
      <c r="B17">
        <v>1</v>
      </c>
    </row>
    <row r="18" spans="1:2">
      <c r="A18" t="s">
        <v>2546</v>
      </c>
      <c r="B18">
        <v>1</v>
      </c>
    </row>
    <row r="19" spans="1:2">
      <c r="A19" t="s">
        <v>2636</v>
      </c>
      <c r="B19">
        <v>2</v>
      </c>
    </row>
    <row r="20" spans="1:2">
      <c r="A20" t="s">
        <v>499</v>
      </c>
      <c r="B20">
        <v>3</v>
      </c>
    </row>
    <row r="21" spans="1:2">
      <c r="A21" t="s">
        <v>2628</v>
      </c>
      <c r="B21">
        <v>1</v>
      </c>
    </row>
    <row r="22" spans="1:2">
      <c r="A22" t="s">
        <v>202</v>
      </c>
      <c r="B22">
        <v>6</v>
      </c>
    </row>
    <row r="23" spans="1:2">
      <c r="A23" t="s">
        <v>152</v>
      </c>
      <c r="B23">
        <v>12</v>
      </c>
    </row>
    <row r="24" spans="1:2">
      <c r="A24" t="s">
        <v>280</v>
      </c>
      <c r="B24">
        <v>18</v>
      </c>
    </row>
    <row r="25" spans="1:2">
      <c r="A25" t="s">
        <v>494</v>
      </c>
      <c r="B25">
        <v>2</v>
      </c>
    </row>
    <row r="26" spans="1:2">
      <c r="A26" t="s">
        <v>1347</v>
      </c>
      <c r="B26">
        <v>1</v>
      </c>
    </row>
    <row r="27" spans="1:2">
      <c r="A27" t="s">
        <v>1354</v>
      </c>
      <c r="B27">
        <v>1</v>
      </c>
    </row>
    <row r="28" spans="1:2">
      <c r="A28" t="s">
        <v>2667</v>
      </c>
      <c r="B28">
        <v>1</v>
      </c>
    </row>
    <row r="29" spans="1:2">
      <c r="A29" t="s">
        <v>2542</v>
      </c>
      <c r="B29">
        <v>1</v>
      </c>
    </row>
    <row r="30" spans="1:2">
      <c r="A30" t="s">
        <v>1278</v>
      </c>
      <c r="B30">
        <v>1</v>
      </c>
    </row>
    <row r="31" spans="1:2">
      <c r="A31" t="s">
        <v>925</v>
      </c>
      <c r="B31">
        <v>11</v>
      </c>
    </row>
    <row r="32" spans="1:2">
      <c r="A32" t="s">
        <v>930</v>
      </c>
      <c r="B32">
        <v>6</v>
      </c>
    </row>
    <row r="33" spans="1:2">
      <c r="A33" t="s">
        <v>1259</v>
      </c>
      <c r="B33">
        <v>1</v>
      </c>
    </row>
    <row r="34" spans="1:2">
      <c r="A34" t="s">
        <v>953</v>
      </c>
      <c r="B34">
        <v>5</v>
      </c>
    </row>
    <row r="35" spans="1:2">
      <c r="A35" t="s">
        <v>1089</v>
      </c>
      <c r="B35">
        <v>1</v>
      </c>
    </row>
    <row r="36" spans="1:2">
      <c r="A36" t="s">
        <v>936</v>
      </c>
      <c r="B36">
        <v>3</v>
      </c>
    </row>
    <row r="37" spans="1:2">
      <c r="A37" t="s">
        <v>1179</v>
      </c>
      <c r="B37">
        <v>1</v>
      </c>
    </row>
    <row r="38" spans="1:2">
      <c r="A38" t="s">
        <v>1166</v>
      </c>
      <c r="B38">
        <v>1</v>
      </c>
    </row>
    <row r="39" spans="1:2">
      <c r="A39" t="s">
        <v>1159</v>
      </c>
      <c r="B39">
        <v>1</v>
      </c>
    </row>
    <row r="40" spans="1:2">
      <c r="A40" t="s">
        <v>1336</v>
      </c>
      <c r="B40">
        <v>1</v>
      </c>
    </row>
    <row r="41" spans="1:2">
      <c r="A41" t="s">
        <v>139</v>
      </c>
      <c r="B41">
        <v>78</v>
      </c>
    </row>
    <row r="42" spans="1:2">
      <c r="A42" t="s">
        <v>2657</v>
      </c>
      <c r="B42">
        <v>3</v>
      </c>
    </row>
    <row r="43" spans="1:2">
      <c r="A43" t="s">
        <v>2495</v>
      </c>
      <c r="B43">
        <v>3</v>
      </c>
    </row>
    <row r="44" spans="1:2">
      <c r="A44" t="s">
        <v>1383</v>
      </c>
      <c r="B44">
        <v>15</v>
      </c>
    </row>
    <row r="45" spans="1:2">
      <c r="A45" t="s">
        <v>2878</v>
      </c>
      <c r="B45">
        <v>2</v>
      </c>
    </row>
    <row r="46" spans="1:2">
      <c r="A46" t="s">
        <v>2666</v>
      </c>
      <c r="B46">
        <v>1</v>
      </c>
    </row>
    <row r="47" spans="1:2">
      <c r="A47" t="s">
        <v>1434</v>
      </c>
      <c r="B47">
        <v>1</v>
      </c>
    </row>
    <row r="48" spans="1:2">
      <c r="A48" t="s">
        <v>1699</v>
      </c>
      <c r="B48">
        <v>1</v>
      </c>
    </row>
    <row r="49" spans="1:2">
      <c r="A49" t="s">
        <v>1363</v>
      </c>
      <c r="B49">
        <v>1</v>
      </c>
    </row>
    <row r="50" spans="1:2">
      <c r="A50" t="s">
        <v>1053</v>
      </c>
      <c r="B50">
        <v>1</v>
      </c>
    </row>
    <row r="51" spans="1:2">
      <c r="A51" t="s">
        <v>1329</v>
      </c>
      <c r="B51">
        <v>1</v>
      </c>
    </row>
    <row r="52" spans="1:2">
      <c r="A52" t="s">
        <v>1116</v>
      </c>
      <c r="B52">
        <v>1</v>
      </c>
    </row>
    <row r="53" spans="1:2">
      <c r="A53" t="s">
        <v>2581</v>
      </c>
      <c r="B53">
        <v>1</v>
      </c>
    </row>
    <row r="54" spans="1:2">
      <c r="A54" t="s">
        <v>900</v>
      </c>
      <c r="B54">
        <v>3</v>
      </c>
    </row>
    <row r="55" spans="1:2">
      <c r="A55" t="s">
        <v>1208</v>
      </c>
      <c r="B55">
        <v>3</v>
      </c>
    </row>
    <row r="56" spans="1:2">
      <c r="A56" t="s">
        <v>1025</v>
      </c>
      <c r="B56">
        <v>2</v>
      </c>
    </row>
    <row r="57" spans="1:2">
      <c r="A57" t="s">
        <v>905</v>
      </c>
      <c r="B57">
        <v>29</v>
      </c>
    </row>
    <row r="58" spans="1:2">
      <c r="A58" t="s">
        <v>2665</v>
      </c>
      <c r="B58">
        <v>2</v>
      </c>
    </row>
    <row r="59" spans="1:2">
      <c r="A59" t="s">
        <v>964</v>
      </c>
      <c r="B59">
        <v>7</v>
      </c>
    </row>
    <row r="60" spans="1:2">
      <c r="A60" t="s">
        <v>2664</v>
      </c>
      <c r="B60">
        <v>1</v>
      </c>
    </row>
    <row r="61" spans="1:2">
      <c r="A61" t="s">
        <v>1235</v>
      </c>
      <c r="B61">
        <v>1</v>
      </c>
    </row>
    <row r="62" spans="1:2">
      <c r="A62" t="s">
        <v>2741</v>
      </c>
      <c r="B62">
        <v>1</v>
      </c>
    </row>
    <row r="63" spans="1:2">
      <c r="A63" t="s">
        <v>969</v>
      </c>
      <c r="B63">
        <v>13</v>
      </c>
    </row>
    <row r="64" spans="1:2">
      <c r="A64" t="s">
        <v>2557</v>
      </c>
      <c r="B64">
        <v>1</v>
      </c>
    </row>
    <row r="65" spans="1:2">
      <c r="A65" t="s">
        <v>920</v>
      </c>
      <c r="B65">
        <v>1</v>
      </c>
    </row>
    <row r="66" spans="1:2">
      <c r="A66" t="s">
        <v>555</v>
      </c>
      <c r="B66">
        <v>3</v>
      </c>
    </row>
    <row r="67" spans="1:2">
      <c r="A67" t="s">
        <v>2654</v>
      </c>
      <c r="B67">
        <v>1</v>
      </c>
    </row>
    <row r="68" spans="1:2">
      <c r="A68" t="s">
        <v>2637</v>
      </c>
      <c r="B68">
        <v>7</v>
      </c>
    </row>
    <row r="69" spans="1:2">
      <c r="A69" t="s">
        <v>1357</v>
      </c>
      <c r="B69">
        <v>2</v>
      </c>
    </row>
    <row r="70" spans="1:2">
      <c r="A70" t="s">
        <v>1371</v>
      </c>
      <c r="B70">
        <v>1</v>
      </c>
    </row>
    <row r="71" spans="1:2">
      <c r="A71" t="s">
        <v>913</v>
      </c>
      <c r="B71">
        <v>1</v>
      </c>
    </row>
    <row r="72" spans="1:2">
      <c r="A72" t="s">
        <v>923</v>
      </c>
      <c r="B72">
        <v>2</v>
      </c>
    </row>
    <row r="73" spans="1:2">
      <c r="A73" t="s">
        <v>1422</v>
      </c>
      <c r="B73">
        <v>1</v>
      </c>
    </row>
    <row r="74" spans="1:2">
      <c r="A74" t="s">
        <v>950</v>
      </c>
      <c r="B74">
        <v>1</v>
      </c>
    </row>
    <row r="75" spans="1:2">
      <c r="A75" t="s">
        <v>1018</v>
      </c>
      <c r="B75">
        <v>2</v>
      </c>
    </row>
    <row r="76" spans="1:2">
      <c r="A76" t="s">
        <v>2695</v>
      </c>
      <c r="B76">
        <v>1</v>
      </c>
    </row>
    <row r="77" spans="1:2">
      <c r="A77" t="s">
        <v>79</v>
      </c>
      <c r="B77">
        <v>1</v>
      </c>
    </row>
    <row r="78" spans="1:2">
      <c r="A78" t="s">
        <v>117</v>
      </c>
      <c r="B78">
        <v>2</v>
      </c>
    </row>
    <row r="79" spans="1:2">
      <c r="A79" t="s">
        <v>1451</v>
      </c>
      <c r="B79">
        <v>2</v>
      </c>
    </row>
    <row r="80" spans="1:2">
      <c r="A80" t="s">
        <v>1472</v>
      </c>
      <c r="B80">
        <v>2</v>
      </c>
    </row>
    <row r="81" spans="1:2">
      <c r="A81" t="s">
        <v>1473</v>
      </c>
      <c r="B81">
        <v>16</v>
      </c>
    </row>
    <row r="82" spans="1:2">
      <c r="A82" t="s">
        <v>2372</v>
      </c>
      <c r="B82">
        <v>1</v>
      </c>
    </row>
    <row r="83" spans="1:2">
      <c r="A83" t="s">
        <v>63</v>
      </c>
      <c r="B83">
        <v>1</v>
      </c>
    </row>
    <row r="84" spans="1:2">
      <c r="A84" t="s">
        <v>1877</v>
      </c>
      <c r="B84">
        <v>31</v>
      </c>
    </row>
    <row r="85" spans="1:2">
      <c r="A85" t="s">
        <v>36</v>
      </c>
      <c r="B85">
        <v>1</v>
      </c>
    </row>
    <row r="86" spans="1:2">
      <c r="A86" t="s">
        <v>412</v>
      </c>
      <c r="B86">
        <v>1</v>
      </c>
    </row>
    <row r="87" spans="1:2">
      <c r="A87" t="s">
        <v>348</v>
      </c>
      <c r="B87">
        <v>106</v>
      </c>
    </row>
    <row r="88" spans="1:2">
      <c r="A88" t="s">
        <v>12</v>
      </c>
      <c r="B88">
        <v>3</v>
      </c>
    </row>
    <row r="89" spans="1:2">
      <c r="A89" t="s">
        <v>610</v>
      </c>
      <c r="B89">
        <v>1</v>
      </c>
    </row>
    <row r="90" spans="1:2">
      <c r="A90" t="s">
        <v>1285</v>
      </c>
      <c r="B90">
        <v>1</v>
      </c>
    </row>
    <row r="91" spans="1:2">
      <c r="A91" t="s">
        <v>976</v>
      </c>
      <c r="B91">
        <v>1</v>
      </c>
    </row>
    <row r="92" spans="1:2">
      <c r="A92" t="s">
        <v>1013</v>
      </c>
      <c r="B92">
        <v>3</v>
      </c>
    </row>
    <row r="93" spans="1:2">
      <c r="A93" t="s">
        <v>1820</v>
      </c>
      <c r="B93">
        <v>1</v>
      </c>
    </row>
    <row r="94" spans="1:2">
      <c r="A94" t="s">
        <v>174</v>
      </c>
      <c r="B94">
        <v>2</v>
      </c>
    </row>
    <row r="95" spans="1:2">
      <c r="A95" t="s">
        <v>1023</v>
      </c>
      <c r="B95">
        <v>1</v>
      </c>
    </row>
    <row r="96" spans="1:2">
      <c r="A96" t="s">
        <v>2760</v>
      </c>
      <c r="B96">
        <v>1</v>
      </c>
    </row>
    <row r="97" spans="1:2">
      <c r="A97" t="s">
        <v>731</v>
      </c>
      <c r="B97">
        <v>13</v>
      </c>
    </row>
    <row r="98" spans="1:2">
      <c r="A98" t="s">
        <v>25</v>
      </c>
      <c r="B98">
        <v>26</v>
      </c>
    </row>
    <row r="99" spans="1:2">
      <c r="A99" t="s">
        <v>916</v>
      </c>
      <c r="B99">
        <v>7</v>
      </c>
    </row>
    <row r="100" spans="1:2">
      <c r="A100" t="s">
        <v>31</v>
      </c>
      <c r="B100">
        <v>5</v>
      </c>
    </row>
    <row r="101" spans="1:2">
      <c r="A101" t="s">
        <v>932</v>
      </c>
      <c r="B101">
        <v>1</v>
      </c>
    </row>
    <row r="102" spans="1:2">
      <c r="A102" t="s">
        <v>183</v>
      </c>
      <c r="B102">
        <v>4</v>
      </c>
    </row>
    <row r="103" spans="1:2">
      <c r="A103" t="s">
        <v>2623</v>
      </c>
      <c r="B103">
        <v>1</v>
      </c>
    </row>
    <row r="104" spans="1:2">
      <c r="A104" t="s">
        <v>1064</v>
      </c>
      <c r="B104">
        <v>1</v>
      </c>
    </row>
    <row r="105" spans="1:2">
      <c r="A105" t="s">
        <v>2879</v>
      </c>
      <c r="B105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MFU</vt:lpstr>
      <vt:lpstr>POVLECENI</vt:lpstr>
      <vt:lpstr>Duna vrateni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Slagjan SD. Dodevski</dc:creator>
  <cp:lastModifiedBy>Viktor VP. Penchov</cp:lastModifiedBy>
  <cp:lastPrinted>2024-11-20T11:41:44Z</cp:lastPrinted>
  <dcterms:created xsi:type="dcterms:W3CDTF">2022-12-06T08:12:44Z</dcterms:created>
  <dcterms:modified xsi:type="dcterms:W3CDTF">2025-03-04T07:17:00Z</dcterms:modified>
</cp:coreProperties>
</file>