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4" i="1"/>
  <c r="K3" i="1" l="1"/>
  <c r="O3" i="1" l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<sst xmlns="http://schemas.openxmlformats.org/spreadsheetml/2006/main" count="1334" uniqueCount="553">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</sst>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Q3" sqref="Q3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44805</v>
      </c>
      <c r="J2" s="8">
        <v>44818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2"/>
      <c r="J3" s="2"/>
      <c r="K3" s="7">
        <f>J3-I3</f>
        <v>0</v>
      </c>
      <c r="M3" s="12">
        <f>SUM(J4:J194)</f>
        <v>7648518</v>
      </c>
      <c r="N3" s="12"/>
      <c r="O3" s="12">
        <f>SUM(K3:K194)</f>
        <v>127830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3222</v>
      </c>
      <c r="J4" s="1">
        <v>3604</v>
      </c>
      <c r="K4" s="7">
        <f>IF((J4-I4)&gt;0,J4-I4,I4-J4)</f>
        <v>382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ref="K5:K68" si="0">IF((J5-I5)&gt;0,J5-I5,I5-J5)</f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32913</v>
      </c>
      <c r="J6" s="1">
        <v>34682</v>
      </c>
      <c r="K6" s="7">
        <f t="shared" si="0"/>
        <v>1769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13486</v>
      </c>
      <c r="J7" s="1">
        <v>13710</v>
      </c>
      <c r="K7" s="7">
        <f t="shared" si="0"/>
        <v>224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10589</v>
      </c>
      <c r="J8" s="1">
        <v>11067</v>
      </c>
      <c r="K8" s="7">
        <f t="shared" si="0"/>
        <v>478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13491</v>
      </c>
      <c r="J9" s="1">
        <v>14177</v>
      </c>
      <c r="K9" s="7">
        <f t="shared" si="0"/>
        <v>686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13759</v>
      </c>
      <c r="J10" s="1">
        <v>13907</v>
      </c>
      <c r="K10" s="7">
        <f t="shared" si="0"/>
        <v>148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18671</v>
      </c>
      <c r="J11" s="1">
        <v>19102</v>
      </c>
      <c r="K11" s="7">
        <f t="shared" si="0"/>
        <v>431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2844</v>
      </c>
      <c r="J12" s="1">
        <v>2926</v>
      </c>
      <c r="K12" s="7">
        <f t="shared" si="0"/>
        <v>82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12998</v>
      </c>
      <c r="J13" s="1">
        <v>13123</v>
      </c>
      <c r="K13" s="7">
        <f t="shared" si="0"/>
        <v>125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18927</v>
      </c>
      <c r="J14" s="1">
        <v>19330</v>
      </c>
      <c r="K14" s="7">
        <f t="shared" si="0"/>
        <v>403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2328</v>
      </c>
      <c r="J16" s="1">
        <v>2388</v>
      </c>
      <c r="K16" s="7">
        <f t="shared" si="0"/>
        <v>60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13083</v>
      </c>
      <c r="J18" s="1">
        <v>13857</v>
      </c>
      <c r="K18" s="7">
        <f t="shared" si="0"/>
        <v>774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7675</v>
      </c>
      <c r="J19" s="1">
        <v>7684</v>
      </c>
      <c r="K19" s="7">
        <f t="shared" si="0"/>
        <v>9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18486</v>
      </c>
      <c r="J20" s="1">
        <v>18665</v>
      </c>
      <c r="K20" s="7">
        <f t="shared" si="0"/>
        <v>179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18124</v>
      </c>
      <c r="J21" s="1">
        <v>19678</v>
      </c>
      <c r="K21" s="7">
        <f t="shared" si="0"/>
        <v>1554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19609</v>
      </c>
      <c r="J22" s="1">
        <v>20180</v>
      </c>
      <c r="K22" s="7">
        <f t="shared" si="0"/>
        <v>571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18399</v>
      </c>
      <c r="J23" s="1">
        <v>18857</v>
      </c>
      <c r="K23" s="7">
        <f t="shared" si="0"/>
        <v>458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33120</v>
      </c>
      <c r="J24" s="1">
        <v>34230</v>
      </c>
      <c r="K24" s="7">
        <f t="shared" si="0"/>
        <v>1110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10115</v>
      </c>
      <c r="J25" s="1">
        <v>10204</v>
      </c>
      <c r="K25" s="7">
        <f t="shared" si="0"/>
        <v>89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8630</v>
      </c>
      <c r="J27" s="1">
        <v>9026</v>
      </c>
      <c r="K27" s="7">
        <f t="shared" si="0"/>
        <v>396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14828</v>
      </c>
      <c r="J30" s="1">
        <v>15512</v>
      </c>
      <c r="K30" s="7">
        <f t="shared" si="0"/>
        <v>684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31798</v>
      </c>
      <c r="J31" s="1">
        <v>32747</v>
      </c>
      <c r="K31" s="7">
        <f t="shared" si="0"/>
        <v>949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41553</v>
      </c>
      <c r="J32" s="1">
        <v>43006</v>
      </c>
      <c r="K32" s="7">
        <f t="shared" si="0"/>
        <v>1453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17484</v>
      </c>
      <c r="J33" s="1">
        <v>18412</v>
      </c>
      <c r="K33" s="7">
        <f t="shared" si="0"/>
        <v>928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10953</v>
      </c>
      <c r="J35" s="1">
        <v>11851</v>
      </c>
      <c r="K35" s="7">
        <f t="shared" si="0"/>
        <v>898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48268</v>
      </c>
      <c r="J36" s="1">
        <v>51111</v>
      </c>
      <c r="K36" s="7">
        <f t="shared" si="0"/>
        <v>2843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6843</v>
      </c>
      <c r="J37" s="1">
        <v>7551</v>
      </c>
      <c r="K37" s="7">
        <f t="shared" si="0"/>
        <v>708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25934</v>
      </c>
      <c r="J39" s="1">
        <v>27216</v>
      </c>
      <c r="K39" s="7">
        <f t="shared" si="0"/>
        <v>1282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22800</v>
      </c>
      <c r="J40" s="1">
        <v>22800</v>
      </c>
      <c r="K40" s="7">
        <f t="shared" si="0"/>
        <v>0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4422</v>
      </c>
      <c r="J41" s="1">
        <v>4756</v>
      </c>
      <c r="K41" s="7">
        <f t="shared" si="0"/>
        <v>334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21965</v>
      </c>
      <c r="J42" s="1">
        <v>22807</v>
      </c>
      <c r="K42" s="7">
        <f t="shared" si="0"/>
        <v>842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13469</v>
      </c>
      <c r="J44" s="1">
        <v>13680</v>
      </c>
      <c r="K44" s="7">
        <f t="shared" si="0"/>
        <v>211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129898</v>
      </c>
      <c r="J45" s="1">
        <v>132028</v>
      </c>
      <c r="K45" s="7">
        <f t="shared" si="0"/>
        <v>2130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18404</v>
      </c>
      <c r="J47" s="1">
        <v>18743</v>
      </c>
      <c r="K47" s="7">
        <f t="shared" si="0"/>
        <v>339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19587</v>
      </c>
      <c r="J48" s="1">
        <v>19815</v>
      </c>
      <c r="K48" s="7">
        <f t="shared" si="0"/>
        <v>228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39899</v>
      </c>
      <c r="J49" s="1">
        <v>41286</v>
      </c>
      <c r="K49" s="7">
        <f t="shared" si="0"/>
        <v>1387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48823</v>
      </c>
      <c r="J50" s="1">
        <v>50427</v>
      </c>
      <c r="K50" s="7">
        <f t="shared" si="0"/>
        <v>1604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16985</v>
      </c>
      <c r="J51" s="1">
        <v>17303</v>
      </c>
      <c r="K51" s="7">
        <f t="shared" si="0"/>
        <v>318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37557</v>
      </c>
      <c r="J53" s="1">
        <v>39273</v>
      </c>
      <c r="K53" s="7">
        <f t="shared" si="0"/>
        <v>1716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35444</v>
      </c>
      <c r="J54" s="1">
        <v>37735</v>
      </c>
      <c r="K54" s="7">
        <f t="shared" si="0"/>
        <v>2291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10472</v>
      </c>
      <c r="J55" s="1">
        <v>10701</v>
      </c>
      <c r="K55" s="7">
        <f t="shared" si="0"/>
        <v>229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26198</v>
      </c>
      <c r="J56" s="1">
        <v>27419</v>
      </c>
      <c r="K56" s="7">
        <f t="shared" si="0"/>
        <v>1221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16831</v>
      </c>
      <c r="J57" s="1">
        <v>17371</v>
      </c>
      <c r="K57" s="7">
        <f t="shared" si="0"/>
        <v>540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4873</v>
      </c>
      <c r="J58" s="1">
        <v>5019</v>
      </c>
      <c r="K58" s="7">
        <f t="shared" si="0"/>
        <v>146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10275</v>
      </c>
      <c r="J60" s="1">
        <v>10919</v>
      </c>
      <c r="K60" s="7">
        <f t="shared" si="0"/>
        <v>644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30929</v>
      </c>
      <c r="J61" s="1">
        <v>31845</v>
      </c>
      <c r="K61" s="7">
        <f t="shared" si="0"/>
        <v>916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34758</v>
      </c>
      <c r="J62" s="1">
        <v>35932</v>
      </c>
      <c r="K62" s="7">
        <f t="shared" si="0"/>
        <v>1174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6294</v>
      </c>
      <c r="J64" s="1">
        <v>6518</v>
      </c>
      <c r="K64" s="7">
        <f t="shared" si="0"/>
        <v>224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62804</v>
      </c>
      <c r="J65" s="1">
        <v>64261</v>
      </c>
      <c r="K65" s="7">
        <f t="shared" si="0"/>
        <v>1457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23644</v>
      </c>
      <c r="J66" s="1">
        <v>24285</v>
      </c>
      <c r="K66" s="7">
        <f t="shared" si="0"/>
        <v>641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7587</v>
      </c>
      <c r="J67" s="1">
        <v>7792</v>
      </c>
      <c r="K67" s="7">
        <f t="shared" si="0"/>
        <v>205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35106</v>
      </c>
      <c r="J68" s="1">
        <v>36578</v>
      </c>
      <c r="K68" s="7">
        <f t="shared" si="0"/>
        <v>1472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34375</v>
      </c>
      <c r="J69" s="1">
        <v>36018</v>
      </c>
      <c r="K69" s="7">
        <f t="shared" ref="K69:K132" si="1">IF((J69-I69)&gt;0,J69-I69,I69-J69)</f>
        <v>1643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89725</v>
      </c>
      <c r="J71" s="1">
        <v>91665</v>
      </c>
      <c r="K71" s="7">
        <f t="shared" si="1"/>
        <v>1940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81579</v>
      </c>
      <c r="J72" s="1">
        <v>84734</v>
      </c>
      <c r="K72" s="7">
        <f t="shared" si="1"/>
        <v>3155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13706</v>
      </c>
      <c r="J73" s="1">
        <v>14290</v>
      </c>
      <c r="K73" s="7">
        <f t="shared" si="1"/>
        <v>584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14219</v>
      </c>
      <c r="J76" s="1">
        <v>14495</v>
      </c>
      <c r="K76" s="7">
        <f t="shared" si="1"/>
        <v>276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13085</v>
      </c>
      <c r="J77" s="1">
        <v>13274</v>
      </c>
      <c r="K77" s="7">
        <f t="shared" si="1"/>
        <v>189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23936</v>
      </c>
      <c r="J78" s="1">
        <v>24031</v>
      </c>
      <c r="K78" s="7">
        <f t="shared" si="1"/>
        <v>95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74394</v>
      </c>
      <c r="J79" s="1">
        <v>77258</v>
      </c>
      <c r="K79" s="7">
        <f t="shared" si="1"/>
        <v>2864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35106</v>
      </c>
      <c r="J80" s="1">
        <v>35914</v>
      </c>
      <c r="K80" s="7">
        <f t="shared" si="1"/>
        <v>808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5003</v>
      </c>
      <c r="J81" s="1">
        <v>5266</v>
      </c>
      <c r="K81" s="7">
        <f t="shared" si="1"/>
        <v>263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6055</v>
      </c>
      <c r="J82" s="1">
        <v>6154</v>
      </c>
      <c r="K82" s="7">
        <f t="shared" si="1"/>
        <v>99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109965</v>
      </c>
      <c r="J83" s="1">
        <v>112570</v>
      </c>
      <c r="K83" s="7">
        <f t="shared" si="1"/>
        <v>2605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3758</v>
      </c>
      <c r="J84" s="1">
        <v>3883</v>
      </c>
      <c r="K84" s="7">
        <f t="shared" si="1"/>
        <v>125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32218</v>
      </c>
      <c r="J85" s="1">
        <v>34593</v>
      </c>
      <c r="K85" s="7">
        <f t="shared" si="1"/>
        <v>2375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8232</v>
      </c>
      <c r="J86" s="1">
        <v>8435</v>
      </c>
      <c r="K86" s="7">
        <f t="shared" si="1"/>
        <v>203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32512</v>
      </c>
      <c r="J88" s="1">
        <v>33662</v>
      </c>
      <c r="K88" s="7">
        <f t="shared" si="1"/>
        <v>1150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3736</v>
      </c>
      <c r="J89" s="1">
        <v>3867</v>
      </c>
      <c r="K89" s="7">
        <f t="shared" si="1"/>
        <v>131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5707</v>
      </c>
      <c r="J90" s="1">
        <v>5867</v>
      </c>
      <c r="K90" s="7">
        <f t="shared" si="1"/>
        <v>160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18736</v>
      </c>
      <c r="J91" s="1">
        <v>19875</v>
      </c>
      <c r="K91" s="7">
        <f t="shared" si="1"/>
        <v>1139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13732</v>
      </c>
      <c r="J92" s="1">
        <v>13959</v>
      </c>
      <c r="K92" s="7">
        <f t="shared" si="1"/>
        <v>227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11278</v>
      </c>
      <c r="J94" s="1">
        <v>11858</v>
      </c>
      <c r="K94" s="7">
        <f t="shared" si="1"/>
        <v>580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19006</v>
      </c>
      <c r="J95" s="1">
        <v>19258</v>
      </c>
      <c r="K95" s="7">
        <f t="shared" si="1"/>
        <v>252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7080</v>
      </c>
      <c r="J96" s="1">
        <v>7083</v>
      </c>
      <c r="K96" s="7">
        <f t="shared" si="1"/>
        <v>3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12170</v>
      </c>
      <c r="J97" s="1">
        <v>12644</v>
      </c>
      <c r="K97" s="7">
        <f t="shared" si="1"/>
        <v>474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29617</v>
      </c>
      <c r="J98" s="1">
        <v>29900</v>
      </c>
      <c r="K98" s="7">
        <f t="shared" si="1"/>
        <v>283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23900</v>
      </c>
      <c r="J99" s="1">
        <v>24682</v>
      </c>
      <c r="K99" s="7">
        <f t="shared" si="1"/>
        <v>782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53147</v>
      </c>
      <c r="J100" s="1">
        <v>54092</v>
      </c>
      <c r="K100" s="7">
        <f t="shared" si="1"/>
        <v>945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49751</v>
      </c>
      <c r="J102" s="1">
        <v>50818</v>
      </c>
      <c r="K102" s="7">
        <f t="shared" si="1"/>
        <v>1067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40200</v>
      </c>
      <c r="J103" s="1">
        <v>41911</v>
      </c>
      <c r="K103" s="7">
        <f t="shared" si="1"/>
        <v>1711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14428</v>
      </c>
      <c r="J104" s="1">
        <v>15305</v>
      </c>
      <c r="K104" s="7">
        <f t="shared" si="1"/>
        <v>877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26363</v>
      </c>
      <c r="J105" s="1">
        <v>26890</v>
      </c>
      <c r="K105" s="7">
        <f t="shared" si="1"/>
        <v>527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51627</v>
      </c>
      <c r="J106" s="1">
        <v>53216</v>
      </c>
      <c r="K106" s="7">
        <f t="shared" si="1"/>
        <v>1589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21456</v>
      </c>
      <c r="J107" s="1">
        <v>22802</v>
      </c>
      <c r="K107" s="7">
        <f t="shared" si="1"/>
        <v>1346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19896</v>
      </c>
      <c r="J108" s="1">
        <v>20803</v>
      </c>
      <c r="K108" s="7">
        <f t="shared" si="1"/>
        <v>907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5612</v>
      </c>
      <c r="J109" s="1">
        <v>5741</v>
      </c>
      <c r="K109" s="7">
        <f t="shared" si="1"/>
        <v>129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19099</v>
      </c>
      <c r="J110" s="1">
        <v>19647</v>
      </c>
      <c r="K110" s="7">
        <f t="shared" si="1"/>
        <v>548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24367</v>
      </c>
      <c r="J112" s="1">
        <v>25274</v>
      </c>
      <c r="K112" s="7">
        <f t="shared" si="1"/>
        <v>907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16217</v>
      </c>
      <c r="J113" s="1">
        <v>16852</v>
      </c>
      <c r="K113" s="7">
        <f t="shared" si="1"/>
        <v>635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17288</v>
      </c>
      <c r="J114" s="1">
        <v>17637</v>
      </c>
      <c r="K114" s="7">
        <f t="shared" si="1"/>
        <v>349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38076</v>
      </c>
      <c r="J115" s="1">
        <v>39909</v>
      </c>
      <c r="K115" s="7">
        <f t="shared" si="1"/>
        <v>1833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12236</v>
      </c>
      <c r="J117" s="1">
        <v>12435</v>
      </c>
      <c r="K117" s="7">
        <f t="shared" si="1"/>
        <v>199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41186</v>
      </c>
      <c r="J118" s="1">
        <v>42401</v>
      </c>
      <c r="K118" s="7">
        <f t="shared" si="1"/>
        <v>1215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19737</v>
      </c>
      <c r="J119" s="1">
        <v>20842</v>
      </c>
      <c r="K119" s="7">
        <f t="shared" si="1"/>
        <v>1105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7321</v>
      </c>
      <c r="J120" s="1">
        <v>7389</v>
      </c>
      <c r="K120" s="7">
        <f t="shared" si="1"/>
        <v>68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13602</v>
      </c>
      <c r="J121" s="1">
        <v>14921</v>
      </c>
      <c r="K121" s="7">
        <f t="shared" si="1"/>
        <v>1319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13640</v>
      </c>
      <c r="J122" s="1">
        <v>14380</v>
      </c>
      <c r="K122" s="7">
        <f t="shared" si="1"/>
        <v>740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40760</v>
      </c>
      <c r="J123" s="1">
        <v>41333</v>
      </c>
      <c r="K123" s="7">
        <f t="shared" si="1"/>
        <v>573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31785</v>
      </c>
      <c r="J124" s="1">
        <v>32552</v>
      </c>
      <c r="K124" s="7">
        <f t="shared" si="1"/>
        <v>767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11245</v>
      </c>
      <c r="J125" s="1">
        <v>11880</v>
      </c>
      <c r="K125" s="7">
        <f t="shared" si="1"/>
        <v>635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23438</v>
      </c>
      <c r="J126" s="1">
        <v>24063</v>
      </c>
      <c r="K126" s="7">
        <f t="shared" si="1"/>
        <v>625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18625</v>
      </c>
      <c r="J127" s="1">
        <v>18999</v>
      </c>
      <c r="K127" s="7">
        <f t="shared" si="1"/>
        <v>374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6196</v>
      </c>
      <c r="J128" s="1">
        <v>6362</v>
      </c>
      <c r="K128" s="7">
        <f t="shared" si="1"/>
        <v>166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34030</v>
      </c>
      <c r="J130" s="1">
        <v>35656</v>
      </c>
      <c r="K130" s="7">
        <f t="shared" si="1"/>
        <v>1626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68700</v>
      </c>
      <c r="J131" s="1">
        <v>70823</v>
      </c>
      <c r="K131" s="7">
        <f t="shared" si="1"/>
        <v>2123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71119</v>
      </c>
      <c r="J132" s="1">
        <v>76180</v>
      </c>
      <c r="K132" s="7">
        <f t="shared" si="1"/>
        <v>5061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5874</v>
      </c>
      <c r="J133" s="1">
        <v>7977</v>
      </c>
      <c r="K133" s="7">
        <f t="shared" ref="K133:K194" si="2">IF((J133-I133)&gt;0,J133-I133,I133-J133)</f>
        <v>2103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2"/>
      <c r="K135" s="7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6722</v>
      </c>
      <c r="J136" s="1">
        <v>8250</v>
      </c>
      <c r="K136" s="7">
        <f t="shared" si="2"/>
        <v>1528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19559</v>
      </c>
      <c r="J138" s="1">
        <v>22837</v>
      </c>
      <c r="K138" s="7">
        <f t="shared" si="2"/>
        <v>3278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34564</v>
      </c>
      <c r="J139" s="1">
        <v>34777</v>
      </c>
      <c r="K139" s="7">
        <f t="shared" si="2"/>
        <v>213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104495</v>
      </c>
      <c r="J140" s="1">
        <v>105529</v>
      </c>
      <c r="K140" s="7">
        <f t="shared" si="2"/>
        <v>1034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88263</v>
      </c>
      <c r="J141" s="1">
        <v>89600</v>
      </c>
      <c r="K141" s="7">
        <f t="shared" si="2"/>
        <v>1337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112372</v>
      </c>
      <c r="J142" s="1">
        <v>112981</v>
      </c>
      <c r="K142" s="7">
        <f t="shared" si="2"/>
        <v>609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16739</v>
      </c>
      <c r="J143" s="1">
        <v>18727</v>
      </c>
      <c r="K143" s="7">
        <f t="shared" si="2"/>
        <v>1988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18744</v>
      </c>
      <c r="J144" s="1">
        <v>21826</v>
      </c>
      <c r="K144" s="7">
        <f t="shared" si="2"/>
        <v>3082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276039</v>
      </c>
      <c r="J145" s="1">
        <v>276486</v>
      </c>
      <c r="K145" s="7">
        <f t="shared" si="2"/>
        <v>447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277928</v>
      </c>
      <c r="J146" s="1">
        <v>278685</v>
      </c>
      <c r="K146" s="7">
        <f t="shared" si="2"/>
        <v>757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246547</v>
      </c>
      <c r="J147" s="1">
        <v>248269</v>
      </c>
      <c r="K147" s="7">
        <f t="shared" si="2"/>
        <v>1722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191</v>
      </c>
      <c r="J148" s="1">
        <v>421</v>
      </c>
      <c r="K148" s="7">
        <f t="shared" si="2"/>
        <v>230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282407</v>
      </c>
      <c r="J149" s="1">
        <v>283190</v>
      </c>
      <c r="K149" s="7">
        <f t="shared" si="2"/>
        <v>783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135444</v>
      </c>
      <c r="J150" s="1">
        <v>136010</v>
      </c>
      <c r="K150" s="7">
        <f t="shared" si="2"/>
        <v>566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1">
        <v>66</v>
      </c>
      <c r="J151" s="1">
        <v>66</v>
      </c>
      <c r="K151" s="7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10513</v>
      </c>
      <c r="J152" s="1">
        <v>11560</v>
      </c>
      <c r="K152" s="7">
        <f t="shared" si="2"/>
        <v>1047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143762</v>
      </c>
      <c r="J153" s="1">
        <v>143948</v>
      </c>
      <c r="K153" s="7">
        <f t="shared" si="2"/>
        <v>186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156107</v>
      </c>
      <c r="J154" s="1">
        <v>157086</v>
      </c>
      <c r="K154" s="7">
        <f t="shared" si="2"/>
        <v>979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3985</v>
      </c>
      <c r="J155" s="1">
        <v>4413</v>
      </c>
      <c r="K155" s="7">
        <f t="shared" si="2"/>
        <v>428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3776</v>
      </c>
      <c r="J156" s="1">
        <v>4304</v>
      </c>
      <c r="K156" s="7">
        <f t="shared" si="2"/>
        <v>528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3856</v>
      </c>
      <c r="J157" s="1">
        <v>4905</v>
      </c>
      <c r="K157" s="7">
        <f t="shared" si="2"/>
        <v>1049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89885</v>
      </c>
      <c r="J158" s="1">
        <v>90890</v>
      </c>
      <c r="K158" s="7">
        <f t="shared" si="2"/>
        <v>1005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157743</v>
      </c>
      <c r="J159" s="1">
        <v>158680</v>
      </c>
      <c r="K159" s="7">
        <f t="shared" si="2"/>
        <v>937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19702</v>
      </c>
      <c r="J161" s="1">
        <v>19954</v>
      </c>
      <c r="K161" s="7">
        <f t="shared" si="2"/>
        <v>252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56947</v>
      </c>
      <c r="J162" s="1">
        <v>57916</v>
      </c>
      <c r="K162" s="7">
        <f t="shared" si="2"/>
        <v>969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62865</v>
      </c>
      <c r="J164" s="1">
        <v>62943</v>
      </c>
      <c r="K164" s="7">
        <f t="shared" si="2"/>
        <v>78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261101</v>
      </c>
      <c r="J165" s="1">
        <v>261101</v>
      </c>
      <c r="K165" s="7">
        <f t="shared" si="2"/>
        <v>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3825</v>
      </c>
      <c r="J166" s="1">
        <v>5006</v>
      </c>
      <c r="K166" s="7">
        <f t="shared" si="2"/>
        <v>1181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58218</v>
      </c>
      <c r="J167" s="1">
        <v>58255</v>
      </c>
      <c r="K167" s="7">
        <f t="shared" si="2"/>
        <v>37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8442</v>
      </c>
      <c r="J168" s="1">
        <v>8456</v>
      </c>
      <c r="K168" s="7">
        <f t="shared" si="2"/>
        <v>14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253755</v>
      </c>
      <c r="J170" s="1">
        <v>253965</v>
      </c>
      <c r="K170" s="7">
        <f t="shared" si="2"/>
        <v>210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32998</v>
      </c>
      <c r="J171" s="1">
        <v>33012</v>
      </c>
      <c r="K171" s="7">
        <f t="shared" si="2"/>
        <v>14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61932</v>
      </c>
      <c r="J172" s="1">
        <v>62074</v>
      </c>
      <c r="K172" s="7">
        <f t="shared" si="2"/>
        <v>142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110482</v>
      </c>
      <c r="J173" s="1">
        <v>111257</v>
      </c>
      <c r="K173" s="7">
        <f t="shared" si="2"/>
        <v>775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103665</v>
      </c>
      <c r="J174" s="1">
        <v>103734</v>
      </c>
      <c r="K174" s="7">
        <f t="shared" si="2"/>
        <v>69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1296</v>
      </c>
      <c r="J175" s="1">
        <v>1358</v>
      </c>
      <c r="K175" s="7">
        <f t="shared" si="2"/>
        <v>62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52559</v>
      </c>
      <c r="J176" s="1">
        <v>52886</v>
      </c>
      <c r="K176" s="7">
        <f t="shared" si="2"/>
        <v>327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30267</v>
      </c>
      <c r="J177" s="1">
        <v>30267</v>
      </c>
      <c r="K177" s="7">
        <f t="shared" si="2"/>
        <v>0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160841</v>
      </c>
      <c r="J178" s="1">
        <v>161121</v>
      </c>
      <c r="K178" s="7">
        <f t="shared" si="2"/>
        <v>280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54499</v>
      </c>
      <c r="J179" s="1">
        <v>55126</v>
      </c>
      <c r="K179" s="7">
        <f t="shared" si="2"/>
        <v>627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78106</v>
      </c>
      <c r="J180" s="1">
        <v>78174</v>
      </c>
      <c r="K180" s="7">
        <f t="shared" si="2"/>
        <v>68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141906</v>
      </c>
      <c r="J182" s="1">
        <v>142633</v>
      </c>
      <c r="K182" s="7">
        <f t="shared" si="2"/>
        <v>727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30930</v>
      </c>
      <c r="J184" s="1">
        <v>31040</v>
      </c>
      <c r="K184" s="7">
        <f t="shared" si="2"/>
        <v>110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354478</v>
      </c>
      <c r="J185" s="1">
        <v>355138</v>
      </c>
      <c r="K185" s="7">
        <f t="shared" si="2"/>
        <v>660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51280</v>
      </c>
      <c r="J187" s="1">
        <v>51280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151910</v>
      </c>
      <c r="J188" s="1">
        <v>152214</v>
      </c>
      <c r="K188" s="7">
        <f t="shared" si="2"/>
        <v>304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60</v>
      </c>
      <c r="J189" s="1">
        <v>67</v>
      </c>
      <c r="K189" s="7">
        <f t="shared" si="2"/>
        <v>7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276152</v>
      </c>
      <c r="J190" s="1">
        <v>278468</v>
      </c>
      <c r="K190" s="7">
        <f t="shared" si="2"/>
        <v>2316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71902</v>
      </c>
      <c r="J192" s="1">
        <v>71976</v>
      </c>
      <c r="K192" s="7">
        <f t="shared" si="2"/>
        <v>74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133858</v>
      </c>
      <c r="J193" s="1">
        <v>134236</v>
      </c>
      <c r="K193" s="7">
        <f t="shared" si="2"/>
        <v>378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 t="shared" si="2"/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2022-09-14T12:17:39Z</dcterms:modified>
</cp:coreProperties>
</file>