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A6CE358-3EBC-41FB-8614-25E0C3C065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<sst xmlns="http://schemas.openxmlformats.org/spreadsheetml/2006/main" count="207" uniqueCount="196">
  <si>
    <t>Pin</t>
  </si>
  <si>
    <t>Port</t>
  </si>
  <si>
    <t>Segment</t>
  </si>
  <si>
    <t>Com0</t>
  </si>
  <si>
    <t>Com1</t>
  </si>
  <si>
    <t>Com2</t>
  </si>
  <si>
    <t>Com3</t>
  </si>
  <si>
    <t>COM0</t>
  </si>
  <si>
    <t>-</t>
  </si>
  <si>
    <t>COM1</t>
  </si>
  <si>
    <t>COM2</t>
  </si>
  <si>
    <t>COM3</t>
  </si>
  <si>
    <t>P13_0</t>
  </si>
  <si>
    <t>P13_1</t>
  </si>
  <si>
    <t>P13_2</t>
  </si>
  <si>
    <t>P13_3</t>
  </si>
  <si>
    <t>P14_0</t>
  </si>
  <si>
    <t>P14_1</t>
  </si>
  <si>
    <t>P14_2</t>
  </si>
  <si>
    <t>P14_3</t>
  </si>
  <si>
    <t>P14_4</t>
  </si>
  <si>
    <t>P14_5</t>
  </si>
  <si>
    <t>P14_6</t>
  </si>
  <si>
    <t>P14_7</t>
  </si>
  <si>
    <t>P15_0</t>
  </si>
  <si>
    <t>P15_1</t>
  </si>
  <si>
    <t>P15_2</t>
  </si>
  <si>
    <t>P15_3</t>
  </si>
  <si>
    <t>P15_4</t>
  </si>
  <si>
    <t>P15_5</t>
  </si>
  <si>
    <t>P15_6</t>
  </si>
  <si>
    <t>P15_7</t>
  </si>
  <si>
    <t>P16_0</t>
  </si>
  <si>
    <t>P16_1</t>
  </si>
  <si>
    <t>P16_2</t>
  </si>
  <si>
    <t>P16_3</t>
  </si>
  <si>
    <t>P16_4</t>
  </si>
  <si>
    <t>P16_5</t>
  </si>
  <si>
    <t>P17_0</t>
  </si>
  <si>
    <t>P17_1</t>
  </si>
  <si>
    <t>P17_2</t>
  </si>
  <si>
    <t>P17_3</t>
  </si>
  <si>
    <t>P17_4</t>
  </si>
  <si>
    <t>P17_5</t>
  </si>
  <si>
    <t>P17_6</t>
  </si>
  <si>
    <t>P17_7</t>
  </si>
  <si>
    <t>P18_0</t>
  </si>
  <si>
    <t>P18_1</t>
  </si>
  <si>
    <t>Character</t>
  </si>
  <si>
    <t>DP</t>
  </si>
  <si>
    <t>CA</t>
  </si>
  <si>
    <t>A</t>
  </si>
  <si>
    <t>B</t>
  </si>
  <si>
    <t>C</t>
  </si>
  <si>
    <t>D</t>
  </si>
  <si>
    <t>E</t>
  </si>
  <si>
    <t>F</t>
  </si>
  <si>
    <t>G</t>
  </si>
  <si>
    <t>H</t>
  </si>
  <si>
    <t>K</t>
  </si>
  <si>
    <t>I</t>
  </si>
  <si>
    <t>J</t>
  </si>
  <si>
    <t>L</t>
  </si>
  <si>
    <t>M</t>
  </si>
  <si>
    <t>N</t>
  </si>
  <si>
    <t>Symbol</t>
  </si>
  <si>
    <t>Select the Symbol from drop down list.</t>
  </si>
  <si>
    <t>Characters are shown for Symbol 1 only.</t>
  </si>
  <si>
    <t>H16S1_D</t>
  </si>
  <si>
    <t>H16S1_E</t>
  </si>
  <si>
    <t>H16S1_F</t>
  </si>
  <si>
    <t>H16S1_CA</t>
  </si>
  <si>
    <t>H16S1_I</t>
  </si>
  <si>
    <t>H16S1_J</t>
  </si>
  <si>
    <t>H16S1_K</t>
  </si>
  <si>
    <t>H16S1_L</t>
  </si>
  <si>
    <t>H16S1_DP</t>
  </si>
  <si>
    <t>H16S1_C</t>
  </si>
  <si>
    <t>H16S1_B</t>
  </si>
  <si>
    <t>H16S1_A</t>
  </si>
  <si>
    <t>H16S1_H</t>
  </si>
  <si>
    <t>H16S1_G</t>
  </si>
  <si>
    <t>H16S1_N</t>
  </si>
  <si>
    <t>H16S1_M</t>
  </si>
  <si>
    <t>H16S2_DP</t>
  </si>
  <si>
    <t>H16S2_M</t>
  </si>
  <si>
    <t>H16S2_C</t>
  </si>
  <si>
    <t>H16S2_N</t>
  </si>
  <si>
    <t>H16S2_B</t>
  </si>
  <si>
    <t>H16S2_G</t>
  </si>
  <si>
    <t>H16S2_A</t>
  </si>
  <si>
    <t>H16S2_H</t>
  </si>
  <si>
    <t>H16S2_CA</t>
  </si>
  <si>
    <t>H16S2_I</t>
  </si>
  <si>
    <t>H16S2_J</t>
  </si>
  <si>
    <t>H16S2_F</t>
  </si>
  <si>
    <t>H16S2_K</t>
  </si>
  <si>
    <t>H16S2_E</t>
  </si>
  <si>
    <t>H16S2_L</t>
  </si>
  <si>
    <t>H16S2_D</t>
  </si>
  <si>
    <t>H16S3_D</t>
  </si>
  <si>
    <t>H16S3_E</t>
  </si>
  <si>
    <t>H16S3_F</t>
  </si>
  <si>
    <t>H16S3_CA</t>
  </si>
  <si>
    <t>H16S3_I</t>
  </si>
  <si>
    <t>H16S3_J</t>
  </si>
  <si>
    <t>H16S3_K</t>
  </si>
  <si>
    <t>H16S3_L</t>
  </si>
  <si>
    <t>H16S3_DP</t>
  </si>
  <si>
    <t>H16S3_C</t>
  </si>
  <si>
    <t>H16S3_B</t>
  </si>
  <si>
    <t>H16S3_A</t>
  </si>
  <si>
    <t>H16S3_H</t>
  </si>
  <si>
    <t>H16S3_G</t>
  </si>
  <si>
    <t>H16S3_N</t>
  </si>
  <si>
    <t>H16S3_M</t>
  </si>
  <si>
    <t>H16S4_M</t>
  </si>
  <si>
    <t>H16S4_N</t>
  </si>
  <si>
    <t>H16S4_G</t>
  </si>
  <si>
    <t>H16S4_H</t>
  </si>
  <si>
    <t>H16S4_A</t>
  </si>
  <si>
    <t>H16S4_B</t>
  </si>
  <si>
    <t>H16S4_C</t>
  </si>
  <si>
    <t>H16S4_DP</t>
  </si>
  <si>
    <t>H16S4_D</t>
  </si>
  <si>
    <t>H16S4_E</t>
  </si>
  <si>
    <t>H16S4_F</t>
  </si>
  <si>
    <t>H16S4_CA</t>
  </si>
  <si>
    <t>H16S4_I</t>
  </si>
  <si>
    <t>H16S4_J</t>
  </si>
  <si>
    <t>H16S4_K</t>
  </si>
  <si>
    <t>H16S4_L</t>
  </si>
  <si>
    <t>H16S5_D</t>
  </si>
  <si>
    <t>H16S5_E</t>
  </si>
  <si>
    <t>H16S5_F</t>
  </si>
  <si>
    <t>H16S5_CA</t>
  </si>
  <si>
    <t>H16S5_I</t>
  </si>
  <si>
    <t>H16S5_J</t>
  </si>
  <si>
    <t>H16S5_K</t>
  </si>
  <si>
    <t>H16S5_L</t>
  </si>
  <si>
    <t>H16S5_DP</t>
  </si>
  <si>
    <t>H16S5_M</t>
  </si>
  <si>
    <t>H16S5_C</t>
  </si>
  <si>
    <t>H16S5_N</t>
  </si>
  <si>
    <t>H16S5_B</t>
  </si>
  <si>
    <t>H16S5_G</t>
  </si>
  <si>
    <t>H16S5_A</t>
  </si>
  <si>
    <t>H16S5_H</t>
  </si>
  <si>
    <t>H16S6_H</t>
  </si>
  <si>
    <t>H16S6_A</t>
  </si>
  <si>
    <t>H16S6_B</t>
  </si>
  <si>
    <t>H16S6_G</t>
  </si>
  <si>
    <t>H16S6_N</t>
  </si>
  <si>
    <t>H16S6_C</t>
  </si>
  <si>
    <t>H16S6_M</t>
  </si>
  <si>
    <t>H16S6_DP</t>
  </si>
  <si>
    <t>H16S6_D</t>
  </si>
  <si>
    <t>H16S6_E</t>
  </si>
  <si>
    <t>H16S6_F</t>
  </si>
  <si>
    <t>H16S6_CA</t>
  </si>
  <si>
    <t>H16S6_I</t>
  </si>
  <si>
    <t>H16S6_J</t>
  </si>
  <si>
    <t>H16S6_K</t>
  </si>
  <si>
    <t>H16S6_L</t>
  </si>
  <si>
    <t>H16S7_D</t>
  </si>
  <si>
    <t>H16S7_E</t>
  </si>
  <si>
    <t>H16S7_F</t>
  </si>
  <si>
    <t>H16S7_CA</t>
  </si>
  <si>
    <t>H16S7_I</t>
  </si>
  <si>
    <t>H16S7_J</t>
  </si>
  <si>
    <t>H16S7_K</t>
  </si>
  <si>
    <t>H16S7_L</t>
  </si>
  <si>
    <t>H16S7_DP</t>
  </si>
  <si>
    <t>H16S7_M</t>
  </si>
  <si>
    <t>H16S7_C</t>
  </si>
  <si>
    <t>H16S7_N</t>
  </si>
  <si>
    <t>H16S7_B</t>
  </si>
  <si>
    <t>H16S7_G</t>
  </si>
  <si>
    <t>H16S7_A</t>
  </si>
  <si>
    <t>H16S7_H</t>
  </si>
  <si>
    <t>H16S8_H</t>
  </si>
  <si>
    <t>H16S8_A</t>
  </si>
  <si>
    <t>H16S8_B</t>
  </si>
  <si>
    <t>H16S8_G</t>
  </si>
  <si>
    <t>H16S8_N</t>
  </si>
  <si>
    <t>H16S8_M</t>
  </si>
  <si>
    <t>H16S8_DP</t>
  </si>
  <si>
    <t>H16S8_C</t>
  </si>
  <si>
    <t>H16S8_D</t>
  </si>
  <si>
    <t>H16S8_L</t>
  </si>
  <si>
    <t>H16S8_E</t>
  </si>
  <si>
    <t>H16S8_K</t>
  </si>
  <si>
    <t>H16S8_F</t>
  </si>
  <si>
    <t>H16S8_J</t>
  </si>
  <si>
    <t>H16S8_CA</t>
  </si>
  <si>
    <t>H16S8_I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</si>
</sst>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/>
    <xf numFmtId="0" fontId="2" fillId="0" borderId="2" xfId="0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DDDDDD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C3904"/>
      <color rgb="FFDDDDDD"/>
      <color rgb="FFCCE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85" zoomScaleNormal="85" workbookViewId="0">
      <pane ySplit="1" topLeftCell="A7" activePane="bottomLeft" state="frozen"/>
      <selection pane="bottomLeft" activeCell="F40" sqref="F40"/>
    </sheetView>
  </sheetViews>
  <sheetFormatPr defaultRowHeight="14.4" x14ac:dyDescent="0.3"/>
  <cols>
    <col min="1" max="9" width="10.77734375" customWidth="1"/>
    <col min="10" max="10" width="3.6640625" customWidth="1"/>
    <col min="11" max="20" width="3.5546875" customWidth="1"/>
    <col min="21" max="21" width="3.6640625" customWidth="1"/>
    <col min="22" max="22" width="4.21875" customWidth="1"/>
  </cols>
  <sheetData>
    <row r="1" spans="1:22" x14ac:dyDescent="0.3">
      <c r="A1" s="28" t="s">
        <v>0</v>
      </c>
      <c r="B1" s="29" t="s">
        <v>1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2</v>
      </c>
      <c r="H1" s="29" t="s">
        <v>65</v>
      </c>
      <c r="I1" s="29" t="s">
        <v>48</v>
      </c>
      <c r="J1" s="30"/>
      <c r="K1" s="29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</row>
    <row r="2" spans="1:22" x14ac:dyDescent="0.3">
      <c r="A2" s="32">
        <v>1</v>
      </c>
      <c r="B2" s="1" t="s">
        <v>12</v>
      </c>
      <c r="C2" s="1" t="s">
        <v>68</v>
      </c>
      <c r="D2" s="1" t="s">
        <v>69</v>
      </c>
      <c r="E2" s="1" t="s">
        <v>70</v>
      </c>
      <c r="F2" s="1" t="s">
        <v>71</v>
      </c>
      <c r="G2" s="38">
        <v>0</v>
      </c>
      <c r="H2" s="1">
        <v>1</v>
      </c>
      <c r="I2" s="1">
        <v>4</v>
      </c>
      <c r="J2" s="1"/>
      <c r="K2" s="33"/>
      <c r="L2" s="33"/>
      <c r="M2" s="33"/>
      <c r="N2" s="1"/>
      <c r="O2" s="1"/>
      <c r="P2" s="1"/>
      <c r="Q2" s="1"/>
      <c r="R2" s="1"/>
      <c r="S2" s="1"/>
      <c r="T2" s="1"/>
      <c r="U2" s="1"/>
      <c r="V2" s="34"/>
    </row>
    <row r="3" spans="1:22" x14ac:dyDescent="0.3">
      <c r="A3" s="32">
        <v>2</v>
      </c>
      <c r="B3" s="1" t="s">
        <v>13</v>
      </c>
      <c r="C3" s="1" t="s">
        <v>75</v>
      </c>
      <c r="D3" s="1" t="s">
        <v>74</v>
      </c>
      <c r="E3" s="1" t="s">
        <v>73</v>
      </c>
      <c r="F3" s="1" t="s">
        <v>72</v>
      </c>
      <c r="G3" s="38">
        <v>1</v>
      </c>
      <c r="H3" s="1"/>
      <c r="I3" s="1"/>
      <c r="J3" s="3"/>
      <c r="K3" s="16"/>
      <c r="L3" s="4"/>
      <c r="M3" s="16"/>
      <c r="N3" s="16"/>
      <c r="O3" s="16"/>
      <c r="P3" s="16"/>
      <c r="Q3" s="16"/>
      <c r="R3" s="16"/>
      <c r="S3" s="4"/>
      <c r="T3" s="4"/>
      <c r="U3" s="5"/>
      <c r="V3" s="34"/>
    </row>
    <row r="4" spans="1:22" x14ac:dyDescent="0.3">
      <c r="A4" s="32">
        <v>3</v>
      </c>
      <c r="B4" s="1" t="s">
        <v>14</v>
      </c>
      <c r="C4" s="1" t="s">
        <v>99</v>
      </c>
      <c r="D4" s="1" t="s">
        <v>97</v>
      </c>
      <c r="E4" s="1" t="s">
        <v>95</v>
      </c>
      <c r="F4" s="1" t="s">
        <v>92</v>
      </c>
      <c r="G4" s="38">
        <v>2</v>
      </c>
      <c r="H4" s="1"/>
      <c r="I4" s="1"/>
      <c r="J4" s="11"/>
      <c r="K4" s="27" t="s">
        <v>50</v>
      </c>
      <c r="L4" s="13"/>
      <c r="M4" s="39" t="s">
        <v>51</v>
      </c>
      <c r="N4" s="40"/>
      <c r="O4" s="40"/>
      <c r="P4" s="40"/>
      <c r="Q4" s="40"/>
      <c r="R4" s="41"/>
      <c r="S4" s="14"/>
      <c r="T4" s="2"/>
      <c r="U4" s="7"/>
      <c r="V4" s="34"/>
    </row>
    <row r="5" spans="1:22" x14ac:dyDescent="0.3">
      <c r="A5" s="32">
        <v>4</v>
      </c>
      <c r="B5" s="1" t="s">
        <v>15</v>
      </c>
      <c r="C5" s="1" t="s">
        <v>98</v>
      </c>
      <c r="D5" s="1" t="s">
        <v>96</v>
      </c>
      <c r="E5" s="1" t="s">
        <v>94</v>
      </c>
      <c r="F5" s="1" t="s">
        <v>93</v>
      </c>
      <c r="G5" s="38">
        <v>3</v>
      </c>
      <c r="H5" s="1"/>
      <c r="I5" s="1"/>
      <c r="J5" s="6"/>
      <c r="K5" s="20"/>
      <c r="L5" s="18"/>
      <c r="M5" s="42"/>
      <c r="N5" s="43"/>
      <c r="O5" s="43"/>
      <c r="P5" s="43"/>
      <c r="Q5" s="43"/>
      <c r="R5" s="44"/>
      <c r="S5" s="19"/>
      <c r="T5" s="17"/>
      <c r="U5" s="7"/>
      <c r="V5" s="34"/>
    </row>
    <row r="6" spans="1:22" x14ac:dyDescent="0.3">
      <c r="A6" s="32">
        <v>5</v>
      </c>
      <c r="B6" s="1" t="s">
        <v>16</v>
      </c>
      <c r="C6" s="1" t="s">
        <v>100</v>
      </c>
      <c r="D6" s="1" t="s">
        <v>101</v>
      </c>
      <c r="E6" s="1" t="s">
        <v>102</v>
      </c>
      <c r="F6" s="1" t="s">
        <v>103</v>
      </c>
      <c r="G6" s="38">
        <v>4</v>
      </c>
      <c r="H6" s="1"/>
      <c r="I6" s="1"/>
      <c r="J6" s="11"/>
      <c r="K6" s="39" t="s">
        <v>56</v>
      </c>
      <c r="L6" s="41"/>
      <c r="M6" s="21"/>
      <c r="N6" s="22"/>
      <c r="O6" s="39" t="s">
        <v>60</v>
      </c>
      <c r="P6" s="41"/>
      <c r="Q6" s="21"/>
      <c r="R6" s="22"/>
      <c r="S6" s="39" t="s">
        <v>52</v>
      </c>
      <c r="T6" s="41"/>
      <c r="U6" s="15"/>
      <c r="V6" s="34"/>
    </row>
    <row r="7" spans="1:22" x14ac:dyDescent="0.3">
      <c r="A7" s="32">
        <v>6</v>
      </c>
      <c r="B7" s="1" t="s">
        <v>17</v>
      </c>
      <c r="C7" s="1" t="s">
        <v>107</v>
      </c>
      <c r="D7" s="1" t="s">
        <v>106</v>
      </c>
      <c r="E7" s="1" t="s">
        <v>105</v>
      </c>
      <c r="F7" s="1" t="s">
        <v>104</v>
      </c>
      <c r="G7" s="38">
        <v>5</v>
      </c>
      <c r="H7" s="1"/>
      <c r="I7" s="1"/>
      <c r="J7" s="11"/>
      <c r="K7" s="45"/>
      <c r="L7" s="46"/>
      <c r="M7" s="39" t="s">
        <v>58</v>
      </c>
      <c r="N7" s="41"/>
      <c r="O7" s="45"/>
      <c r="P7" s="46"/>
      <c r="Q7" s="39" t="s">
        <v>61</v>
      </c>
      <c r="R7" s="41"/>
      <c r="S7" s="45"/>
      <c r="T7" s="46"/>
      <c r="U7" s="15"/>
      <c r="V7" s="34"/>
    </row>
    <row r="8" spans="1:22" x14ac:dyDescent="0.3">
      <c r="A8" s="32">
        <v>7</v>
      </c>
      <c r="B8" s="1" t="s">
        <v>18</v>
      </c>
      <c r="C8" s="1" t="s">
        <v>124</v>
      </c>
      <c r="D8" s="1" t="s">
        <v>125</v>
      </c>
      <c r="E8" s="1" t="s">
        <v>126</v>
      </c>
      <c r="F8" s="1" t="s">
        <v>127</v>
      </c>
      <c r="G8" s="38">
        <v>6</v>
      </c>
      <c r="H8" s="1"/>
      <c r="I8" s="1"/>
      <c r="J8" s="11"/>
      <c r="K8" s="45"/>
      <c r="L8" s="46"/>
      <c r="M8" s="45"/>
      <c r="N8" s="46"/>
      <c r="O8" s="45"/>
      <c r="P8" s="46"/>
      <c r="Q8" s="45"/>
      <c r="R8" s="46"/>
      <c r="S8" s="45"/>
      <c r="T8" s="46"/>
      <c r="U8" s="15"/>
      <c r="V8" s="34"/>
    </row>
    <row r="9" spans="1:22" x14ac:dyDescent="0.3">
      <c r="A9" s="32">
        <v>8</v>
      </c>
      <c r="B9" s="1" t="s">
        <v>19</v>
      </c>
      <c r="C9" s="1" t="s">
        <v>131</v>
      </c>
      <c r="D9" s="1" t="s">
        <v>130</v>
      </c>
      <c r="E9" s="1" t="s">
        <v>129</v>
      </c>
      <c r="F9" s="1" t="s">
        <v>128</v>
      </c>
      <c r="G9" s="38">
        <v>7</v>
      </c>
      <c r="H9" s="1"/>
      <c r="I9" s="1"/>
      <c r="J9" s="11"/>
      <c r="K9" s="45"/>
      <c r="L9" s="46"/>
      <c r="M9" s="45"/>
      <c r="N9" s="46"/>
      <c r="O9" s="45"/>
      <c r="P9" s="46"/>
      <c r="Q9" s="45"/>
      <c r="R9" s="46"/>
      <c r="S9" s="45"/>
      <c r="T9" s="46"/>
      <c r="U9" s="15"/>
      <c r="V9" s="34"/>
    </row>
    <row r="10" spans="1:22" x14ac:dyDescent="0.3">
      <c r="A10" s="32">
        <v>9</v>
      </c>
      <c r="B10" s="1" t="s">
        <v>20</v>
      </c>
      <c r="C10" s="1" t="s">
        <v>132</v>
      </c>
      <c r="D10" s="1" t="s">
        <v>133</v>
      </c>
      <c r="E10" s="1" t="s">
        <v>134</v>
      </c>
      <c r="F10" s="1" t="s">
        <v>135</v>
      </c>
      <c r="G10" s="38">
        <v>8</v>
      </c>
      <c r="H10" s="1"/>
      <c r="I10" s="1"/>
      <c r="J10" s="11"/>
      <c r="K10" s="45"/>
      <c r="L10" s="46"/>
      <c r="M10" s="45"/>
      <c r="N10" s="46"/>
      <c r="O10" s="45"/>
      <c r="P10" s="46"/>
      <c r="Q10" s="45"/>
      <c r="R10" s="46"/>
      <c r="S10" s="45"/>
      <c r="T10" s="46"/>
      <c r="U10" s="15"/>
      <c r="V10" s="34"/>
    </row>
    <row r="11" spans="1:22" x14ac:dyDescent="0.3">
      <c r="A11" s="32">
        <v>10</v>
      </c>
      <c r="B11" s="1" t="s">
        <v>21</v>
      </c>
      <c r="C11" s="1" t="s">
        <v>139</v>
      </c>
      <c r="D11" s="1" t="s">
        <v>138</v>
      </c>
      <c r="E11" s="1" t="s">
        <v>137</v>
      </c>
      <c r="F11" s="1" t="s">
        <v>136</v>
      </c>
      <c r="G11" s="38">
        <v>9</v>
      </c>
      <c r="H11" s="1"/>
      <c r="I11" s="1"/>
      <c r="J11" s="11"/>
      <c r="K11" s="45"/>
      <c r="L11" s="46"/>
      <c r="M11" s="42"/>
      <c r="N11" s="44"/>
      <c r="O11" s="45"/>
      <c r="P11" s="46"/>
      <c r="Q11" s="42"/>
      <c r="R11" s="44"/>
      <c r="S11" s="45"/>
      <c r="T11" s="46"/>
      <c r="U11" s="15"/>
      <c r="V11" s="34"/>
    </row>
    <row r="12" spans="1:22" x14ac:dyDescent="0.3">
      <c r="A12" s="32">
        <v>11</v>
      </c>
      <c r="B12" s="1" t="s">
        <v>22</v>
      </c>
      <c r="C12" s="1" t="s">
        <v>156</v>
      </c>
      <c r="D12" s="1" t="s">
        <v>157</v>
      </c>
      <c r="E12" s="1" t="s">
        <v>158</v>
      </c>
      <c r="F12" s="1" t="s">
        <v>159</v>
      </c>
      <c r="G12" s="38">
        <v>10</v>
      </c>
      <c r="H12" s="1"/>
      <c r="I12" s="1"/>
      <c r="J12" s="11"/>
      <c r="K12" s="42"/>
      <c r="L12" s="44"/>
      <c r="M12" s="21"/>
      <c r="N12" s="22"/>
      <c r="O12" s="42"/>
      <c r="P12" s="44"/>
      <c r="Q12" s="21"/>
      <c r="R12" s="22"/>
      <c r="S12" s="42"/>
      <c r="T12" s="44"/>
      <c r="U12" s="15"/>
      <c r="V12" s="34"/>
    </row>
    <row r="13" spans="1:22" x14ac:dyDescent="0.3">
      <c r="A13" s="32">
        <v>12</v>
      </c>
      <c r="B13" s="1" t="s">
        <v>23</v>
      </c>
      <c r="C13" s="1" t="s">
        <v>163</v>
      </c>
      <c r="D13" s="1" t="s">
        <v>162</v>
      </c>
      <c r="E13" s="1" t="s">
        <v>161</v>
      </c>
      <c r="F13" s="1" t="s">
        <v>160</v>
      </c>
      <c r="G13" s="38">
        <v>11</v>
      </c>
      <c r="H13" s="1"/>
      <c r="I13" s="1"/>
      <c r="J13" s="6"/>
      <c r="K13" s="23"/>
      <c r="L13" s="24"/>
      <c r="M13" s="39" t="s">
        <v>57</v>
      </c>
      <c r="N13" s="40"/>
      <c r="O13" s="41"/>
      <c r="P13" s="39" t="s">
        <v>59</v>
      </c>
      <c r="Q13" s="40"/>
      <c r="R13" s="41"/>
      <c r="S13" s="25"/>
      <c r="T13" s="23"/>
      <c r="U13" s="7"/>
      <c r="V13" s="34"/>
    </row>
    <row r="14" spans="1:22" x14ac:dyDescent="0.3">
      <c r="A14" s="32">
        <v>13</v>
      </c>
      <c r="B14" s="1" t="s">
        <v>24</v>
      </c>
      <c r="C14" s="1" t="s">
        <v>164</v>
      </c>
      <c r="D14" s="1" t="s">
        <v>165</v>
      </c>
      <c r="E14" s="1" t="s">
        <v>166</v>
      </c>
      <c r="F14" s="1" t="s">
        <v>167</v>
      </c>
      <c r="G14" s="38">
        <v>12</v>
      </c>
      <c r="H14" s="1"/>
      <c r="I14" s="1"/>
      <c r="J14" s="6"/>
      <c r="K14" s="17"/>
      <c r="L14" s="18"/>
      <c r="M14" s="42"/>
      <c r="N14" s="43"/>
      <c r="O14" s="44"/>
      <c r="P14" s="42"/>
      <c r="Q14" s="43"/>
      <c r="R14" s="44"/>
      <c r="S14" s="19"/>
      <c r="T14" s="17"/>
      <c r="U14" s="7"/>
      <c r="V14" s="34"/>
    </row>
    <row r="15" spans="1:22" x14ac:dyDescent="0.3">
      <c r="A15" s="32">
        <v>14</v>
      </c>
      <c r="B15" s="1" t="s">
        <v>25</v>
      </c>
      <c r="C15" s="1" t="s">
        <v>171</v>
      </c>
      <c r="D15" s="1" t="s">
        <v>170</v>
      </c>
      <c r="E15" s="1" t="s">
        <v>169</v>
      </c>
      <c r="F15" s="1" t="s">
        <v>168</v>
      </c>
      <c r="G15" s="38">
        <v>13</v>
      </c>
      <c r="H15" s="1"/>
      <c r="I15" s="1"/>
      <c r="J15" s="11"/>
      <c r="K15" s="39" t="s">
        <v>55</v>
      </c>
      <c r="L15" s="41"/>
      <c r="M15" s="21"/>
      <c r="N15" s="22"/>
      <c r="O15" s="39" t="s">
        <v>63</v>
      </c>
      <c r="P15" s="41"/>
      <c r="Q15" s="21"/>
      <c r="R15" s="22"/>
      <c r="S15" s="39" t="s">
        <v>53</v>
      </c>
      <c r="T15" s="41"/>
      <c r="U15" s="15"/>
      <c r="V15" s="34"/>
    </row>
    <row r="16" spans="1:22" x14ac:dyDescent="0.3">
      <c r="A16" s="32">
        <v>15</v>
      </c>
      <c r="B16" s="1" t="s">
        <v>26</v>
      </c>
      <c r="C16" s="1" t="s">
        <v>188</v>
      </c>
      <c r="D16" s="1" t="s">
        <v>190</v>
      </c>
      <c r="E16" s="1" t="s">
        <v>192</v>
      </c>
      <c r="F16" s="1" t="s">
        <v>194</v>
      </c>
      <c r="G16" s="38">
        <v>14</v>
      </c>
      <c r="H16" s="1"/>
      <c r="I16" s="1"/>
      <c r="J16" s="11"/>
      <c r="K16" s="45"/>
      <c r="L16" s="46"/>
      <c r="M16" s="39" t="s">
        <v>64</v>
      </c>
      <c r="N16" s="41"/>
      <c r="O16" s="45"/>
      <c r="P16" s="46"/>
      <c r="Q16" s="39" t="s">
        <v>62</v>
      </c>
      <c r="R16" s="41"/>
      <c r="S16" s="45"/>
      <c r="T16" s="46"/>
      <c r="U16" s="15"/>
      <c r="V16" s="34"/>
    </row>
    <row r="17" spans="1:22" x14ac:dyDescent="0.3">
      <c r="A17" s="32">
        <v>16</v>
      </c>
      <c r="B17" s="1" t="s">
        <v>27</v>
      </c>
      <c r="C17" s="1" t="s">
        <v>189</v>
      </c>
      <c r="D17" s="1" t="s">
        <v>191</v>
      </c>
      <c r="E17" s="1" t="s">
        <v>193</v>
      </c>
      <c r="F17" s="1" t="s">
        <v>195</v>
      </c>
      <c r="G17" s="38">
        <v>15</v>
      </c>
      <c r="H17" s="1"/>
      <c r="I17" s="1"/>
      <c r="J17" s="11"/>
      <c r="K17" s="45"/>
      <c r="L17" s="46"/>
      <c r="M17" s="45"/>
      <c r="N17" s="46"/>
      <c r="O17" s="45"/>
      <c r="P17" s="46"/>
      <c r="Q17" s="45"/>
      <c r="R17" s="46"/>
      <c r="S17" s="45"/>
      <c r="T17" s="46"/>
      <c r="U17" s="15"/>
      <c r="V17" s="34"/>
    </row>
    <row r="18" spans="1:22" x14ac:dyDescent="0.3">
      <c r="A18" s="32">
        <v>17</v>
      </c>
      <c r="B18" s="1" t="s">
        <v>44</v>
      </c>
      <c r="C18" s="1" t="s">
        <v>7</v>
      </c>
      <c r="D18" s="1" t="s">
        <v>8</v>
      </c>
      <c r="E18" s="1" t="s">
        <v>8</v>
      </c>
      <c r="F18" s="1" t="s">
        <v>8</v>
      </c>
      <c r="G18" s="38">
        <v>32</v>
      </c>
      <c r="H18" s="1"/>
      <c r="I18" s="1"/>
      <c r="J18" s="11"/>
      <c r="K18" s="45"/>
      <c r="L18" s="46"/>
      <c r="M18" s="45"/>
      <c r="N18" s="46"/>
      <c r="O18" s="45"/>
      <c r="P18" s="46"/>
      <c r="Q18" s="45"/>
      <c r="R18" s="46"/>
      <c r="S18" s="45"/>
      <c r="T18" s="46"/>
      <c r="U18" s="15"/>
      <c r="V18" s="34"/>
    </row>
    <row r="19" spans="1:22" x14ac:dyDescent="0.3">
      <c r="A19" s="32">
        <v>18</v>
      </c>
      <c r="B19" s="1" t="s">
        <v>45</v>
      </c>
      <c r="C19" s="1" t="s">
        <v>8</v>
      </c>
      <c r="D19" s="1" t="s">
        <v>9</v>
      </c>
      <c r="E19" s="1" t="s">
        <v>8</v>
      </c>
      <c r="F19" s="1" t="s">
        <v>8</v>
      </c>
      <c r="G19" s="38">
        <v>33</v>
      </c>
      <c r="H19" s="1"/>
      <c r="I19" s="1"/>
      <c r="J19" s="11"/>
      <c r="K19" s="45"/>
      <c r="L19" s="46"/>
      <c r="M19" s="45"/>
      <c r="N19" s="46"/>
      <c r="O19" s="45"/>
      <c r="P19" s="46"/>
      <c r="Q19" s="45"/>
      <c r="R19" s="46"/>
      <c r="S19" s="45"/>
      <c r="T19" s="46"/>
      <c r="U19" s="15"/>
      <c r="V19" s="34"/>
    </row>
    <row r="20" spans="1:22" x14ac:dyDescent="0.3">
      <c r="A20" s="32">
        <v>19</v>
      </c>
      <c r="B20" s="1" t="s">
        <v>46</v>
      </c>
      <c r="C20" s="1" t="s">
        <v>8</v>
      </c>
      <c r="D20" s="1" t="s">
        <v>8</v>
      </c>
      <c r="E20" s="1" t="s">
        <v>10</v>
      </c>
      <c r="F20" s="1" t="s">
        <v>8</v>
      </c>
      <c r="G20" s="38">
        <v>34</v>
      </c>
      <c r="H20" s="1"/>
      <c r="I20" s="1"/>
      <c r="J20" s="11"/>
      <c r="K20" s="45"/>
      <c r="L20" s="46"/>
      <c r="M20" s="42"/>
      <c r="N20" s="44"/>
      <c r="O20" s="45"/>
      <c r="P20" s="46"/>
      <c r="Q20" s="42"/>
      <c r="R20" s="44"/>
      <c r="S20" s="45"/>
      <c r="T20" s="46"/>
      <c r="U20" s="15"/>
      <c r="V20" s="34"/>
    </row>
    <row r="21" spans="1:22" x14ac:dyDescent="0.3">
      <c r="A21" s="32">
        <v>20</v>
      </c>
      <c r="B21" s="1" t="s">
        <v>47</v>
      </c>
      <c r="C21" s="1" t="s">
        <v>8</v>
      </c>
      <c r="D21" s="1" t="s">
        <v>8</v>
      </c>
      <c r="E21" s="1" t="s">
        <v>8</v>
      </c>
      <c r="F21" s="1" t="s">
        <v>11</v>
      </c>
      <c r="G21" s="38">
        <v>35</v>
      </c>
      <c r="H21" s="1"/>
      <c r="I21" s="1"/>
      <c r="J21" s="11"/>
      <c r="K21" s="42"/>
      <c r="L21" s="44"/>
      <c r="M21" s="21"/>
      <c r="N21" s="22"/>
      <c r="O21" s="42"/>
      <c r="P21" s="44"/>
      <c r="Q21" s="21"/>
      <c r="R21" s="22"/>
      <c r="S21" s="42"/>
      <c r="T21" s="44"/>
      <c r="U21" s="15"/>
      <c r="V21" s="34"/>
    </row>
    <row r="22" spans="1:22" x14ac:dyDescent="0.3">
      <c r="A22" s="32">
        <v>21</v>
      </c>
      <c r="B22" s="1" t="s">
        <v>28</v>
      </c>
      <c r="C22" s="1" t="s">
        <v>186</v>
      </c>
      <c r="D22" s="1" t="s">
        <v>187</v>
      </c>
      <c r="E22" s="1" t="s">
        <v>182</v>
      </c>
      <c r="F22" s="1" t="s">
        <v>181</v>
      </c>
      <c r="G22" s="38">
        <v>16</v>
      </c>
      <c r="H22" s="1"/>
      <c r="I22" s="1"/>
      <c r="J22" s="6"/>
      <c r="K22" s="23"/>
      <c r="L22" s="24"/>
      <c r="M22" s="39" t="s">
        <v>54</v>
      </c>
      <c r="N22" s="40"/>
      <c r="O22" s="40"/>
      <c r="P22" s="40"/>
      <c r="Q22" s="40"/>
      <c r="R22" s="41"/>
      <c r="S22" s="25"/>
      <c r="T22" s="20"/>
      <c r="U22" s="7"/>
      <c r="V22" s="34"/>
    </row>
    <row r="23" spans="1:22" x14ac:dyDescent="0.3">
      <c r="A23" s="32">
        <v>22</v>
      </c>
      <c r="B23" s="1" t="s">
        <v>29</v>
      </c>
      <c r="C23" s="1" t="s">
        <v>185</v>
      </c>
      <c r="D23" s="1" t="s">
        <v>184</v>
      </c>
      <c r="E23" s="1" t="s">
        <v>183</v>
      </c>
      <c r="F23" s="1" t="s">
        <v>180</v>
      </c>
      <c r="G23" s="38">
        <v>17</v>
      </c>
      <c r="H23" s="1"/>
      <c r="I23" s="1"/>
      <c r="J23" s="6"/>
      <c r="K23" s="2"/>
      <c r="L23" s="12"/>
      <c r="M23" s="42"/>
      <c r="N23" s="43"/>
      <c r="O23" s="43"/>
      <c r="P23" s="43"/>
      <c r="Q23" s="43"/>
      <c r="R23" s="44"/>
      <c r="S23" s="13"/>
      <c r="T23" s="27" t="s">
        <v>49</v>
      </c>
      <c r="U23" s="15"/>
      <c r="V23" s="34"/>
    </row>
    <row r="24" spans="1:22" x14ac:dyDescent="0.3">
      <c r="A24" s="32">
        <v>23</v>
      </c>
      <c r="B24" s="1" t="s">
        <v>30</v>
      </c>
      <c r="C24" s="1" t="s">
        <v>172</v>
      </c>
      <c r="D24" s="1" t="s">
        <v>174</v>
      </c>
      <c r="E24" s="1" t="s">
        <v>176</v>
      </c>
      <c r="F24" s="1" t="s">
        <v>178</v>
      </c>
      <c r="G24" s="38">
        <v>18</v>
      </c>
      <c r="H24" s="1"/>
      <c r="I24" s="1"/>
      <c r="J24" s="8"/>
      <c r="K24" s="9"/>
      <c r="L24" s="9"/>
      <c r="M24" s="26"/>
      <c r="N24" s="26"/>
      <c r="O24" s="26"/>
      <c r="P24" s="26"/>
      <c r="Q24" s="26"/>
      <c r="R24" s="26"/>
      <c r="S24" s="9"/>
      <c r="T24" s="26"/>
      <c r="U24" s="10"/>
      <c r="V24" s="34"/>
    </row>
    <row r="25" spans="1:22" x14ac:dyDescent="0.3">
      <c r="A25" s="32">
        <v>24</v>
      </c>
      <c r="B25" s="1" t="s">
        <v>31</v>
      </c>
      <c r="C25" s="1" t="s">
        <v>173</v>
      </c>
      <c r="D25" s="1" t="s">
        <v>175</v>
      </c>
      <c r="E25" s="1" t="s">
        <v>177</v>
      </c>
      <c r="F25" s="1" t="s">
        <v>179</v>
      </c>
      <c r="G25" s="38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4"/>
    </row>
    <row r="26" spans="1:22" x14ac:dyDescent="0.3">
      <c r="A26" s="32">
        <v>25</v>
      </c>
      <c r="B26" s="1" t="s">
        <v>32</v>
      </c>
      <c r="C26" s="1" t="s">
        <v>155</v>
      </c>
      <c r="D26" s="1" t="s">
        <v>153</v>
      </c>
      <c r="E26" s="1" t="s">
        <v>150</v>
      </c>
      <c r="F26" s="1" t="s">
        <v>149</v>
      </c>
      <c r="G26" s="38">
        <v>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4"/>
    </row>
    <row r="27" spans="1:22" x14ac:dyDescent="0.3">
      <c r="A27" s="32">
        <v>26</v>
      </c>
      <c r="B27" s="1" t="s">
        <v>33</v>
      </c>
      <c r="C27" s="1" t="s">
        <v>154</v>
      </c>
      <c r="D27" s="1" t="s">
        <v>152</v>
      </c>
      <c r="E27" s="1" t="s">
        <v>151</v>
      </c>
      <c r="F27" s="1" t="s">
        <v>148</v>
      </c>
      <c r="G27" s="38">
        <v>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34"/>
    </row>
    <row r="28" spans="1:22" x14ac:dyDescent="0.3">
      <c r="A28" s="32">
        <v>27</v>
      </c>
      <c r="B28" s="1" t="s">
        <v>34</v>
      </c>
      <c r="C28" s="1" t="s">
        <v>140</v>
      </c>
      <c r="D28" s="1" t="s">
        <v>142</v>
      </c>
      <c r="E28" s="1" t="s">
        <v>144</v>
      </c>
      <c r="F28" s="1" t="s">
        <v>146</v>
      </c>
      <c r="G28" s="38">
        <v>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4"/>
    </row>
    <row r="29" spans="1:22" x14ac:dyDescent="0.3">
      <c r="A29" s="32">
        <v>28</v>
      </c>
      <c r="B29" s="1" t="s">
        <v>35</v>
      </c>
      <c r="C29" s="1" t="s">
        <v>141</v>
      </c>
      <c r="D29" s="1" t="s">
        <v>143</v>
      </c>
      <c r="E29" s="1" t="s">
        <v>145</v>
      </c>
      <c r="F29" s="1" t="s">
        <v>147</v>
      </c>
      <c r="G29" s="38">
        <v>23</v>
      </c>
      <c r="H29" s="1"/>
      <c r="J29" s="1" t="s">
        <v>66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4"/>
    </row>
    <row r="30" spans="1:22" x14ac:dyDescent="0.3">
      <c r="A30" s="32">
        <v>29</v>
      </c>
      <c r="B30" s="1" t="s">
        <v>36</v>
      </c>
      <c r="C30" s="1" t="s">
        <v>123</v>
      </c>
      <c r="D30" s="1" t="s">
        <v>122</v>
      </c>
      <c r="E30" s="1" t="s">
        <v>121</v>
      </c>
      <c r="F30" s="1" t="s">
        <v>120</v>
      </c>
      <c r="G30" s="38">
        <v>24</v>
      </c>
      <c r="H30" s="1"/>
      <c r="J30" s="1" t="s">
        <v>67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4"/>
    </row>
    <row r="31" spans="1:22" x14ac:dyDescent="0.3">
      <c r="A31" s="32">
        <v>30</v>
      </c>
      <c r="B31" s="1" t="s">
        <v>37</v>
      </c>
      <c r="C31" s="1" t="s">
        <v>116</v>
      </c>
      <c r="D31" s="1" t="s">
        <v>117</v>
      </c>
      <c r="E31" s="1" t="s">
        <v>118</v>
      </c>
      <c r="F31" s="1" t="s">
        <v>119</v>
      </c>
      <c r="G31" s="38">
        <v>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4"/>
    </row>
    <row r="32" spans="1:22" x14ac:dyDescent="0.3">
      <c r="A32" s="32">
        <v>31</v>
      </c>
      <c r="B32" s="1" t="s">
        <v>38</v>
      </c>
      <c r="C32" s="1" t="s">
        <v>108</v>
      </c>
      <c r="D32" s="1" t="s">
        <v>109</v>
      </c>
      <c r="E32" s="1" t="s">
        <v>110</v>
      </c>
      <c r="F32" s="1" t="s">
        <v>111</v>
      </c>
      <c r="G32" s="38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4"/>
    </row>
    <row r="33" spans="1:22" x14ac:dyDescent="0.3">
      <c r="A33" s="32">
        <v>32</v>
      </c>
      <c r="B33" s="1" t="s">
        <v>39</v>
      </c>
      <c r="C33" s="1" t="s">
        <v>115</v>
      </c>
      <c r="D33" s="1" t="s">
        <v>114</v>
      </c>
      <c r="E33" s="1" t="s">
        <v>113</v>
      </c>
      <c r="F33" s="1" t="s">
        <v>112</v>
      </c>
      <c r="G33" s="38">
        <v>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4"/>
    </row>
    <row r="34" spans="1:22" x14ac:dyDescent="0.3">
      <c r="A34" s="32">
        <v>33</v>
      </c>
      <c r="B34" s="1" t="s">
        <v>40</v>
      </c>
      <c r="C34" s="1" t="s">
        <v>84</v>
      </c>
      <c r="D34" s="1" t="s">
        <v>86</v>
      </c>
      <c r="E34" s="1" t="s">
        <v>88</v>
      </c>
      <c r="F34" s="1" t="s">
        <v>90</v>
      </c>
      <c r="G34" s="38">
        <v>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4"/>
    </row>
    <row r="35" spans="1:22" x14ac:dyDescent="0.3">
      <c r="A35" s="32">
        <v>34</v>
      </c>
      <c r="B35" s="1" t="s">
        <v>41</v>
      </c>
      <c r="C35" s="1" t="s">
        <v>85</v>
      </c>
      <c r="D35" s="1" t="s">
        <v>87</v>
      </c>
      <c r="E35" s="1" t="s">
        <v>89</v>
      </c>
      <c r="F35" s="1" t="s">
        <v>91</v>
      </c>
      <c r="G35" s="38">
        <v>29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4"/>
    </row>
    <row r="36" spans="1:22" x14ac:dyDescent="0.3">
      <c r="A36" s="32">
        <v>35</v>
      </c>
      <c r="B36" s="1" t="s">
        <v>42</v>
      </c>
      <c r="C36" s="1" t="s">
        <v>76</v>
      </c>
      <c r="D36" s="1" t="s">
        <v>77</v>
      </c>
      <c r="E36" s="1" t="s">
        <v>78</v>
      </c>
      <c r="F36" s="1" t="s">
        <v>79</v>
      </c>
      <c r="G36" s="38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4"/>
    </row>
    <row r="37" spans="1:22" x14ac:dyDescent="0.3">
      <c r="A37" s="32">
        <v>36</v>
      </c>
      <c r="B37" s="1" t="s">
        <v>43</v>
      </c>
      <c r="C37" s="1" t="s">
        <v>83</v>
      </c>
      <c r="D37" s="1" t="s">
        <v>82</v>
      </c>
      <c r="E37" s="1" t="s">
        <v>81</v>
      </c>
      <c r="F37" s="1" t="s">
        <v>80</v>
      </c>
      <c r="G37" s="38">
        <v>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4"/>
    </row>
    <row r="38" spans="1:22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7"/>
    </row>
  </sheetData>
  <mergeCells count="14">
    <mergeCell ref="M22:R23"/>
    <mergeCell ref="S6:T12"/>
    <mergeCell ref="K15:L21"/>
    <mergeCell ref="O6:P12"/>
    <mergeCell ref="O15:P21"/>
    <mergeCell ref="M7:N11"/>
    <mergeCell ref="Q7:R11"/>
    <mergeCell ref="M16:N20"/>
    <mergeCell ref="Q16:R20"/>
    <mergeCell ref="M4:R5"/>
    <mergeCell ref="K6:L12"/>
    <mergeCell ref="M13:O14"/>
    <mergeCell ref="P13:R14"/>
    <mergeCell ref="S15:T21"/>
  </mergeCells>
  <conditionalFormatting sqref="B2:F3 B19:B21 B18:C18 D19 E20 F21 B36:F37">
    <cfRule type="expression" dxfId="19" priority="23">
      <formula>$H$2&lt;2</formula>
    </cfRule>
  </conditionalFormatting>
  <conditionalFormatting sqref="B4:F5 B34:F35 B19:B21 B18:C18 D19 E20 F21">
    <cfRule type="expression" dxfId="18" priority="22">
      <formula>AND($H$2&gt;1, $H$2&lt;3)</formula>
    </cfRule>
  </conditionalFormatting>
  <conditionalFormatting sqref="B6:F7 B19:B21 B18:C18 D19 E20 F21 B32:F33">
    <cfRule type="expression" dxfId="17" priority="21">
      <formula>AND($H$2&gt;2, $H$2&lt;4)</formula>
    </cfRule>
  </conditionalFormatting>
  <conditionalFormatting sqref="B8:F9 B30:F31 B19:B21 B18:C18 D19 E20 F21">
    <cfRule type="expression" dxfId="16" priority="20">
      <formula>AND($H$2&gt;3,$H$2&lt;5)</formula>
    </cfRule>
  </conditionalFormatting>
  <conditionalFormatting sqref="B10:F11 B19:B21 B18:C18 D19 E20 F21 B28:F29">
    <cfRule type="expression" dxfId="15" priority="19">
      <formula>AND($H$2&gt;4, $H$2&lt;6)</formula>
    </cfRule>
  </conditionalFormatting>
  <conditionalFormatting sqref="B12:F13 B19:B21 B18:C18 D19 E20 F21 B26:F27">
    <cfRule type="expression" dxfId="14" priority="18">
      <formula>AND($H$2&gt;5, $H$2&lt;7)</formula>
    </cfRule>
  </conditionalFormatting>
  <conditionalFormatting sqref="B14:F15 B19:B21 B18:C18 D19 E20 F21 B24:F25">
    <cfRule type="expression" dxfId="13" priority="17">
      <formula>AND($H$2&gt;6, $H$2&lt;8)</formula>
    </cfRule>
  </conditionalFormatting>
  <conditionalFormatting sqref="B16:F17 C22:E23 F21:F23 E20 D19 C18 B18:B23">
    <cfRule type="expression" dxfId="12" priority="16">
      <formula>AND($H$2&gt;7, $H$2&lt;9)</formula>
    </cfRule>
  </conditionalFormatting>
  <conditionalFormatting sqref="B2:E2 C18 D19 E20 B36 D36:F36 F21 B18:B21 M4:R5 K6:L12 K15:L21 M22:R23 S15:T21 S6:T12">
    <cfRule type="expression" dxfId="11" priority="12">
      <formula>AND($H$2=1, $I$2=0)</formula>
    </cfRule>
  </conditionalFormatting>
  <conditionalFormatting sqref="I2 B36 D36:E36 D19 E20 B19:B20 S6:T12 S15:T21">
    <cfRule type="expression" dxfId="10" priority="11">
      <formula>AND($H$2=1, $I$2=1)</formula>
    </cfRule>
  </conditionalFormatting>
  <conditionalFormatting sqref="M4:R5 S6:T12 M13:R14 K15:L21 M22:R23 B2:C2 D2:D3 D19 C18 F36 E36:E37 B36:B37 E20 F21 B18:B21">
    <cfRule type="expression" dxfId="9" priority="10">
      <formula>AND($H$2=1, $I$2=2)</formula>
    </cfRule>
  </conditionalFormatting>
  <conditionalFormatting sqref="I2 M4:R5 S6:T12 M13:R14 S15:T21 M22:R23 C2 D3 B2:B3 C18 D19 B18:B19 E37 D36:F36 B36:B37 E20 F21">
    <cfRule type="expression" dxfId="8" priority="9">
      <formula>AND($H$2=1, $I$2=3)</formula>
    </cfRule>
  </conditionalFormatting>
  <conditionalFormatting sqref="D3 B2:B3 E2 E20 D19 B19:B20 D36 E36:E37 B36:B37 K6:L12 M13:R14 S6:T12 S15:T21">
    <cfRule type="expression" dxfId="7" priority="8">
      <formula>AND($H$2=1, $I$2=4)</formula>
    </cfRule>
  </conditionalFormatting>
  <conditionalFormatting sqref="M4:R5 K6:L12 M13:R14 S15:T21 M22:R23 E2 D3 B3 D19 E20 B2:C2 F36 D36 F21 B19:B21 B18:C18 E37 B36:B37">
    <cfRule type="expression" dxfId="6" priority="7">
      <formula>AND($H$2=1, $I$2=5)</formula>
    </cfRule>
  </conditionalFormatting>
  <conditionalFormatting sqref="M4:R5 K6:L12 K15:L21 M22:R23 S15:T21 M13:R14 C2 E2 D2:D3 B2:B3 C18 D19 E20 F36 D36 F21 B18:B21 E37 B36:B37">
    <cfRule type="expression" dxfId="5" priority="6">
      <formula>AND($H$2=1, $I$2=6)</formula>
    </cfRule>
  </conditionalFormatting>
  <conditionalFormatting sqref="M4:R5 S6:T12 S15:T21 D36:F36 B36 F21 E20 D19 B19:B21">
    <cfRule type="expression" dxfId="4" priority="5">
      <formula>AND($H$2=1, $I$2=7)</formula>
    </cfRule>
  </conditionalFormatting>
  <conditionalFormatting sqref="I2 K6:L12 M4:R5 S6:T12 S15:T21 M22:R23 K15:L21 M13:R14 C2 E2 D2:D3 B2:B3 C18 D19 E20 F36 D36 F21 B18:B21 E36:E37 B36:B37">
    <cfRule type="expression" dxfId="3" priority="4">
      <formula>AND($H$2=1, $I$2=8)</formula>
    </cfRule>
  </conditionalFormatting>
  <conditionalFormatting sqref="I2 M4:R5 S6:T12 S15:T21 M22:R23 K6:L12 M13:R14 C2 E2 D3 B2:B3 C18 D19 E20 F36 F21 B18:B21 D36 E36:E37 B36:B37">
    <cfRule type="expression" dxfId="2" priority="3">
      <formula>AND($H$2=1, $I$2=9)</formula>
    </cfRule>
  </conditionalFormatting>
  <conditionalFormatting sqref="T23 B36:C36 B18:C18">
    <cfRule type="expression" dxfId="1" priority="2">
      <formula>AND($H$2=1, $I$2="DP")</formula>
    </cfRule>
  </conditionalFormatting>
  <conditionalFormatting sqref="I2 K4 F2 F21 B21 B2">
    <cfRule type="expression" dxfId="0" priority="1">
      <formula>AND($H$2=1, $I$2="CA")</formula>
    </cfRule>
  </conditionalFormatting>
  <dataValidations count="2">
    <dataValidation type="list" allowBlank="1" showInputMessage="1" showErrorMessage="1" sqref="H2" xr:uid="{B1705F91-5171-4E38-A442-8784912E9A2D}">
      <formula1>"1,2,3,4,5,6,7,8"</formula1>
    </dataValidation>
    <dataValidation type="list" allowBlank="1" showInputMessage="1" showErrorMessage="1" sqref="I2" xr:uid="{4555C782-4756-4875-9651-3DFA858AD3B7}">
      <formula1>"0,1,2,3,4,5,6,7,8,9,DP,CA"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2021-07-20T05:02:35Z</dcterms:modified>
</cp:coreProperties>
</file>